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ohee\Desktop\"/>
    </mc:Choice>
  </mc:AlternateContent>
  <bookViews>
    <workbookView xWindow="0" yWindow="0" windowWidth="20496" windowHeight="7488" tabRatio="773" activeTab="1"/>
  </bookViews>
  <sheets>
    <sheet name="표지" sheetId="34" r:id="rId1"/>
    <sheet name="개정이력" sheetId="35" r:id="rId2"/>
    <sheet name="요구사항정의서(ooooo 일반기능)" sheetId="31" r:id="rId3"/>
    <sheet name="작성가이드" sheetId="2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</externalReferences>
  <definedNames>
    <definedName name="___DAT6">[1]ERP!#REF!</definedName>
    <definedName name="___DAT7">[1]ERP!#REF!</definedName>
    <definedName name="___kwy1" localSheetId="2" hidden="1">{#N/A,#N/A,FALSE,"ALM-ASISC"}</definedName>
    <definedName name="___kwy1" hidden="1">{#N/A,#N/A,FALSE,"ALM-ASISC"}</definedName>
    <definedName name="___PA6">[2]KASHTEO!#REF!</definedName>
    <definedName name="___PA7">[2]KASHTEO!#REF!</definedName>
    <definedName name="___PB1">[2]KASHTEO!#REF!</definedName>
    <definedName name="___PB2">[2]KASHTEO!#REF!</definedName>
    <definedName name="___PB3">[2]KASHTEO!#REF!</definedName>
    <definedName name="___PB4">[2]KASHTEO!#REF!</definedName>
    <definedName name="___PB5">[2]KASHTEO!#REF!</definedName>
    <definedName name="___PE12">[2]KASHTEO!#REF!</definedName>
    <definedName name="___PE9">[2]KASHTEO!#REF!</definedName>
    <definedName name="___PI1">[2]KASHTEO!#REF!</definedName>
    <definedName name="___PK1">[2]KASHTEO!#REF!</definedName>
    <definedName name="___PM1">[2]KASHTEO!#REF!</definedName>
    <definedName name="___Re1">#REF!</definedName>
    <definedName name="___Rt1">#REF!</definedName>
    <definedName name="___SDB2">#REF!</definedName>
    <definedName name="___SRe1">#REF!</definedName>
    <definedName name="___SRt1">#REF!</definedName>
    <definedName name="___st1">#REF!</definedName>
    <definedName name="___wo1" localSheetId="2">'[3]예정(3)'!#REF!</definedName>
    <definedName name="___wo1">'[3]예정(3)'!#REF!</definedName>
    <definedName name="__DAT6">[1]ERP!#REF!</definedName>
    <definedName name="__DAT7">[1]ERP!#REF!</definedName>
    <definedName name="__kwy1" localSheetId="2" hidden="1">{#N/A,#N/A,FALSE,"ALM-ASISC"}</definedName>
    <definedName name="__kwy1" hidden="1">{#N/A,#N/A,FALSE,"ALM-ASISC"}</definedName>
    <definedName name="__PA6">[2]KASHTEO!#REF!</definedName>
    <definedName name="__PA7">[2]KASHTEO!#REF!</definedName>
    <definedName name="__PB1">[2]KASHTEO!#REF!</definedName>
    <definedName name="__PB2">[2]KASHTEO!#REF!</definedName>
    <definedName name="__PB3">[2]KASHTEO!#REF!</definedName>
    <definedName name="__PB4">[2]KASHTEO!#REF!</definedName>
    <definedName name="__PB5">[2]KASHTEO!#REF!</definedName>
    <definedName name="__PE12">[2]KASHTEO!#REF!</definedName>
    <definedName name="__PE9">[2]KASHTEO!#REF!</definedName>
    <definedName name="__PI1">[2]KASHTEO!#REF!</definedName>
    <definedName name="__PK1">[2]KASHTEO!#REF!</definedName>
    <definedName name="__PM1">[2]KASHTEO!#REF!</definedName>
    <definedName name="__Re1">#REF!</definedName>
    <definedName name="__Rt1">#REF!</definedName>
    <definedName name="__SDB2">#REF!</definedName>
    <definedName name="__SRe1">#REF!</definedName>
    <definedName name="__SRt1">#REF!</definedName>
    <definedName name="__st1">#REF!</definedName>
    <definedName name="__wo1" localSheetId="2">'[3]예정(3)'!#REF!</definedName>
    <definedName name="__wo1">'[3]예정(3)'!#REF!</definedName>
    <definedName name="_188956_6">#REF!</definedName>
    <definedName name="_2___NO.7_신호_LINK_내역" localSheetId="2">'[4]출(R)'!#REF!</definedName>
    <definedName name="_2___NO.7_신호_LINK_내역">'[4]출(R)'!#REF!</definedName>
    <definedName name="_DAT6">[1]ERP!#REF!</definedName>
    <definedName name="_DAT7">[1]ERP!#REF!</definedName>
    <definedName name="_FILE" hidden="1">#REF!</definedName>
    <definedName name="_Fill" hidden="1">#REF!</definedName>
    <definedName name="_xlnm._FilterDatabase" localSheetId="2" hidden="1">'요구사항정의서(ooooo 일반기능)'!$A$3:$XFA$4</definedName>
    <definedName name="_Key1" hidden="1">#REF!</definedName>
    <definedName name="_Key2" hidden="1">#REF!</definedName>
    <definedName name="_kwy1" localSheetId="2" hidden="1">{#N/A,#N/A,FALSE,"ALM-ASISC"}</definedName>
    <definedName name="_kwy1" hidden="1">{#N/A,#N/A,FALSE,"ALM-ASISC"}</definedName>
    <definedName name="_Order1" hidden="1">255</definedName>
    <definedName name="_Order2" hidden="1">255</definedName>
    <definedName name="_PA6">[2]KASHTEO!#REF!</definedName>
    <definedName name="_PA7">[2]KASHTEO!#REF!</definedName>
    <definedName name="_PB1">[2]KASHTEO!#REF!</definedName>
    <definedName name="_PB2">[2]KASHTEO!#REF!</definedName>
    <definedName name="_PB3">[2]KASHTEO!#REF!</definedName>
    <definedName name="_PB4">[2]KASHTEO!#REF!</definedName>
    <definedName name="_PB5">[2]KASHTEO!#REF!</definedName>
    <definedName name="_PE12">[2]KASHTEO!#REF!</definedName>
    <definedName name="_PE9">[2]KASHTEO!#REF!</definedName>
    <definedName name="_PI1">[2]KASHTEO!#REF!</definedName>
    <definedName name="_PK1">[2]KASHTEO!#REF!</definedName>
    <definedName name="_PM1">[2]KASHTEO!#REF!</definedName>
    <definedName name="_Re1">#REF!</definedName>
    <definedName name="_Rt1">#REF!</definedName>
    <definedName name="_SDB2">#REF!</definedName>
    <definedName name="_Sort" hidden="1">#REF!</definedName>
    <definedName name="_SRe1">#REF!</definedName>
    <definedName name="_SRt1">#REF!</definedName>
    <definedName name="_st1">#REF!</definedName>
    <definedName name="_wo1" localSheetId="2">'[3]예정(3)'!#REF!</definedName>
    <definedName name="_wo1">'[3]예정(3)'!#REF!</definedName>
    <definedName name="\0">'[5]9GNG운반'!#REF!</definedName>
    <definedName name="\a">#REF!</definedName>
    <definedName name="\B" localSheetId="2">'[5]9GNG운반'!#REF!</definedName>
    <definedName name="\B">'[5]9GNG운반'!#REF!</definedName>
    <definedName name="\I">'[5]9GNG운반'!#REF!</definedName>
    <definedName name="\O">'[5]9GNG운반'!#REF!</definedName>
    <definedName name="\p">#REF!</definedName>
    <definedName name="\Q" localSheetId="2">'[5]9GNG운반'!#REF!</definedName>
    <definedName name="\Q">'[5]9GNG운반'!#REF!</definedName>
    <definedName name="a" localSheetId="2" hidden="1">{#N/A,#N/A,FALSE,"ALM-ASISC"}</definedName>
    <definedName name="a" hidden="1">{#N/A,#N/A,FALSE,"ALM-ASISC"}</definedName>
    <definedName name="aa">#REF!</definedName>
    <definedName name="AAA">#REF!</definedName>
    <definedName name="aaaaa" localSheetId="2">'[6]9GNG운반'!#REF!</definedName>
    <definedName name="aaaaa">'[6]9GNG운반'!#REF!</definedName>
    <definedName name="AccessDatabase" hidden="1">"C:\My Documents\지역본부ENG\2002년ENG\20011012\BPM_BACKUP\G_ID\수도권.mdb"</definedName>
    <definedName name="ADC">#REF!</definedName>
    <definedName name="AIP">#REF!</definedName>
    <definedName name="AIPR">#REF!</definedName>
    <definedName name="AMCFA">#REF!</definedName>
    <definedName name="Area_stampa">#REF!</definedName>
    <definedName name="ARSCC">#REF!</definedName>
    <definedName name="AS">#REF!</definedName>
    <definedName name="ASCR">#REF!</definedName>
    <definedName name="ASI">#REF!</definedName>
    <definedName name="ASIC">#REF!</definedName>
    <definedName name="ASIR">#REF!</definedName>
    <definedName name="ASLR">#REF!</definedName>
    <definedName name="ASP">#REF!</definedName>
    <definedName name="ASP_TP">#REF!</definedName>
    <definedName name="ASS">#REF!</definedName>
    <definedName name="ASS_C">#REF!</definedName>
    <definedName name="ASS_S">#REF!</definedName>
    <definedName name="ASS_T">#REF!</definedName>
    <definedName name="ASS_V">#REF!</definedName>
    <definedName name="ATCR">#REF!</definedName>
    <definedName name="AVCR">#REF!</definedName>
    <definedName name="AVG_T_BHC">[7]CRF!$K$35</definedName>
    <definedName name="AVG_T_HT">[7]CRF!$K$34</definedName>
    <definedName name="AVIR">#REF!</definedName>
    <definedName name="BAMI">#REF!</definedName>
    <definedName name="BAMIS">#REF!</definedName>
    <definedName name="BBB">#REF!</definedName>
    <definedName name="BOARD">#REF!,#REF!,#REF!,#REF!</definedName>
    <definedName name="Bottom">#REF!</definedName>
    <definedName name="BRI">#REF!</definedName>
    <definedName name="BSC">#REF!</definedName>
    <definedName name="BSI">#REF!</definedName>
    <definedName name="calleveryday" localSheetId="2">'요구사항정의서(ooooo 일반기능)'!calleveryday</definedName>
    <definedName name="calleveryday">[0]!calleveryday</definedName>
    <definedName name="CAMA적용여부">#REF!</definedName>
    <definedName name="CAMPC">#REF!</definedName>
    <definedName name="CAN">[8]IN!$D$5</definedName>
    <definedName name="Capa">#REF!</definedName>
    <definedName name="CCP">#REF!</definedName>
    <definedName name="CCS">#REF!</definedName>
    <definedName name="CDL">#REF!</definedName>
    <definedName name="CDMA">#REF!</definedName>
    <definedName name="CDT">#REF!</definedName>
    <definedName name="Cellbit_Cost_break_최종_">#REF!</definedName>
    <definedName name="CEPT">#REF!</definedName>
    <definedName name="check">[9]config!$A$1</definedName>
    <definedName name="CM_APPLY">'[10]04'!#REF!</definedName>
    <definedName name="CMX">#REF!</definedName>
    <definedName name="CN7_Link">#REF!</definedName>
    <definedName name="COE">#REF!</definedName>
    <definedName name="COT">#REF!</definedName>
    <definedName name="CPCR">#REF!</definedName>
    <definedName name="CRT">#REF!</definedName>
    <definedName name="CT">#REF!</definedName>
    <definedName name="d" localSheetId="2" hidden="1">{#N/A,#N/A,TRUE,"인수_증설"}</definedName>
    <definedName name="d" hidden="1">{#N/A,#N/A,TRUE,"인수_증설"}</definedName>
    <definedName name="DAT">#REF!</definedName>
    <definedName name="DCI">#REF!</definedName>
    <definedName name="DCS">#REF!</definedName>
    <definedName name="dcs40기지국수">#REF!</definedName>
    <definedName name="DD" localSheetId="2">'[11]9GNG운반'!#REF!</definedName>
    <definedName name="DD">'[11]9GNG운반'!#REF!</definedName>
    <definedName name="DDD">#REF!</definedName>
    <definedName name="dddd">'[12]#REF'!$B$3:$B$50</definedName>
    <definedName name="DFI2_NO">[7]EQP!$T$18</definedName>
    <definedName name="DFI2_UMB">[7]EQP!$T$20</definedName>
    <definedName name="DKU">#REF!</definedName>
    <definedName name="DPC">#REF!</definedName>
    <definedName name="DPI">#REF!</definedName>
    <definedName name="DPT">#REF!</definedName>
    <definedName name="DSC3_GDSF">[7]EQP!$O$82</definedName>
    <definedName name="DSIR">#REF!</definedName>
    <definedName name="DSIT">#REF!</definedName>
    <definedName name="DSPA411_S">#REF!</definedName>
    <definedName name="DSPA411_T">#REF!</definedName>
    <definedName name="DTEC">#REF!</definedName>
    <definedName name="DTET">#REF!</definedName>
    <definedName name="DTI">#REF!</definedName>
    <definedName name="DTIC">#REF!</definedName>
    <definedName name="dworks" localSheetId="2">'요구사항정의서(ooooo 일반기능)'!dworks</definedName>
    <definedName name="dworks">[0]!dworks</definedName>
    <definedName name="EIP">#REF!</definedName>
    <definedName name="ERL">[13]ERL_TBL!$E$5:$F$763</definedName>
    <definedName name="Exch_Duty">#REF!</definedName>
    <definedName name="EXIP">#REF!</definedName>
    <definedName name="factor">#REF!</definedName>
    <definedName name="FFDF" localSheetId="2">'[11]9GNG운반'!#REF!</definedName>
    <definedName name="FFDF">'[11]9GNG운반'!#REF!</definedName>
    <definedName name="FIS">#REF!</definedName>
    <definedName name="FIS_CH">#REF!</definedName>
    <definedName name="FLI">#REF!</definedName>
    <definedName name="FLO">#REF!</definedName>
    <definedName name="FLS">#REF!</definedName>
    <definedName name="FQL">#REF!</definedName>
    <definedName name="FUNCTION">#REF!</definedName>
    <definedName name="gfdg">#REF!</definedName>
    <definedName name="GG" localSheetId="2">'[11]9GNG운반'!#REF!</definedName>
    <definedName name="GG">'[11]9GNG운반'!#REF!</definedName>
    <definedName name="GSTC">#REF!</definedName>
    <definedName name="H_ALBB_B">'[14]HOST BOARD산출'!$O$131</definedName>
    <definedName name="H_ALMC">'[14]HOST BOARD산출'!$O$174</definedName>
    <definedName name="H_ALSC">'[14]HOST BOARD산출'!$O$175</definedName>
    <definedName name="H_BRI">#REF!</definedName>
    <definedName name="H_CCIB_B">'[14]HOST BOARD산출'!$O$33</definedName>
    <definedName name="H_CCPB">'[15]HOST BOARD산출'!$O$120</definedName>
    <definedName name="H_CDL">#REF!</definedName>
    <definedName name="H_CPB_B">'[14]HOST BOARD산출'!$O$35</definedName>
    <definedName name="H_CSLB_A">'[14]HOST BOARD산출'!$O$36</definedName>
    <definedName name="H_CSLB_C">'[15]HOST BOARD산출'!$O$38</definedName>
    <definedName name="H_CTBB1_DT">'[15]HOST BOARD산출'!$O$138</definedName>
    <definedName name="H_CTBB2_DT">'[14]HOST BOARD산출'!$O$139</definedName>
    <definedName name="H_CTIB_I">'[14]HOST BOARD산출'!$O$40</definedName>
    <definedName name="H_DAPB_A">'[14]HOST BOARD산출'!$O$42</definedName>
    <definedName name="H_DAPB_C">'[15]HOST BOARD산출'!$O$43</definedName>
    <definedName name="H_DDCB_B_R2">'[14]HOST BOARD산출'!$O$45</definedName>
    <definedName name="H_DMXB">'[14]HOST BOARD산출'!$O$49</definedName>
    <definedName name="H_DPCB_B">'[14]HOST BOARD산출'!$O$51</definedName>
    <definedName name="H_DTSB">'[15]HOST BOARD산출'!$O$53</definedName>
    <definedName name="H_DTSB_A">'[14]HOST BOARD산출'!$O$52</definedName>
    <definedName name="H_EMB_B">'[14]HOST BOARD산출'!$O$54</definedName>
    <definedName name="H_GSLB_A">'[14]HOST BOARD산출'!$O$55</definedName>
    <definedName name="H_GSLB_B">'[15]HOST BOARD산출'!$O$56</definedName>
    <definedName name="H_I">'[10]04'!$D$4:$K$4,'[10]04'!$D$5:$J$5,'[10]04'!$D$6:$J$6</definedName>
    <definedName name="H_ITXB_B">'[14]HOST BOARD산출'!$O$61</definedName>
    <definedName name="H_LCBB_B_R2">'[14]HOST BOARD산출'!$O$144</definedName>
    <definedName name="H_Line">#REF!</definedName>
    <definedName name="H_MBCB2_B">'[14]HOST BOARD산출'!$O$70</definedName>
    <definedName name="H_MLIB_B">'[14]HOST BOARD산출'!$O$76</definedName>
    <definedName name="H_MSRB">'[15]HOST BOARD산출'!$O$77</definedName>
    <definedName name="H_MUXB_B">'[14]HOST BOARD산출'!$O$80</definedName>
    <definedName name="H_PDEC">'[14]HOST BOARD산출'!$O$182</definedName>
    <definedName name="H_PGCB_B">'[14]HOST BOARD산출'!$O$94</definedName>
    <definedName name="H_PRB">'[15]HOST BOARD산출'!$O$183</definedName>
    <definedName name="H_PRBC">'[14]HOST BOARD산출'!$O$183</definedName>
    <definedName name="H_PRI">#REF!</definedName>
    <definedName name="H_PSHC_B">'[14]HOST BOARD산출'!$O$184</definedName>
    <definedName name="H_PSRB_A">'[14]HOST BOARD산출'!$O$96</definedName>
    <definedName name="H_PWRC">'[14]HOST BOARD산출'!$O$185</definedName>
    <definedName name="H_RAAB">'[14]HOST BOARD산출'!$O$97</definedName>
    <definedName name="H_RABB">'[14]HOST BOARD산출'!$O$158</definedName>
    <definedName name="H_RGBB_B">'[14]HOST BOARD산출'!$O$159</definedName>
    <definedName name="H_RGSB_B">'[14]HOST BOARD산출'!$O$98</definedName>
    <definedName name="H_SCLB">'[14]HOST BOARD산출'!$O$112</definedName>
    <definedName name="H_SCPB">'[14]HOST BOARD산출'!$O$125</definedName>
    <definedName name="H_SEBB_B">'[14]HOST BOARD산출'!$O$161</definedName>
    <definedName name="H_SHWC">'[14]HOST BOARD산출'!$O$188</definedName>
    <definedName name="H_SPSC_B">'[15]HOST BOARD산출'!$O$190</definedName>
    <definedName name="H_SRPB">'[14]HOST BOARD산출'!$O$114</definedName>
    <definedName name="H_SSBB_B">'[14]HOST BOARD산출'!$O$165</definedName>
    <definedName name="H_SSPB_A">'[14]HOST BOARD산출'!$O$129</definedName>
    <definedName name="H_SSPB_B">'[14]HOST BOARD산출'!$O$130</definedName>
    <definedName name="H_SUBR">'[14]HOST BOARD산출'!$O$18</definedName>
    <definedName name="H_TPBB_B">'[14]HOST BOARD산출'!$O$168</definedName>
    <definedName name="H_TRKS">#REF!</definedName>
    <definedName name="H_TSBB_B">'[15]HOST BOARD산출'!$O$170</definedName>
    <definedName name="H_TSTC">'[14]HOST BOARD산출'!$O$193</definedName>
    <definedName name="HC_E1">#REF!</definedName>
    <definedName name="HC_T1">#REF!</definedName>
    <definedName name="HC_TRK">#REF!</definedName>
    <definedName name="HDSL">#REF!</definedName>
    <definedName name="HDSL총괄">#REF!</definedName>
    <definedName name="HHH">#REF!</definedName>
    <definedName name="HT_E1">#REF!</definedName>
    <definedName name="HT_T1">#REF!</definedName>
    <definedName name="HT_TRK">#REF!</definedName>
    <definedName name="I_Line">#REF!</definedName>
    <definedName name="I_Ratio">#REF!</definedName>
    <definedName name="ICPC">#REF!</definedName>
    <definedName name="ICUS">#REF!</definedName>
    <definedName name="Iline">#REF!</definedName>
    <definedName name="INCR">#REF!</definedName>
    <definedName name="INP">#REF!</definedName>
    <definedName name="INP_TP">#REF!</definedName>
    <definedName name="INS">#REF!</definedName>
    <definedName name="ITEC">#REF!</definedName>
    <definedName name="IWFIC" localSheetId="2" hidden="1">{#N/A,#N/A,FALSE,"ALM-ASISC"}</definedName>
    <definedName name="IWFIC" hidden="1">{#N/A,#N/A,FALSE,"ALM-ASISC"}</definedName>
    <definedName name="J">#REF!</definedName>
    <definedName name="JJJ">#REF!</definedName>
    <definedName name="K_40">#REF!</definedName>
    <definedName name="K_40_CO">#REF!</definedName>
    <definedName name="K_40_DO">#REF!</definedName>
    <definedName name="K_40_IO">#REF!</definedName>
    <definedName name="K_40_SW">#REF!</definedName>
    <definedName name="K_40HW">#REF!</definedName>
    <definedName name="K_40SWL">#REF!</definedName>
    <definedName name="K_50">#REF!</definedName>
    <definedName name="K_50_CO">#REF!</definedName>
    <definedName name="K_50_DO">#REF!</definedName>
    <definedName name="K_50_IO">#REF!</definedName>
    <definedName name="K_50_SW">#REF!</definedName>
    <definedName name="K_50HW">#REF!</definedName>
    <definedName name="K_50SW">#REF!</definedName>
    <definedName name="K_60">#REF!</definedName>
    <definedName name="K_60_CO">#REF!</definedName>
    <definedName name="K_60_DO">#REF!</definedName>
    <definedName name="K_60_IO">#REF!</definedName>
    <definedName name="K_60_SW">#REF!</definedName>
    <definedName name="K_60HW">[16]Coefficient!$D$12</definedName>
    <definedName name="K_60SW">[16]Coefficient!$H$12</definedName>
    <definedName name="K_60SWL">#REF!</definedName>
    <definedName name="K_70">#REF!</definedName>
    <definedName name="K_70_CO">#REF!</definedName>
    <definedName name="K_70_DO">#REF!</definedName>
    <definedName name="K_70_IO">#REF!</definedName>
    <definedName name="K_70_SW">#REF!</definedName>
    <definedName name="K_70SWL">#REF!</definedName>
    <definedName name="K_86">#REF!</definedName>
    <definedName name="K_ADM" localSheetId="2">'[17]1670SM2'!#REF!</definedName>
    <definedName name="K_ADM">'[17]1670SM2'!#REF!</definedName>
    <definedName name="K_COST">#REF!</definedName>
    <definedName name="K_DWDM" localSheetId="2">'[18]1670SM2'!#REF!</definedName>
    <definedName name="K_DWDM">'[18]1670SM2'!#REF!</definedName>
    <definedName name="K_Euro2Usd">#REF!</definedName>
    <definedName name="K_EUROLIRA">#REF!</definedName>
    <definedName name="K_EUROUSD">#REF!</definedName>
    <definedName name="K_IooIsn">#REF!</definedName>
    <definedName name="K_LIRAUSD">#REF!</definedName>
    <definedName name="K_LOCAL" localSheetId="2">'[17]1670SM2'!#REF!</definedName>
    <definedName name="K_LOCAL">'[17]1670SM2'!#REF!</definedName>
    <definedName name="K_NELF40">#REF!</definedName>
    <definedName name="K_NELF50">#REF!</definedName>
    <definedName name="K_NELF60">#REF!</definedName>
    <definedName name="K_NELF70">#REF!</definedName>
    <definedName name="K_NM_DO">#REF!</definedName>
    <definedName name="K_NM_HW">#REF!</definedName>
    <definedName name="K_NMLF">#REF!</definedName>
    <definedName name="K_NMSW">#REF!</definedName>
    <definedName name="K_OMSN">#REF!</definedName>
    <definedName name="K_OTHER" localSheetId="2">'[17]1670SM2'!#REF!</definedName>
    <definedName name="K_OTHER">'[17]1670SM2'!#REF!</definedName>
    <definedName name="K_RACK">#REF!</definedName>
    <definedName name="K_SERVICE" localSheetId="2">'[17]1670SM2'!#REF!</definedName>
    <definedName name="K_SERVICE">'[17]1670SM2'!#REF!</definedName>
    <definedName name="K_SX_CO">#REF!</definedName>
    <definedName name="K_SX_DO">#REF!</definedName>
    <definedName name="K_SX_IO">#REF!</definedName>
    <definedName name="K_SX_SW">#REF!</definedName>
    <definedName name="K_SXHW">#REF!</definedName>
    <definedName name="K_SXLF">#REF!</definedName>
    <definedName name="K_SXSWL">#REF!</definedName>
    <definedName name="K_TMNASW">#REF!</definedName>
    <definedName name="K_TMNHW" localSheetId="2">'[17]1670SM2'!#REF!</definedName>
    <definedName name="K_TMNHW">'[17]1670SM2'!#REF!</definedName>
    <definedName name="K_TMNOEM">#REF!</definedName>
    <definedName name="K_TMNSW" localSheetId="2">'[17]1670SM2'!#REF!</definedName>
    <definedName name="K_TMNSW">'[17]1670SM2'!#REF!</definedName>
    <definedName name="K_Usd2Ntd">#REF!</definedName>
    <definedName name="K_USDNT">[19]Coeffiecient!$D$4</definedName>
    <definedName name="K_USNT">#REF!</definedName>
    <definedName name="K_VIDEO" localSheetId="2">'[17]1670SM2'!#REF!</definedName>
    <definedName name="K_VIDEO">'[17]1670SM2'!#REF!</definedName>
    <definedName name="K41H">#REF!</definedName>
    <definedName name="K41S">#REF!</definedName>
    <definedName name="K60H">#REF!</definedName>
    <definedName name="K60S">#REF!</definedName>
    <definedName name="K70H">#REF!</definedName>
    <definedName name="K70S">#REF!</definedName>
    <definedName name="kkk">#REF!</definedName>
    <definedName name="kwy" localSheetId="2" hidden="1">{#N/A,#N/A,FALSE,"ALM-ASISC"}</definedName>
    <definedName name="kwy" hidden="1">{#N/A,#N/A,FALSE,"ALM-ASISC"}</definedName>
    <definedName name="L">#REF!</definedName>
    <definedName name="LCR">[20]CRF!$N$23</definedName>
    <definedName name="LGSI">#REF!</definedName>
    <definedName name="line">#N/A</definedName>
    <definedName name="Lines">#N/A</definedName>
    <definedName name="LL">#REF!</definedName>
    <definedName name="LLL">#REF!</definedName>
    <definedName name="LLLL">#REF!</definedName>
    <definedName name="LO_C7">[7]CRF!$D$35</definedName>
    <definedName name="LO_NC7">[7]CRF!$D$33</definedName>
    <definedName name="LRIC">#REF!</definedName>
    <definedName name="LRP">#REF!</definedName>
    <definedName name="LRPR">#REF!</definedName>
    <definedName name="LT1_NC7">[7]CRF!$D$34</definedName>
    <definedName name="LU3_NO">[7]EQP!$C$57</definedName>
    <definedName name="MACRO7" localSheetId="2">[21]Sheet16!#REF!</definedName>
    <definedName name="MACRO7">[21]Sheet16!#REF!</definedName>
    <definedName name="main" localSheetId="2">'요구사항정의서(ooooo 일반기능)'!main</definedName>
    <definedName name="main">[0]!main</definedName>
    <definedName name="makerecord" localSheetId="2">'요구사항정의서(ooooo 일반기능)'!makerecord</definedName>
    <definedName name="makerecord">[0]!makerecord</definedName>
    <definedName name="mc_ip">#REF!</definedName>
    <definedName name="MCSBB">#REF!</definedName>
    <definedName name="MDL">'[22]11월가격'!$A$1:$A$65536</definedName>
    <definedName name="merror" localSheetId="2">'요구사항정의서(ooooo 일반기능)'!merror</definedName>
    <definedName name="merror">[0]!merror</definedName>
    <definedName name="MFR_T">#REF!</definedName>
    <definedName name="MFS_T">#REF!</definedName>
    <definedName name="MMS_IPC">#REF!</definedName>
    <definedName name="MMS_PH">#REF!</definedName>
    <definedName name="MMXR">#REF!</definedName>
    <definedName name="MOD">#REF!</definedName>
    <definedName name="MODU">#REF!</definedName>
    <definedName name="MOPR">#REF!</definedName>
    <definedName name="MPB">'[23]기술자료 (광화문)'!$G$3</definedName>
    <definedName name="MPB_numb">'[23]기술자료 (광화문)'!$G$3</definedName>
    <definedName name="MPC">#REF!</definedName>
    <definedName name="MPI">#REF!</definedName>
    <definedName name="MPT">#REF!</definedName>
    <definedName name="mquality" localSheetId="2">'요구사항정의서(ooooo 일반기능)'!mquality</definedName>
    <definedName name="mquality">[0]!mquality</definedName>
    <definedName name="mquit" localSheetId="2">'요구사항정의서(ooooo 일반기능)'!mquit</definedName>
    <definedName name="mquit">[0]!mquit</definedName>
    <definedName name="mrecord" localSheetId="2">'요구사항정의서(ooooo 일반기능)'!mrecord</definedName>
    <definedName name="mrecord">[0]!mrecord</definedName>
    <definedName name="MSCI">#REF!</definedName>
    <definedName name="MSIC">#REF!</definedName>
    <definedName name="MSICC">#REF!</definedName>
    <definedName name="MTC">#REF!</definedName>
    <definedName name="MTU">#REF!</definedName>
    <definedName name="name">[24]IN!$D$5</definedName>
    <definedName name="name1">#REF!</definedName>
    <definedName name="NAS">#REF!</definedName>
    <definedName name="NES">#REF!</definedName>
    <definedName name="NESC">#REF!</definedName>
    <definedName name="New_Price" localSheetId="2">'[17]1670SM2'!#REF!</definedName>
    <definedName name="New_Price">'[17]1670SM2'!#REF!</definedName>
    <definedName name="nnn">#REF!</definedName>
    <definedName name="no">[24]IN!$B$5</definedName>
    <definedName name="NO.7">#REF!</definedName>
    <definedName name="ntw">[25]!ntw</definedName>
    <definedName name="OCPC">#REF!</definedName>
    <definedName name="Old_Price" localSheetId="2">'[17]1670SM2'!#REF!</definedName>
    <definedName name="Old_Price">'[17]1670SM2'!#REF!</definedName>
    <definedName name="OMDC">#REF!</definedName>
    <definedName name="OMP">#REF!</definedName>
    <definedName name="One_page">'[26]기술자료 (연수)'!$C$10:$C$61</definedName>
    <definedName name="oo" localSheetId="2">'[3]동원(3)'!#REF!</definedName>
    <definedName name="oo">'[3]동원(3)'!#REF!</definedName>
    <definedName name="page">#REF!</definedName>
    <definedName name="PC">#REF!</definedName>
    <definedName name="PC_Link">#REF!</definedName>
    <definedName name="PC7_LINK">#REF!</definedName>
    <definedName name="PDR">#REF!</definedName>
    <definedName name="PERT" localSheetId="2" hidden="1">{#N/A,#N/A,FALSE,"ALM-ASISC"}</definedName>
    <definedName name="PERT" hidden="1">{#N/A,#N/A,FALSE,"ALM-ASISC"}</definedName>
    <definedName name="PHI">[7]CRF!$D$48</definedName>
    <definedName name="PHM">#REF!</definedName>
    <definedName name="PHMC">#REF!</definedName>
    <definedName name="PHMT">#REF!</definedName>
    <definedName name="PLINK">#REF!</definedName>
    <definedName name="PRA">[7]CRF!$D$47</definedName>
    <definedName name="PRI">#REF!</definedName>
    <definedName name="PRIC">#REF!</definedName>
    <definedName name="_xlnm.Print_Area" localSheetId="1">개정이력!$A$1:$K$22</definedName>
    <definedName name="_xlnm.Print_Area" localSheetId="0">표지!$A$1:$M$22</definedName>
    <definedName name="_xlnm.Print_Area">#REF!</definedName>
    <definedName name="PRINT_AREA_MI">#REF!</definedName>
    <definedName name="_xlnm.Print_Titles">#REF!</definedName>
    <definedName name="PRINT_TITLES_MI">#REF!</definedName>
    <definedName name="Project">#REF!</definedName>
    <definedName name="PRT">#REF!</definedName>
    <definedName name="PSI">#REF!</definedName>
    <definedName name="PSU_CLASSIC">'[10]04'!$N$8+'[10]15'!$AB$197</definedName>
    <definedName name="PSU_UNIT">[27]EQP!$L$67</definedName>
    <definedName name="PT_Link">#REF!</definedName>
    <definedName name="PT7_LINK">#REF!</definedName>
    <definedName name="q">#REF!</definedName>
    <definedName name="QLIB" localSheetId="2">'[10]18'!#REF!</definedName>
    <definedName name="QLIB">'[10]18'!#REF!</definedName>
    <definedName name="QLIB2_TMSU2">'[10]04'!#REF!</definedName>
    <definedName name="QLIB2_TMSU2_CAN">'[10]04'!#REF!</definedName>
    <definedName name="QLPS_TMSU2">'[10]04'!#REF!</definedName>
    <definedName name="QLPS_TMSU3">'[10]04'!#REF!</definedName>
    <definedName name="qq" localSheetId="2" hidden="1">{#N/A,#N/A,FALSE,"ALM-ASISC"}</definedName>
    <definedName name="qq" hidden="1">{#N/A,#N/A,FALSE,"ALM-ASISC"}</definedName>
    <definedName name="Qty">'[17]1670SM2'!#REF!</definedName>
    <definedName name="QUANTITIESItem">#REF!</definedName>
    <definedName name="QUANTITIESRoute1">#REF!</definedName>
    <definedName name="R_ALMC1_B">'[15]RSR BOARD 산출 (1)'!$N$83</definedName>
    <definedName name="R_ALMC10_B">'[15]RSR BOARD 산출 (10)'!$N$83</definedName>
    <definedName name="R_ALMC2_B">'[15]RSR BOARD 산출 (2)'!$N$83</definedName>
    <definedName name="R_ALMC3_B">'[15]RSR BOARD 산출 (3)'!$N$83</definedName>
    <definedName name="R_ALMC4_B">'[15]RSR BOARD 산출 (4)'!$N$83</definedName>
    <definedName name="R_ALMC7_B">'[15]RSR BOARD 산출 (7)'!$N$83</definedName>
    <definedName name="R_ALMC8_B">'[15]RSR BOARD 산출 (8)'!$N$83</definedName>
    <definedName name="R_ALMC9_B">'[15]RSR BOARD 산출 (9)'!$N$83</definedName>
    <definedName name="R_ALSC1_B">'[15]RSR BOARD 산출 (1)'!$N$84</definedName>
    <definedName name="R_ALSC10_B">'[15]RSR BOARD 산출 (10)'!$N$84</definedName>
    <definedName name="R_ALSC2_B">'[15]RSR BOARD 산출 (2)'!$N$84</definedName>
    <definedName name="R_ALSC3_B">'[15]RSR BOARD 산출 (3)'!$N$84</definedName>
    <definedName name="R_ALSC4_B">'[15]RSR BOARD 산출 (4)'!$N$84</definedName>
    <definedName name="R_ALSC7_B">'[15]RSR BOARD 산출 (7)'!$N$84</definedName>
    <definedName name="R_ALSC8_B">'[15]RSR BOARD 산출 (8)'!$N$84</definedName>
    <definedName name="R_ALSC9_B">'[15]RSR BOARD 산출 (9)'!$N$84</definedName>
    <definedName name="R_BRI">#REF!</definedName>
    <definedName name="R_CCIB1_B_B">'[15]RSR BOARD 산출 (1)'!$N$13</definedName>
    <definedName name="R_CCIB10_B_B">'[15]RSR BOARD 산출 (10)'!$N$13</definedName>
    <definedName name="R_CCIB2_B_B">'[15]RSR BOARD 산출 (2)'!$N$13</definedName>
    <definedName name="R_CCIB3_B_B">'[15]RSR BOARD 산출 (3)'!$N$13</definedName>
    <definedName name="R_CCIB4_B_B">'[15]RSR BOARD 산출 (4)'!$N$13</definedName>
    <definedName name="R_CCIB7_B_B">'[15]RSR BOARD 산출 (7)'!$N$13</definedName>
    <definedName name="R_CCIB8_B_B">'[15]RSR BOARD 산출 (8)'!$N$13</definedName>
    <definedName name="R_CCIB9_B_B">'[15]RSR BOARD 산출 (9)'!$N$13</definedName>
    <definedName name="R_CPB1_B_B">'[15]RSR BOARD 산출 (1)'!$N$14</definedName>
    <definedName name="R_CPB10_B_B">'[15]RSR BOARD 산출 (10)'!$N$14</definedName>
    <definedName name="R_CPB2_B_B">'[15]RSR BOARD 산출 (2)'!$N$14</definedName>
    <definedName name="R_CPB3_B_B">'[15]RSR BOARD 산출 (3)'!$N$14</definedName>
    <definedName name="R_CPB4_B_B">'[15]RSR BOARD 산출 (4)'!$N$14</definedName>
    <definedName name="R_CPB7_B_B">'[15]RSR BOARD 산출 (7)'!$N$14</definedName>
    <definedName name="R_CPB8_B_B">'[15]RSR BOARD 산출 (8)'!$N$14</definedName>
    <definedName name="R_CPB9_B_B">'[15]RSR BOARD 산출 (9)'!$N$14</definedName>
    <definedName name="R_CSLB1_C_B">'[15]RSR BOARD 산출 (1)'!$N$17</definedName>
    <definedName name="R_CSLB10_C_B">'[15]RSR BOARD 산출 (10)'!$N$17</definedName>
    <definedName name="R_CSLB2_C_B">'[15]RSR BOARD 산출 (2)'!$N$17</definedName>
    <definedName name="R_CSLB3_C_B">'[15]RSR BOARD 산출 (3)'!$N$17</definedName>
    <definedName name="R_CSLB4_C_B">'[15]RSR BOARD 산출 (4)'!$N$17</definedName>
    <definedName name="R_CSLB7_C_B">'[15]RSR BOARD 산출 (7)'!$N$17</definedName>
    <definedName name="R_CSLB8_C_B">'[15]RSR BOARD 산출 (8)'!$N$17</definedName>
    <definedName name="R_CSLB9_C_B">'[15]RSR BOARD 산출 (9)'!$N$17</definedName>
    <definedName name="R_CTIB1_I_B">'[15]RSR BOARD 산출 (1)'!$N$19</definedName>
    <definedName name="R_CTIB10_I_B">'[15]RSR BOARD 산출 (10)'!$N$19</definedName>
    <definedName name="R_CTIB2_I_B">'[15]RSR BOARD 산출 (2)'!$N$19</definedName>
    <definedName name="R_CTIB3_I_B">'[15]RSR BOARD 산출 (3)'!$N$19</definedName>
    <definedName name="R_CTIB4_I_B">'[15]RSR BOARD 산출 (4)'!$N$19</definedName>
    <definedName name="R_CTIB7_I_B">'[15]RSR BOARD 산출 (7)'!$N$19</definedName>
    <definedName name="R_CTIB8_I_B">'[15]RSR BOARD 산출 (8)'!$N$19</definedName>
    <definedName name="R_CTIB9_I_B">'[15]RSR BOARD 산출 (9)'!$N$19</definedName>
    <definedName name="R_DDCB1_B_B">'[15]RSR BOARD 산출 (1)'!$N$22</definedName>
    <definedName name="R_DDCB10_B_B">'[15]RSR BOARD 산출 (10)'!$N$22</definedName>
    <definedName name="R_DDCB2_B_B">'[15]RSR BOARD 산출 (2)'!$N$22</definedName>
    <definedName name="R_DDCB3_B_B">'[15]RSR BOARD 산출 (3)'!$N$22</definedName>
    <definedName name="R_DDCB4_B_B">'[15]RSR BOARD 산출 (4)'!$N$22</definedName>
    <definedName name="R_DDCB7_B_B">'[15]RSR BOARD 산출 (7)'!$N$22</definedName>
    <definedName name="R_DDCB8_B_B">'[15]RSR BOARD 산출 (8)'!$N$22</definedName>
    <definedName name="R_DDCB9_B_B">'[15]RSR BOARD 산출 (9)'!$N$22</definedName>
    <definedName name="R_DMXB1_B">'[15]RSR BOARD 산출 (1)'!$N$23</definedName>
    <definedName name="R_DMXB10_B">'[15]RSR BOARD 산출 (10)'!$N$23</definedName>
    <definedName name="R_DMXB2_B">'[15]RSR BOARD 산출 (2)'!$N$23</definedName>
    <definedName name="R_DMXB3_B">'[15]RSR BOARD 산출 (3)'!$N$23</definedName>
    <definedName name="R_DMXB4_B">'[15]RSR BOARD 산출 (4)'!$N$23</definedName>
    <definedName name="R_DMXB7_B">'[15]RSR BOARD 산출 (7)'!$N$23</definedName>
    <definedName name="R_DMXB8_B">'[15]RSR BOARD 산출 (8)'!$N$23</definedName>
    <definedName name="R_DMXB9_B">'[15]RSR BOARD 산출 (9)'!$N$23</definedName>
    <definedName name="R_DPCB1_B_B">'[15]RSR BOARD 산출 (1)'!$N$24</definedName>
    <definedName name="R_DPCB10_B_B">'[15]RSR BOARD 산출 (10)'!$N$24</definedName>
    <definedName name="R_DPCB2_B_B">'[15]RSR BOARD 산출 (2)'!$N$24</definedName>
    <definedName name="R_DPCB3_B_B">'[15]RSR BOARD 산출 (3)'!$N$24</definedName>
    <definedName name="R_DPCB4_B_B">'[15]RSR BOARD 산출 (4)'!$N$24</definedName>
    <definedName name="R_DPCB7_B_B">'[15]RSR BOARD 산출 (7)'!$N$24</definedName>
    <definedName name="R_DPCB8_B_B">'[15]RSR BOARD 산출 (8)'!$N$24</definedName>
    <definedName name="R_DPCB9_B_B">'[15]RSR BOARD 산출 (9)'!$N$24</definedName>
    <definedName name="R_DTSB1_B">'[15]RSR BOARD 산출 (1)'!$N$26</definedName>
    <definedName name="R_DTSB10_B">'[15]RSR BOARD 산출 (10)'!$N$26</definedName>
    <definedName name="R_DTSB2_B">'[15]RSR BOARD 산출 (2)'!$N$26</definedName>
    <definedName name="R_DTSB3_B">'[15]RSR BOARD 산출 (3)'!$N$26</definedName>
    <definedName name="R_DTSB4_B">'[15]RSR BOARD 산출 (4)'!$N$26</definedName>
    <definedName name="R_DTSB7_B">'[15]RSR BOARD 산출 (7)'!$N$26</definedName>
    <definedName name="R_DTSB8_B">'[15]RSR BOARD 산출 (8)'!$N$26</definedName>
    <definedName name="R_DTSB9_B">'[15]RSR BOARD 산출 (9)'!$N$26</definedName>
    <definedName name="R_EMB1_B_B">'[15]RSR BOARD 산출 (1)'!$N$27</definedName>
    <definedName name="R_EMB10_B_B">'[15]RSR BOARD 산출 (10)'!$N$27</definedName>
    <definedName name="R_EMB2_B_B">'[15]RSR BOARD 산출 (2)'!$N$27</definedName>
    <definedName name="R_EMB3_B_B">'[15]RSR BOARD 산출 (3)'!$N$27</definedName>
    <definedName name="R_EMB4_B_B">'[15]RSR BOARD 산출 (4)'!$N$27</definedName>
    <definedName name="R_EMB7_B_B">'[15]RSR BOARD 산출 (7)'!$N$27</definedName>
    <definedName name="R_EMB8_B_B">'[15]RSR BOARD 산출 (8)'!$N$27</definedName>
    <definedName name="R_EMB9_B_B">'[15]RSR BOARD 산출 (9)'!$N$27</definedName>
    <definedName name="R_GSLB1_B_B">'[15]RSR BOARD 산출 (1)'!$N$29</definedName>
    <definedName name="R_GSLB10_B_B">'[15]RSR BOARD 산출 (10)'!$N$29</definedName>
    <definedName name="R_GSLB2_B_B">'[15]RSR BOARD 산출 (2)'!$N$29</definedName>
    <definedName name="R_GSLB3_B_B">'[15]RSR BOARD 산출 (3)'!$N$29</definedName>
    <definedName name="R_GSLB4_B_B">'[15]RSR BOARD 산출 (4)'!$N$29</definedName>
    <definedName name="R_GSLB7_B_B">'[15]RSR BOARD 산출 (7)'!$N$29</definedName>
    <definedName name="R_GSLB8_B_B">'[15]RSR BOARD 산출 (8)'!$N$29</definedName>
    <definedName name="R_GSLB9_B_B">'[15]RSR BOARD 산출 (9)'!$N$29</definedName>
    <definedName name="R_ITXB1_B_B">'[15]RSR BOARD 산출 (1)'!$N$31</definedName>
    <definedName name="R_ITXB10_B_B">'[15]RSR BOARD 산출 (10)'!$N$31</definedName>
    <definedName name="R_ITXB2_B_B">'[15]RSR BOARD 산출 (2)'!$N$31</definedName>
    <definedName name="R_ITXB3_B_B">'[15]RSR BOARD 산출 (3)'!$N$31</definedName>
    <definedName name="R_ITXB4_B_B">'[15]RSR BOARD 산출 (4)'!$N$31</definedName>
    <definedName name="R_ITXB7_B_B">'[15]RSR BOARD 산출 (7)'!$N$31</definedName>
    <definedName name="R_ITXB8_B_B">'[15]RSR BOARD 산출 (8)'!$N$31</definedName>
    <definedName name="R_ITXB9_B_B">'[15]RSR BOARD 산출 (9)'!$N$31</definedName>
    <definedName name="R_LCBB1_B_B">'[15]RSR BOARD 산출 (1)'!$N$72</definedName>
    <definedName name="R_LCBB10_B_B">'[15]RSR BOARD 산출 (10)'!$N$72</definedName>
    <definedName name="R_LCBB2_B_B">'[15]RSR BOARD 산출 (2)'!$N$72</definedName>
    <definedName name="R_LCBB3_B_B">'[15]RSR BOARD 산출 (3)'!$N$72</definedName>
    <definedName name="R_LCBB4_B_B">'[15]RSR BOARD 산출 (4)'!$N$72</definedName>
    <definedName name="R_LCBB7_B_B">'[15]RSR BOARD 산출 (7)'!$N$72</definedName>
    <definedName name="R_LCBB8_B_B">'[15]RSR BOARD 산출 (8)'!$N$72</definedName>
    <definedName name="R_LCBB9_B_B">'[15]RSR BOARD 산출 (9)'!$N$72</definedName>
    <definedName name="R_Line">#REF!</definedName>
    <definedName name="R_MBCB21_B_B">'[15]RSR BOARD 산출 (1)'!$N$40</definedName>
    <definedName name="R_MBCB210_B_B">'[15]RSR BOARD 산출 (10)'!$N$40</definedName>
    <definedName name="R_MBCB22_B_B">'[15]RSR BOARD 산출 (2)'!$N$40</definedName>
    <definedName name="R_MBCB23_B_B">'[15]RSR BOARD 산출 (3)'!$N$40</definedName>
    <definedName name="R_MBCB24_B_B">'[15]RSR BOARD 산출 (4)'!$N$40</definedName>
    <definedName name="R_MBCB27_B_B">'[15]RSR BOARD 산출 (7)'!$N$40</definedName>
    <definedName name="R_MBCB28_B_B">'[15]RSR BOARD 산출 (8)'!$N$40</definedName>
    <definedName name="R_MBCB29_B_B">'[15]RSR BOARD 산출 (9)'!$N$40</definedName>
    <definedName name="R_MLIB1_B_B">'[15]RSR BOARD 산출 (1)'!$N$44</definedName>
    <definedName name="R_MLIB10_B_B">'[15]RSR BOARD 산출 (10)'!$N$44</definedName>
    <definedName name="R_MLIB2_B_B">'[15]RSR BOARD 산출 (2)'!$N$44</definedName>
    <definedName name="R_MLIB3_B_B">'[15]RSR BOARD 산출 (3)'!$N$44</definedName>
    <definedName name="R_MLIB4_B_B">'[15]RSR BOARD 산출 (4)'!$N$44</definedName>
    <definedName name="R_MLIB7_B_B">'[15]RSR BOARD 산출 (7)'!$N$44</definedName>
    <definedName name="R_MLIB8_B_B">'[15]RSR BOARD 산출 (8)'!$N$44</definedName>
    <definedName name="R_MLIB9_B_B">'[15]RSR BOARD 산출 (9)'!$N$44</definedName>
    <definedName name="R_MUXB1_B_B">'[15]RSR BOARD 산출 (1)'!$N$45</definedName>
    <definedName name="R_MUXB10_B_B">'[15]RSR BOARD 산출 (10)'!$N$45</definedName>
    <definedName name="R_MUXB2_B_B">'[15]RSR BOARD 산출 (2)'!$N$45</definedName>
    <definedName name="R_MUXB3_B_B">'[15]RSR BOARD 산출 (3)'!$N$45</definedName>
    <definedName name="R_MUXB4_B_B">'[15]RSR BOARD 산출 (4)'!$N$45</definedName>
    <definedName name="R_MUXB7_B_B">'[15]RSR BOARD 산출 (7)'!$N$45</definedName>
    <definedName name="R_MUXB8_B_B">'[15]RSR BOARD 산출 (8)'!$N$45</definedName>
    <definedName name="R_MUXB9_B_B">'[15]RSR BOARD 산출 (9)'!$N$45</definedName>
    <definedName name="R_PDEC1_B">'[15]RSR BOARD 산출 (1)'!$N$87</definedName>
    <definedName name="R_PDEC10_B">'[15]RSR BOARD 산출 (10)'!$N$87</definedName>
    <definedName name="R_PDEC2_B">'[15]RSR BOARD 산출 (2)'!$N$87</definedName>
    <definedName name="R_PDEC3_B">'[15]RSR BOARD 산출 (3)'!$N$87</definedName>
    <definedName name="R_PDEC4_B">'[15]RSR BOARD 산출 (4)'!$N$87</definedName>
    <definedName name="R_PDEC7_B">'[15]RSR BOARD 산출 (7)'!$N$87</definedName>
    <definedName name="R_PDEC8_B">'[15]RSR BOARD 산출 (8)'!$N$87</definedName>
    <definedName name="R_PDEC9_B">'[15]RSR BOARD 산출 (9)'!$N$87</definedName>
    <definedName name="R_PGCB1_B_B">'[15]RSR BOARD 산출 (1)'!$N$53</definedName>
    <definedName name="R_PGCB10_B_B">'[15]RSR BOARD 산출 (10)'!$N$53</definedName>
    <definedName name="R_PGCB2_B_B">'[15]RSR BOARD 산출 (2)'!$N$53</definedName>
    <definedName name="R_PGCB3_B_B">'[15]RSR BOARD 산출 (3)'!$N$53</definedName>
    <definedName name="R_PGCB4_B_B">'[15]RSR BOARD 산출 (4)'!$N$53</definedName>
    <definedName name="R_PGCB7_B_B">'[15]RSR BOARD 산출 (7)'!$N$53</definedName>
    <definedName name="R_PGCB8_B_B">'[15]RSR BOARD 산출 (8)'!$N$53</definedName>
    <definedName name="R_PGCB9_B_B">'[15]RSR BOARD 산출 (9)'!$N$53</definedName>
    <definedName name="R_PRBC1_B">'[15]RSR BOARD 산출 (1)'!$N$88</definedName>
    <definedName name="R_PRBC10_B">'[15]RSR BOARD 산출 (10)'!$N$88</definedName>
    <definedName name="R_PRBC2_B">'[15]RSR BOARD 산출 (2)'!$N$88</definedName>
    <definedName name="R_PRBC3_B">'[15]RSR BOARD 산출 (3)'!$N$88</definedName>
    <definedName name="R_PRBC4_B">'[15]RSR BOARD 산출 (4)'!$N$88</definedName>
    <definedName name="R_PRBC7_B">'[15]RSR BOARD 산출 (7)'!$N$88</definedName>
    <definedName name="R_PRBC8_B">'[15]RSR BOARD 산출 (8)'!$N$88</definedName>
    <definedName name="R_PRBC9_B">'[15]RSR BOARD 산출 (9)'!$N$88</definedName>
    <definedName name="R_PSHC1_B_B">'[15]RSR BOARD 산출 (1)'!$N$89</definedName>
    <definedName name="R_PSHC10_B_B">'[15]RSR BOARD 산출 (10)'!$N$89</definedName>
    <definedName name="R_PSHC2_B_B">'[15]RSR BOARD 산출 (2)'!$N$89</definedName>
    <definedName name="R_PSHC3_B_B">'[15]RSR BOARD 산출 (3)'!$N$89</definedName>
    <definedName name="R_PSHC4_B_B">'[15]RSR BOARD 산출 (4)'!$N$89</definedName>
    <definedName name="R_PSHC7_B_B">'[15]RSR BOARD 산출 (7)'!$N$89</definedName>
    <definedName name="R_PSHC8_B_B">'[15]RSR BOARD 산출 (8)'!$N$89</definedName>
    <definedName name="R_PSHC9_B_B">'[15]RSR BOARD 산출 (9)'!$N$89</definedName>
    <definedName name="R_PWRC1_B">'[15]RSR BOARD 산출 (1)'!$N$90</definedName>
    <definedName name="R_PWRC10_B">'[15]RSR BOARD 산출 (10)'!$N$90</definedName>
    <definedName name="R_PWRC2_B">'[15]RSR BOARD 산출 (2)'!$N$90</definedName>
    <definedName name="R_PWRC3_B">'[15]RSR BOARD 산출 (3)'!$N$90</definedName>
    <definedName name="R_PWRC4_B">'[15]RSR BOARD 산출 (4)'!$N$90</definedName>
    <definedName name="R_PWRC7_B">'[15]RSR BOARD 산출 (7)'!$N$90</definedName>
    <definedName name="R_PWRC8_B">'[15]RSR BOARD 산출 (8)'!$N$90</definedName>
    <definedName name="R_PWRC9_B">'[15]RSR BOARD 산출 (9)'!$N$90</definedName>
    <definedName name="R_RAAB1_B">'[15]RSR BOARD 산출 (1)'!$N$56</definedName>
    <definedName name="R_RAAB10_B">'[15]RSR BOARD 산출 (10)'!$N$56</definedName>
    <definedName name="R_RAAB2_B">'[15]RSR BOARD 산출 (2)'!$N$56</definedName>
    <definedName name="R_RAAB3_B">'[15]RSR BOARD 산출 (3)'!$N$56</definedName>
    <definedName name="R_RAAB4_B">'[15]RSR BOARD 산출 (4)'!$N$56</definedName>
    <definedName name="R_RAAB7_B">'[15]RSR BOARD 산출 (7)'!$N$56</definedName>
    <definedName name="R_RAAB8_B">'[15]RSR BOARD 산출 (8)'!$N$56</definedName>
    <definedName name="R_RAAB9_B">'[15]RSR BOARD 산출 (9)'!$N$56</definedName>
    <definedName name="R_RABB1_B">'[15]RSR BOARD 산출 (1)'!$N$75</definedName>
    <definedName name="R_RABB10_B">'[15]RSR BOARD 산출 (10)'!$N$75</definedName>
    <definedName name="R_RABB2_B">'[15]RSR BOARD 산출 (2)'!$N$75</definedName>
    <definedName name="R_RABB3_B">'[15]RSR BOARD 산출 (3)'!$N$75</definedName>
    <definedName name="R_RABB4_B">'[15]RSR BOARD 산출 (4)'!$N$75</definedName>
    <definedName name="R_RABB7_B">'[15]RSR BOARD 산출 (7)'!$N$75</definedName>
    <definedName name="R_RABB8_B">'[15]RSR BOARD 산출 (8)'!$N$75</definedName>
    <definedName name="R_RABB9_B">'[15]RSR BOARD 산출 (9)'!$N$75</definedName>
    <definedName name="R_SCPB1_B">'[15]RSR BOARD 산출 (1)'!$N$64</definedName>
    <definedName name="R_SCPB10_B">'[15]RSR BOARD 산출 (10)'!$N$64</definedName>
    <definedName name="R_SCPB2_B">'[15]RSR BOARD 산출 (2)'!$N$64</definedName>
    <definedName name="R_SCPB3_B">'[15]RSR BOARD 산출 (3)'!$N$64</definedName>
    <definedName name="R_SCPB4_B">'[15]RSR BOARD 산출 (4)'!$N$64</definedName>
    <definedName name="R_SCPB7_B">'[15]RSR BOARD 산출 (7)'!$N$64</definedName>
    <definedName name="R_SCPB8_B">'[15]RSR BOARD 산출 (8)'!$N$64</definedName>
    <definedName name="R_SCPB9_B">'[15]RSR BOARD 산출 (9)'!$N$64</definedName>
    <definedName name="R_SSPB1_A_B">'[15]RSR BOARD 산출 (1)'!$N$66</definedName>
    <definedName name="R_SSPB1_B_B">'[15]RSR BOARD 산출 (1)'!$N$67</definedName>
    <definedName name="R_SSPB10_A_B">'[15]RSR BOARD 산출 (10)'!$N$66</definedName>
    <definedName name="R_SSPB10_B_B">'[15]RSR BOARD 산출 (10)'!$N$67</definedName>
    <definedName name="R_SSPB2_A_B">'[15]RSR BOARD 산출 (2)'!$N$66</definedName>
    <definedName name="R_SSPB2_B_B">'[15]RSR BOARD 산출 (2)'!$N$67</definedName>
    <definedName name="R_SSPB3_A_B">'[15]RSR BOARD 산출 (3)'!$N$66</definedName>
    <definedName name="R_SSPB3_B_B">'[15]RSR BOARD 산출 (3)'!$N$67</definedName>
    <definedName name="R_SSPB4_A_B">'[15]RSR BOARD 산출 (4)'!$N$66</definedName>
    <definedName name="R_SSPB4_B_B">'[15]RSR BOARD 산출 (4)'!$N$67</definedName>
    <definedName name="R_SSPB7_A_B">'[15]RSR BOARD 산출 (7)'!$N$66</definedName>
    <definedName name="R_SSPB7_B_B">'[15]RSR BOARD 산출 (7)'!$N$67</definedName>
    <definedName name="R_SSPB8_A_B">'[15]RSR BOARD 산출 (8)'!$N$66</definedName>
    <definedName name="R_SSPB8_B_B">'[15]RSR BOARD 산출 (8)'!$N$67</definedName>
    <definedName name="R_SSPB9_A_B">'[15]RSR BOARD 산출 (9)'!$N$66</definedName>
    <definedName name="R_SSPB9_B_B">'[15]RSR BOARD 산출 (9)'!$N$67</definedName>
    <definedName name="R_TPBB1_B_B">'[15]RSR BOARD 산출 (1)'!$N$82</definedName>
    <definedName name="R_TPBB10_B_B">'[15]RSR BOARD 산출 (10)'!$N$82</definedName>
    <definedName name="R_TPBB2_B_B">'[15]RSR BOARD 산출 (2)'!$N$82</definedName>
    <definedName name="R_TPBB3_B_B">'[15]RSR BOARD 산출 (3)'!$N$82</definedName>
    <definedName name="R_TPBB4_B_B">'[15]RSR BOARD 산출 (4)'!$N$82</definedName>
    <definedName name="R_TPBB7_B_B">'[15]RSR BOARD 산출 (7)'!$N$82</definedName>
    <definedName name="R_TPBB8_B_B">'[15]RSR BOARD 산출 (8)'!$N$82</definedName>
    <definedName name="R_TPBB9_B_B">'[15]RSR BOARD 산출 (9)'!$N$82</definedName>
    <definedName name="RASM">#REF!</definedName>
    <definedName name="Rate_US__NT">#REF!</definedName>
    <definedName name="Ratio">#REF!</definedName>
    <definedName name="RDKU">#REF!</definedName>
    <definedName name="RE">#REF!</definedName>
    <definedName name="_xlnm.Recorder">#REF!</definedName>
    <definedName name="RI">#REF!</definedName>
    <definedName name="RI_Line">#REF!</definedName>
    <definedName name="RI_Ratio">#REF!</definedName>
    <definedName name="RNG">'[22]11월가격'!$A$1:$D$65536</definedName>
    <definedName name="RR">#REF!</definedName>
    <definedName name="RRR">'[15]HOST BOARD산출'!$O$94</definedName>
    <definedName name="RS">#REF!</definedName>
    <definedName name="RS_E1">#REF!</definedName>
    <definedName name="RS_LINK">#REF!</definedName>
    <definedName name="RS_T1">#REF!</definedName>
    <definedName name="RS_TRK">#REF!</definedName>
    <definedName name="RSI">#REF!</definedName>
    <definedName name="RUSWJR2">#REF!</definedName>
    <definedName name="RW">#REF!</definedName>
    <definedName name="S_ALBB1_B">'[14]SRSS BOARD 산출 (1)'!$O$33</definedName>
    <definedName name="S_ALBB2_B">'[14]SRSS BOARD 산출 (2)'!$O$33</definedName>
    <definedName name="S_ALBB3_B">'[14]SRSS BOARD 산출 (3)'!$O$33</definedName>
    <definedName name="S_ALBB4_B">'[14]SRSS BOARD 산출 (4)'!$O$33</definedName>
    <definedName name="S_ALIC1_B128">'[14]SRSS BOARD 산출 (1)'!$O$36</definedName>
    <definedName name="S_ALIC2_B128">'[14]SRSS BOARD 산출 (2)'!$O$36</definedName>
    <definedName name="S_ALIC3_B128">'[14]SRSS BOARD 산출 (3)'!$O$36</definedName>
    <definedName name="S_ALIC4_B128">'[14]SRSS BOARD 산출 (4)'!$O$36</definedName>
    <definedName name="S_ALU1">'[14]SRSS BOARD 산출 (1)'!$O$51</definedName>
    <definedName name="S_ALU2">'[14]SRSS BOARD 산출 (2)'!$O$51</definedName>
    <definedName name="S_ALU3">'[14]SRSS BOARD 산출 (3)'!$O$51</definedName>
    <definedName name="S_ALU4">'[14]SRSS BOARD 산출 (4)'!$O$51</definedName>
    <definedName name="S_BATTERY1">'[14]SRSS BOARD 산출 (1)'!$O$31</definedName>
    <definedName name="S_BATTERY2">'[14]SRSS BOARD 산출 (2)'!$O$31</definedName>
    <definedName name="S_BATTERY3">'[14]SRSS BOARD 산출 (3)'!$O$31</definedName>
    <definedName name="S_BATTERY4">'[14]SRSS BOARD 산출 (4)'!$O$31</definedName>
    <definedName name="S_COR1_RU2">'[14]SRSS BOARD 산출 (1)'!$O$53</definedName>
    <definedName name="S_COR2_RU2">'[14]SRSS BOARD 산출 (2)'!$O$53</definedName>
    <definedName name="S_COR3_RU2">'[14]SRSS BOARD 산출 (3)'!$O$53</definedName>
    <definedName name="S_COR4_RU2">'[14]SRSS BOARD 산출 (4)'!$O$53</definedName>
    <definedName name="S_CPB1_B">'[14]SRSS BOARD 산출 (1)'!$O$11</definedName>
    <definedName name="S_CPB2_B">'[14]SRSS BOARD 산출 (2)'!$O$11</definedName>
    <definedName name="S_CPB3_B">'[14]SRSS BOARD 산출 (3)'!$O$11</definedName>
    <definedName name="S_CPB4_B">'[14]SRSS BOARD 산출 (4)'!$O$11</definedName>
    <definedName name="S_CSLB1_A">'[14]SRSS BOARD 산출 (1)'!$O$12</definedName>
    <definedName name="S_CSLB2_A">'[14]SRSS BOARD 산출 (2)'!$O$12</definedName>
    <definedName name="S_CSLB3_A">'[14]SRSS BOARD 산출 (3)'!$O$12</definedName>
    <definedName name="S_CSLB4_A">'[14]SRSS BOARD 산출 (4)'!$O$12</definedName>
    <definedName name="S_DLIC1">'[14]SRSS BOARD 산출 (1)'!$O$38</definedName>
    <definedName name="S_DLIC2">'[14]SRSS BOARD 산출 (2)'!$O$38</definedName>
    <definedName name="S_DLIC3">'[14]SRSS BOARD 산출 (3)'!$O$38</definedName>
    <definedName name="S_DLIC4">'[14]SRSS BOARD 산출 (4)'!$O$38</definedName>
    <definedName name="S_FILTER1">'[14]SRSS BOARD 산출 (1)'!$O$54</definedName>
    <definedName name="S_FILTER2">'[14]SRSS BOARD 산출 (2)'!$O$54</definedName>
    <definedName name="S_FILTER3">'[14]SRSS BOARD 산출 (3)'!$O$54</definedName>
    <definedName name="S_FILTER4">'[14]SRSS BOARD 산출 (4)'!$O$54</definedName>
    <definedName name="S_FLU1">'[14]SRSS BOARD 산출 (1)'!$O$55</definedName>
    <definedName name="S_FLU2">'[14]SRSS BOARD 산출 (2)'!$O$55</definedName>
    <definedName name="S_FLU3">'[14]SRSS BOARD 산출 (3)'!$O$55</definedName>
    <definedName name="S_FLU4">'[14]SRSS BOARD 산출 (4)'!$O$55</definedName>
    <definedName name="S_GSLB1_A">'[14]SRSS BOARD 산출 (1)'!$O$15</definedName>
    <definedName name="S_GSLB2_A">'[14]SRSS BOARD 산출 (2)'!$O$15</definedName>
    <definedName name="S_GSLB3_A">'[14]SRSS BOARD 산출 (3)'!$O$15</definedName>
    <definedName name="S_GSLB4_A">'[14]SRSS BOARD 산출 (4)'!$O$15</definedName>
    <definedName name="S_LPBB1">'[14]SRSS BOARD 산출 (1)'!$O$34</definedName>
    <definedName name="S_LPBB2">'[14]SRSS BOARD 산출 (2)'!$O$34</definedName>
    <definedName name="S_LPBB3">'[14]SRSS BOARD 산출 (3)'!$O$34</definedName>
    <definedName name="S_LPBB4">'[14]SRSS BOARD 산출 (4)'!$O$34</definedName>
    <definedName name="S_MLIB1_B">'[14]SRSS BOARD 산출 (1)'!$O$17</definedName>
    <definedName name="S_MLIB2_B">'[14]SRSS BOARD 산출 (2)'!$O$17</definedName>
    <definedName name="S_MLIB3_B">'[14]SRSS BOARD 산출 (3)'!$O$17</definedName>
    <definedName name="S_MLIB4_B">'[14]SRSS BOARD 산출 (4)'!$O$17</definedName>
    <definedName name="S_OWU1">'[14]SRSS BOARD 산출 (1)'!$O$56</definedName>
    <definedName name="S_OWU2">'[14]SRSS BOARD 산출 (2)'!$O$56</definedName>
    <definedName name="S_OWU3">'[14]SRSS BOARD 산출 (3)'!$O$56</definedName>
    <definedName name="S_OWU4">'[14]SRSS BOARD 산출 (4)'!$O$56</definedName>
    <definedName name="S_PD1_U">'[14]SRSS BOARD 산출 (1)'!$O$57</definedName>
    <definedName name="S_PD2_U">'[14]SRSS BOARD 산출 (2)'!$O$57</definedName>
    <definedName name="S_PD3_U">'[14]SRSS BOARD 산출 (3)'!$O$57</definedName>
    <definedName name="S_PD4_U">'[14]SRSS BOARD 산출 (4)'!$O$57</definedName>
    <definedName name="S_PRBC1">'[14]SRSS BOARD 산출 (1)'!$O$39</definedName>
    <definedName name="S_PRBC2">'[14]SRSS BOARD 산출 (2)'!$O$39</definedName>
    <definedName name="S_PRBC3">'[14]SRSS BOARD 산출 (3)'!$O$39</definedName>
    <definedName name="S_PRBC4">'[14]SRSS BOARD 산출 (4)'!$O$39</definedName>
    <definedName name="S_PSHC1_B">'[14]SRSS BOARD 산출 (1)'!$O$40</definedName>
    <definedName name="S_PSHC2_B">'[14]SRSS BOARD 산출 (2)'!$O$40</definedName>
    <definedName name="S_PSHC3_B">'[14]SRSS BOARD 산출 (3)'!$O$40</definedName>
    <definedName name="S_PSHC4_B">'[14]SRSS BOARD 산출 (4)'!$O$40</definedName>
    <definedName name="S_PWRC1">'[14]SRSS BOARD 산출 (1)'!$O$41</definedName>
    <definedName name="S_PWRC2">'[14]SRSS BOARD 산출 (2)'!$O$41</definedName>
    <definedName name="S_PWRC3">'[14]SRSS BOARD 산출 (3)'!$O$41</definedName>
    <definedName name="S_PWRC4">'[14]SRSS BOARD 산출 (4)'!$O$41</definedName>
    <definedName name="S_RGSB1_C">'[14]SRSS BOARD 산출 (1)'!$O$18</definedName>
    <definedName name="S_RGSB2_C">'[14]SRSS BOARD 산출 (2)'!$O$18</definedName>
    <definedName name="S_RGSB3_C">'[14]SRSS BOARD 산출 (3)'!$O$18</definedName>
    <definedName name="S_RGSB4_C">'[14]SRSS BOARD 산출 (4)'!$O$18</definedName>
    <definedName name="S_SCAB1">'[14]SRSS BOARD 산출 (1)'!$O$9</definedName>
    <definedName name="S_SCAB2">'[14]SRSS BOARD 산출 (2)'!$O$9</definedName>
    <definedName name="S_SCAB3">'[14]SRSS BOARD 산출 (3)'!$O$9</definedName>
    <definedName name="S_SCAB4">'[14]SRSS BOARD 산출 (4)'!$O$9</definedName>
    <definedName name="S_SCLB1">'[14]SRSS BOARD 산출 (1)'!$O$20</definedName>
    <definedName name="S_SCLB2">'[14]SRSS BOARD 산출 (2)'!$O$20</definedName>
    <definedName name="S_SCLB3">'[14]SRSS BOARD 산출 (3)'!$O$20</definedName>
    <definedName name="S_SCLB4">'[14]SRSS BOARD 산출 (4)'!$O$20</definedName>
    <definedName name="S_SDPB1">'[14]SRSS BOARD 산출 (1)'!$O$21</definedName>
    <definedName name="S_SDPB2">'[14]SRSS BOARD 산출 (2)'!$O$21</definedName>
    <definedName name="S_SDPB3">'[14]SRSS BOARD 산출 (3)'!$O$21</definedName>
    <definedName name="S_SDPB4">'[14]SRSS BOARD 산출 (4)'!$O$21</definedName>
    <definedName name="S_SLCB1_A">'[14]SRSS BOARD 산출 (1)'!$O$23</definedName>
    <definedName name="S_SLCB2_A">'[14]SRSS BOARD 산출 (2)'!$O$23</definedName>
    <definedName name="S_SLCB3_A">'[14]SRSS BOARD 산출 (3)'!$O$23</definedName>
    <definedName name="S_SLCB4_A">'[14]SRSS BOARD 산출 (4)'!$O$23</definedName>
    <definedName name="S_SLPM1">'[14]SRSS BOARD 산출 (1)'!$O$24</definedName>
    <definedName name="S_SLPM2">'[14]SRSS BOARD 산출 (2)'!$O$24</definedName>
    <definedName name="S_SLPM3">'[14]SRSS BOARD 산출 (3)'!$O$24</definedName>
    <definedName name="S_SLPM4">'[14]SRSS BOARD 산출 (4)'!$O$24</definedName>
    <definedName name="S_SMCB1">'[14]SRSS BOARD 산출 (1)'!$O$25</definedName>
    <definedName name="S_SMCB2">'[14]SRSS BOARD 산출 (2)'!$O$25</definedName>
    <definedName name="S_SMCB3">'[14]SRSS BOARD 산출 (3)'!$O$25</definedName>
    <definedName name="S_SMCB4">'[14]SRSS BOARD 산출 (4)'!$O$25</definedName>
    <definedName name="S_SP1_2000">'[14]SRSS BOARD 산출 (1)'!$O$32</definedName>
    <definedName name="S_SP2_2000">'[14]SRSS BOARD 산출 (2)'!$O$32</definedName>
    <definedName name="S_SP3_2000">'[14]SRSS BOARD 산출 (3)'!$O$32</definedName>
    <definedName name="S_SP4_2000">'[14]SRSS BOARD 산출 (4)'!$O$32</definedName>
    <definedName name="S_SRBB1">'[14]SRSS BOARD 산출 (1)'!$O$35</definedName>
    <definedName name="S_SRBB2">'[14]SRSS BOARD 산출 (2)'!$O$35</definedName>
    <definedName name="S_SRBB3">'[14]SRSS BOARD 산출 (3)'!$O$35</definedName>
    <definedName name="S_SRBB4">'[14]SRSS BOARD 산출 (4)'!$O$35</definedName>
    <definedName name="S_SRPB1">'[14]SRSS BOARD 산출 (1)'!$O$26</definedName>
    <definedName name="S_SRPB2">'[14]SRSS BOARD 산출 (2)'!$O$26</definedName>
    <definedName name="S_SRPB3">'[14]SRSS BOARD 산출 (3)'!$O$26</definedName>
    <definedName name="S_SRPB4">'[14]SRSS BOARD 산출 (4)'!$O$26</definedName>
    <definedName name="S_SSPB1_B">'[14]SRSS BOARD 산출 (1)'!$O$30</definedName>
    <definedName name="S_SSPB2_B">'[14]SRSS BOARD 산출 (2)'!$O$30</definedName>
    <definedName name="S_SSPB3_B">'[14]SRSS BOARD 산출 (3)'!$O$30</definedName>
    <definedName name="S_SSPB4_B">'[14]SRSS BOARD 산출 (4)'!$O$30</definedName>
    <definedName name="S_STCB1_A">'[14]SRSS BOARD 산출 (1)'!$O$28</definedName>
    <definedName name="S_STCB2_A">'[14]SRSS BOARD 산출 (2)'!$O$28</definedName>
    <definedName name="S_STCB3_A">'[14]SRSS BOARD 산출 (3)'!$O$28</definedName>
    <definedName name="S_STCB4_A">'[14]SRSS BOARD 산출 (4)'!$O$28</definedName>
    <definedName name="S_STEM1">'[14]SRSS BOARD 산출 (1)'!$O$29</definedName>
    <definedName name="S_STEM2">'[14]SRSS BOARD 산출 (2)'!$O$29</definedName>
    <definedName name="S_STEM3">'[14]SRSS BOARD 산출 (3)'!$O$29</definedName>
    <definedName name="S_STEM4">'[14]SRSS BOARD 산출 (4)'!$O$29</definedName>
    <definedName name="S_TSTC1">'[14]SRSS BOARD 산출 (1)'!$O$42</definedName>
    <definedName name="S_TSTC2">'[14]SRSS BOARD 산출 (2)'!$O$42</definedName>
    <definedName name="S_TSTC3">'[14]SRSS BOARD 산출 (3)'!$O$42</definedName>
    <definedName name="S_TSTC4">'[14]SRSS BOARD 산출 (4)'!$O$42</definedName>
    <definedName name="S_TWCU01">'[14]SRSS BOARD 산출 (1)'!$O$58</definedName>
    <definedName name="S_TWCU02">'[14]SRSS BOARD 산출 (2)'!$O$58</definedName>
    <definedName name="S_TWCU03">'[14]SRSS BOARD 산출 (3)'!$O$58</definedName>
    <definedName name="S_TWCU04">'[14]SRSS BOARD 산출 (4)'!$O$58</definedName>
    <definedName name="S_TWCUI1">'[14]SRSS BOARD 산출 (1)'!$O$59</definedName>
    <definedName name="S_TWCUI2">'[14]SRSS BOARD 산출 (2)'!$O$59</definedName>
    <definedName name="S_TWCUI3">'[14]SRSS BOARD 산출 (3)'!$O$59</definedName>
    <definedName name="S_TWCUI4">'[14]SRSS BOARD 산출 (4)'!$O$59</definedName>
    <definedName name="S_보호기판1">'[14]SRSS BOARD 산출 (1)'!$O$49</definedName>
    <definedName name="S_보호기판2">'[14]SRSS BOARD 산출 (2)'!$O$49</definedName>
    <definedName name="S_보호기판3">'[14]SRSS BOARD 산출 (3)'!$O$49</definedName>
    <definedName name="S_보호기판4">'[14]SRSS BOARD 산출 (4)'!$O$49</definedName>
    <definedName name="S_재크1">'[14]SRSS BOARD 산출 (1)'!$O$50</definedName>
    <definedName name="S_재크2">'[14]SRSS BOARD 산출 (2)'!$O$50</definedName>
    <definedName name="S_재크3">'[14]SRSS BOARD 산출 (3)'!$O$50</definedName>
    <definedName name="S_재크4">'[14]SRSS BOARD 산출 (4)'!$O$50</definedName>
    <definedName name="SACC">#REF!</definedName>
    <definedName name="SACT">#REF!</definedName>
    <definedName name="SCDLC">#REF!</definedName>
    <definedName name="SDB">#REF!</definedName>
    <definedName name="SDCR">#REF!</definedName>
    <definedName name="SDSR">#REF!</definedName>
    <definedName name="SERVER">#REF!</definedName>
    <definedName name="SHWC">#REF!</definedName>
    <definedName name="SHWT">#REF!</definedName>
    <definedName name="sisul">#REF!</definedName>
    <definedName name="sisul2">#REF!</definedName>
    <definedName name="SLI">#REF!</definedName>
    <definedName name="SLINK">#REF!</definedName>
    <definedName name="SLIR">#REF!</definedName>
    <definedName name="SM_NUMBER">[7]EQP!$T$19</definedName>
    <definedName name="SOE">#REF!</definedName>
    <definedName name="SOT">#REF!</definedName>
    <definedName name="SPCI">#REF!</definedName>
    <definedName name="SQD">#REF!</definedName>
    <definedName name="SQSFA">#REF!</definedName>
    <definedName name="SQSFA_NNI">#REF!</definedName>
    <definedName name="SQSFA_UNI">#REF!</definedName>
    <definedName name="SQSRA">#REF!</definedName>
    <definedName name="SR_BRI">#REF!</definedName>
    <definedName name="SR_Line">#REF!</definedName>
    <definedName name="SRASM">#REF!</definedName>
    <definedName name="SRI">#REF!</definedName>
    <definedName name="SRI_Line">#REF!</definedName>
    <definedName name="SRS">#REF!</definedName>
    <definedName name="SRS_E1">#REF!</definedName>
    <definedName name="SRS_T1">#REF!</definedName>
    <definedName name="SRS_TRK">#REF!</definedName>
    <definedName name="SS">#REF!</definedName>
    <definedName name="SS_C">#REF!</definedName>
    <definedName name="SS_T">#REF!</definedName>
    <definedName name="SS1FA_NNI">#REF!</definedName>
    <definedName name="SS1FA_UNI">#REF!</definedName>
    <definedName name="SS4_NNI">#REF!</definedName>
    <definedName name="SS4_UNI">#REF!</definedName>
    <definedName name="SS4FA">#REF!</definedName>
    <definedName name="SS7C">#REF!</definedName>
    <definedName name="SS7T">#REF!</definedName>
    <definedName name="SSCR">#REF!</definedName>
    <definedName name="SSDBB">#REF!</definedName>
    <definedName name="SSL">#REF!</definedName>
    <definedName name="SSLR">#REF!</definedName>
    <definedName name="SSN7C">#REF!</definedName>
    <definedName name="SSNBB">#REF!</definedName>
    <definedName name="SSS">#REF!</definedName>
    <definedName name="start">#REF!</definedName>
    <definedName name="STE">#REF!</definedName>
    <definedName name="STR">#REF!</definedName>
    <definedName name="sub_total" localSheetId="2">'[17]1670SM2'!#REF!</definedName>
    <definedName name="sub_total">'[17]1670SM2'!#REF!</definedName>
    <definedName name="sub_total_afterdiscount">'[17]1670SM2'!#REF!</definedName>
    <definedName name="sub_total_ref">'[17]1670SM2'!#REF!</definedName>
    <definedName name="SW_H">#REF!</definedName>
    <definedName name="SW_I">#REF!</definedName>
    <definedName name="SYS">#REF!</definedName>
    <definedName name="T">#REF!</definedName>
    <definedName name="T_Line">#REF!</definedName>
    <definedName name="T_LINK">#REF!</definedName>
    <definedName name="T_traff">[7]CRF!$D$45</definedName>
    <definedName name="Table">#REF!</definedName>
    <definedName name="TEC">#REF!</definedName>
    <definedName name="title">#REF!</definedName>
    <definedName name="Titoli_stampa">#REF!</definedName>
    <definedName name="TN7_Link">#REF!</definedName>
    <definedName name="tot_coin">[28]INPUT!$B$14</definedName>
    <definedName name="tot_line">[28]INPUT!$B$9</definedName>
    <definedName name="TOTAL" localSheetId="2" hidden="1">{#N/A,#N/A,FALSE,"ALM-ASISC"}</definedName>
    <definedName name="TOTAL" hidden="1">{#N/A,#N/A,FALSE,"ALM-ASISC"}</definedName>
    <definedName name="traff">#N/A</definedName>
    <definedName name="Traffic">#N/A</definedName>
    <definedName name="Trans_Func">#REF!</definedName>
    <definedName name="trf_org_coin">[28]INPUT!$C$14</definedName>
    <definedName name="trf_org_line">[28]INPUT!$C$9</definedName>
    <definedName name="trf_term_coin">[28]INPUT!$D$14</definedName>
    <definedName name="trf_term_line">[28]INPUT!$D$9</definedName>
    <definedName name="TRUNK">#REF!</definedName>
    <definedName name="TSL">#REF!</definedName>
    <definedName name="TSLC">#REF!</definedName>
    <definedName name="TSLT">#REF!</definedName>
    <definedName name="TT">#REF!</definedName>
    <definedName name="TTC">#REF!</definedName>
    <definedName name="TTCU">#REF!</definedName>
    <definedName name="TTD">#REF!</definedName>
    <definedName name="TTT">#REF!</definedName>
    <definedName name="Type">#REF!</definedName>
    <definedName name="USH">#REF!</definedName>
    <definedName name="V5_Line">#REF!</definedName>
    <definedName name="VMH">#REF!</definedName>
    <definedName name="VMHC">#REF!</definedName>
    <definedName name="VMHT">#REF!</definedName>
    <definedName name="VSI">#REF!</definedName>
    <definedName name="VSIC">#REF!</definedName>
    <definedName name="VSIT">#REF!</definedName>
    <definedName name="VSPCC">#REF!</definedName>
    <definedName name="VSPCT">#REF!</definedName>
    <definedName name="W">#REF!</definedName>
    <definedName name="wd" localSheetId="2" hidden="1">{#N/A,#N/A,FALSE,"ALM-ASISC"}</definedName>
    <definedName name="wd" hidden="1">{#N/A,#N/A,FALSE,"ALM-ASISC"}</definedName>
    <definedName name="works" localSheetId="2">'요구사항정의서(ooooo 일반기능)'!works</definedName>
    <definedName name="works">[0]!works</definedName>
    <definedName name="WRCS_상세">'[11]9GNG운반'!#REF!</definedName>
    <definedName name="wrn.aaa." localSheetId="2" hidden="1">{#N/A,#N/A,FALSE,"ALM-ASISC"}</definedName>
    <definedName name="wrn.aaa." hidden="1">{#N/A,#N/A,FALSE,"ALM-ASISC"}</definedName>
    <definedName name="wrn.DACOM._.광전송장치._.투찰가._.검토." localSheetId="2" hidden="1">{#N/A,#N/A,FALSE,"DAOCM 2차 검토"}</definedName>
    <definedName name="wrn.DACOM._.광전송장치._.투찰가._.검토." hidden="1">{#N/A,#N/A,FALSE,"DAOCM 2차 검토"}</definedName>
    <definedName name="wrn.TEST." localSheetId="2" hidden="1">{#N/A,#N/A,FALSE,"3가";#N/A,#N/A,FALSE,"3나";#N/A,#N/A,FALSE,"3다"}</definedName>
    <definedName name="wrn.TEST." hidden="1">{#N/A,#N/A,FALSE,"3가";#N/A,#N/A,FALSE,"3나";#N/A,#N/A,FALSE,"3다"}</definedName>
    <definedName name="wrn.인수." localSheetId="2" hidden="1">{#N/A,#N/A,TRUE,"인수_증설"}</definedName>
    <definedName name="wrn.인수." hidden="1">{#N/A,#N/A,TRUE,"인수_증설"}</definedName>
    <definedName name="wte" localSheetId="2" hidden="1">{#N/A,#N/A,FALSE,"ALM-ASISC"}</definedName>
    <definedName name="wte" hidden="1">{#N/A,#N/A,FALSE,"ALM-ASISC"}</definedName>
    <definedName name="WWW">#REF!</definedName>
    <definedName name="XNIP">#REF!</definedName>
    <definedName name="xxx">#REF!</definedName>
    <definedName name="ㄱㄱㄱ" localSheetId="2">'[29]9GNG운반'!#REF!</definedName>
    <definedName name="ㄱㄱㄱ">'[29]9GNG운반'!#REF!</definedName>
    <definedName name="가" localSheetId="2" hidden="1">{#N/A,#N/A,FALSE,"ALM-ASISC"}</definedName>
    <definedName name="가" hidden="1">{#N/A,#N/A,FALSE,"ALM-ASISC"}</definedName>
    <definedName name="가나다라">'[30]SRSS BOARD 산출 (1)'!$O$20</definedName>
    <definedName name="간접비">#REF!</definedName>
    <definedName name="견적2">#REF!</definedName>
    <definedName name="견적3">#REF!</definedName>
    <definedName name="경기남부실내미개통" localSheetId="2">[9]경기남부!#REF!</definedName>
    <definedName name="경기남부실내미개통">[9]경기남부!#REF!</definedName>
    <definedName name="경비">#REF!</definedName>
    <definedName name="경산TB1">#REF!</definedName>
    <definedName name="경산TB2">#REF!</definedName>
    <definedName name="경산TB3">#REF!</definedName>
    <definedName name="경산대형1">#REF!</definedName>
    <definedName name="계획표">#REF!</definedName>
    <definedName name="고산TB1">#REF!</definedName>
    <definedName name="고산TB2">#REF!</definedName>
    <definedName name="공사설명서" localSheetId="2" hidden="1">{#N/A,#N/A,FALSE,"ALM-ASISC"}</definedName>
    <definedName name="공사설명서" hidden="1">{#N/A,#N/A,FALSE,"ALM-ASISC"}</definedName>
    <definedName name="광주">#REF!</definedName>
    <definedName name="국명">[31]국기본사항!$A$6</definedName>
    <definedName name="기ASCR">#REF!</definedName>
    <definedName name="기ASI">#REF!</definedName>
    <definedName name="기ASIR">#REF!</definedName>
    <definedName name="기ASLR">#REF!</definedName>
    <definedName name="기ASP">#REF!</definedName>
    <definedName name="기ASP_TP">#REF!</definedName>
    <definedName name="기ASS">#REF!</definedName>
    <definedName name="기ASS_S">#REF!</definedName>
    <definedName name="기ASS_T">#REF!</definedName>
    <definedName name="기ASS_V">#REF!</definedName>
    <definedName name="기ASS_W">#REF!</definedName>
    <definedName name="기ATCR">#REF!</definedName>
    <definedName name="기AVCR">#REF!</definedName>
    <definedName name="기AVIR">#REF!</definedName>
    <definedName name="기BAMI">#REF!</definedName>
    <definedName name="기BAMIS">#REF!</definedName>
    <definedName name="기BRI">#REF!</definedName>
    <definedName name="기BSI">#REF!</definedName>
    <definedName name="기CCP">#REF!</definedName>
    <definedName name="기CCS">#REF!</definedName>
    <definedName name="기CDL">#REF!</definedName>
    <definedName name="기CEPT">#REF!</definedName>
    <definedName name="기CMX">#REF!</definedName>
    <definedName name="기CPCR">#REF!</definedName>
    <definedName name="기CRT">#REF!</definedName>
    <definedName name="기CT">#REF!</definedName>
    <definedName name="기DAT">#REF!</definedName>
    <definedName name="기DCI">#REF!</definedName>
    <definedName name="기DKU">#REF!</definedName>
    <definedName name="기DTI">#REF!</definedName>
    <definedName name="기EXIP">#REF!</definedName>
    <definedName name="기FLI">#REF!</definedName>
    <definedName name="기FLS">#REF!</definedName>
    <definedName name="기H_CDL">#REF!</definedName>
    <definedName name="기H_TRKS">#REF!</definedName>
    <definedName name="기Iline">#REF!</definedName>
    <definedName name="기INCR">#REF!</definedName>
    <definedName name="기INP">#REF!</definedName>
    <definedName name="기INP_TP">#REF!</definedName>
    <definedName name="기INS">#REF!</definedName>
    <definedName name="기ITEC">#REF!</definedName>
    <definedName name="기LGSI">#REF!</definedName>
    <definedName name="기Line">#REF!</definedName>
    <definedName name="기LRP">#REF!</definedName>
    <definedName name="기MODU">#REF!</definedName>
    <definedName name="기MSCI">#REF!</definedName>
    <definedName name="기MTU">#REF!</definedName>
    <definedName name="기NAS">#REF!</definedName>
    <definedName name="기NES">#REF!</definedName>
    <definedName name="기NO.7">#REF!</definedName>
    <definedName name="기PC">#REF!</definedName>
    <definedName name="기PHM">#REF!</definedName>
    <definedName name="기PLINK">#REF!</definedName>
    <definedName name="기PMUX1">#REF!</definedName>
    <definedName name="기PMUX10">#REF!</definedName>
    <definedName name="기PMUX11">#REF!</definedName>
    <definedName name="기PMUX12">#REF!</definedName>
    <definedName name="기PMUX13">#REF!</definedName>
    <definedName name="기PMUX2">#REF!</definedName>
    <definedName name="기PMUX3">#REF!</definedName>
    <definedName name="기PMUX4">#REF!</definedName>
    <definedName name="기PMUX5">#REF!</definedName>
    <definedName name="기PMUX6">#REF!</definedName>
    <definedName name="기PMUX7">#REF!</definedName>
    <definedName name="기PMUX8">#REF!</definedName>
    <definedName name="기PMUX9">#REF!</definedName>
    <definedName name="기PRI">#REF!</definedName>
    <definedName name="기PRT">#REF!</definedName>
    <definedName name="기PSI">#REF!</definedName>
    <definedName name="기RASM">#REF!</definedName>
    <definedName name="기Ratio">#REF!</definedName>
    <definedName name="기RDKU">#REF!</definedName>
    <definedName name="기Re1">#REF!</definedName>
    <definedName name="기RI">#REF!</definedName>
    <definedName name="기Rt1">#REF!</definedName>
    <definedName name="기SLINK">#REF!</definedName>
    <definedName name="기SPCI">#REF!</definedName>
    <definedName name="기SRASM">#REF!</definedName>
    <definedName name="기SRe1">#REF!</definedName>
    <definedName name="기SRI">#REF!</definedName>
    <definedName name="기SRt1">#REF!</definedName>
    <definedName name="기SSL">#REF!</definedName>
    <definedName name="기SSLR">#REF!</definedName>
    <definedName name="기SYS">#REF!</definedName>
    <definedName name="기TEC">#REF!</definedName>
    <definedName name="기TRUNK">#REF!</definedName>
    <definedName name="기TSL">#REF!</definedName>
    <definedName name="기TTC">#REF!</definedName>
    <definedName name="기USTA_NS">#REF!</definedName>
    <definedName name="기USTA_NT">#REF!</definedName>
    <definedName name="기VMH">#REF!</definedName>
    <definedName name="기본급">[32]노무비합!$B$5:$B$50</definedName>
    <definedName name="ㄴㄴ" localSheetId="2">'요구사항정의서(ooooo 일반기능)'!ㄴㄴ</definedName>
    <definedName name="ㄴㄴ">[0]!ㄴㄴ</definedName>
    <definedName name="ㄴㄴㄴ" localSheetId="2">'요구사항정의서(ooooo 일반기능)'!ㄴㄴㄴ</definedName>
    <definedName name="ㄴㄴㄴ">[0]!ㄴㄴㄴ</definedName>
    <definedName name="ㄴㅅ2">#REF!</definedName>
    <definedName name="ㄴㅇㄹ" localSheetId="2" hidden="1">{#N/A,#N/A,FALSE,"ALM-ASISC"}</definedName>
    <definedName name="ㄴㅇㄹ" hidden="1">{#N/A,#N/A,FALSE,"ALM-ASISC"}</definedName>
    <definedName name="나" localSheetId="2" hidden="1">{#N/A,#N/A,FALSE,"ALM-ASISC"}</definedName>
    <definedName name="나" hidden="1">{#N/A,#N/A,FALSE,"ALM-ASISC"}</definedName>
    <definedName name="남대구5E1">#REF!</definedName>
    <definedName name="남대구98014" localSheetId="2">[33]평택특번!#REF!</definedName>
    <definedName name="남대구98014">[33]평택특번!#REF!</definedName>
    <definedName name="남대구E1">#REF!</definedName>
    <definedName name="남대구E2">#REF!</definedName>
    <definedName name="남대구E3">#REF!</definedName>
    <definedName name="남대구입">#REF!</definedName>
    <definedName name="남대구입출비율">#REF!</definedName>
    <definedName name="남대구총입">#REF!</definedName>
    <definedName name="남대구총입시설수">#REF!</definedName>
    <definedName name="남대구출">#REF!</definedName>
    <definedName name="납기1">[24]IN!$B$5</definedName>
    <definedName name="납기2">#REF!</definedName>
    <definedName name="납기3">[24]IN!$D$5</definedName>
    <definedName name="납기4">#REF!</definedName>
    <definedName name="논공TAC1">#REF!</definedName>
    <definedName name="다" localSheetId="2" hidden="1">{#N/A,#N/A,FALSE,"ALM-ASISC"}</definedName>
    <definedName name="다" hidden="1">{#N/A,#N/A,FALSE,"ALM-ASISC"}</definedName>
    <definedName name="달성TA1">#REF!</definedName>
    <definedName name="달성TB1">#REF!</definedName>
    <definedName name="달성TB2">#REF!</definedName>
    <definedName name="대구98014" localSheetId="2">[33]평택특번!#REF!</definedName>
    <definedName name="대구98014">[33]평택특번!#REF!</definedName>
    <definedName name="대구A1">#REF!</definedName>
    <definedName name="대구SE1">#REF!</definedName>
    <definedName name="대구남대구총시설수">#REF!</definedName>
    <definedName name="대구대구총시설수">#REF!</definedName>
    <definedName name="대구입">#REF!</definedName>
    <definedName name="대구입출비율">#REF!</definedName>
    <definedName name="대구총시설수">#REF!</definedName>
    <definedName name="대구총입">#REF!</definedName>
    <definedName name="대구총입시설수">#REF!</definedName>
    <definedName name="대구출">#REF!</definedName>
    <definedName name="대구태평총시설수">#REF!</definedName>
    <definedName name="대분류">#REF!</definedName>
    <definedName name="도급비">#REF!</definedName>
    <definedName name="동촌TXA1">#REF!</definedName>
    <definedName name="둔산2">#REF!</definedName>
    <definedName name="둔산2N">#REF!</definedName>
    <definedName name="둔산2r">#REF!</definedName>
    <definedName name="둔산4">#REF!</definedName>
    <definedName name="둔산4r">#REF!</definedName>
    <definedName name="ㄹㄹ" localSheetId="2">'[11]9GNG운반'!#REF!</definedName>
    <definedName name="ㄹㄹ">'[11]9GNG운반'!#REF!</definedName>
    <definedName name="ㄹㄹㄹ">'[5]9GNG운반'!#REF!</definedName>
    <definedName name="라" localSheetId="2" hidden="1">{#N/A,#N/A,FALSE,"ALM-ASISC"}</definedName>
    <definedName name="라" hidden="1">{#N/A,#N/A,FALSE,"ALM-ASISC"}</definedName>
    <definedName name="리">'[5]9GNG운반'!#REF!</definedName>
    <definedName name="ㅁ4">#REF!</definedName>
    <definedName name="ㅁㅁㅁ">#REF!</definedName>
    <definedName name="마" localSheetId="2" hidden="1">{#N/A,#N/A,FALSE,"ALM-ASISC"}</definedName>
    <definedName name="마" hidden="1">{#N/A,#N/A,FALSE,"ALM-ASISC"}</definedName>
    <definedName name="메인_12월개통계획">[34]!메인_12월개통계획</definedName>
    <definedName name="메인_98년개통계획">[34]!메인_98년개통계획</definedName>
    <definedName name="모자국구분">#REF!</definedName>
    <definedName name="무요셀지움">#REF!</definedName>
    <definedName name="물자비">#REF!</definedName>
    <definedName name="물품분류번호">[35]총괄!$B$5:$B$103</definedName>
    <definedName name="바" localSheetId="2" hidden="1">{#N/A,#N/A,FALSE,"ALM-ASISC"}</definedName>
    <definedName name="바" hidden="1">{#N/A,#N/A,FALSE,"ALM-ASISC"}</definedName>
    <definedName name="범물TXA1">#REF!</definedName>
    <definedName name="범어5E1">#REF!</definedName>
    <definedName name="범어E1">#REF!</definedName>
    <definedName name="범어E2">#REF!</definedName>
    <definedName name="변경내역" localSheetId="2" hidden="1">{#N/A,#N/A,FALSE,"3가";#N/A,#N/A,FALSE,"3나";#N/A,#N/A,FALSE,"3다"}</definedName>
    <definedName name="변경내역" hidden="1">{#N/A,#N/A,FALSE,"3가";#N/A,#N/A,FALSE,"3나";#N/A,#N/A,FALSE,"3다"}</definedName>
    <definedName name="본리">#REF!</definedName>
    <definedName name="봉덕TXA1">#REF!</definedName>
    <definedName name="부과">#REF!</definedName>
    <definedName name="부사">#REF!</definedName>
    <definedName name="부산">#REF!</definedName>
    <definedName name="부암">#REF!,#REF!,#REF!,#REF!,#REF!,#REF!,#REF!,#REF!,#REF!,#REF!</definedName>
    <definedName name="부암r">#REF!</definedName>
    <definedName name="부천">#REF!</definedName>
    <definedName name="사" localSheetId="2" hidden="1">{#N/A,#N/A,FALSE,"ALM-ASISC"}</definedName>
    <definedName name="사" hidden="1">{#N/A,#N/A,FALSE,"ALM-ASISC"}</definedName>
    <definedName name="산격대형1">#REF!</definedName>
    <definedName name="삼성">#REF!</definedName>
    <definedName name="상여금">[32]노무비합!$C$5:$C$50</definedName>
    <definedName name="새것">#REF!</definedName>
    <definedName name="서대구A1">#REF!</definedName>
    <definedName name="서대구AC1">#REF!</definedName>
    <definedName name="서대구TB1">#REF!</definedName>
    <definedName name="서대구TXA1">#REF!</definedName>
    <definedName name="서버" localSheetId="2" hidden="1">{#N/A,#N/A,FALSE,"ALM-ASISC"}</definedName>
    <definedName name="서버" hidden="1">{#N/A,#N/A,FALSE,"ALM-ASISC"}</definedName>
    <definedName name="서비스기준">#REF!</definedName>
    <definedName name="서비스기준2">#REF!</definedName>
    <definedName name="서울미개통">#REF!</definedName>
    <definedName name="서울센타" localSheetId="2">[36]Sheet1!#REF!</definedName>
    <definedName name="서울센타">[36]Sheet1!#REF!</definedName>
    <definedName name="서울실내미개통">#REF!</definedName>
    <definedName name="서울옥내계약미입고">#REF!</definedName>
    <definedName name="서울옥내계약입고">#REF!</definedName>
    <definedName name="서울옥내미계약미입고">#REF!</definedName>
    <definedName name="서울옥내미계약입고">#REF!</definedName>
    <definedName name="서울옥상외계약입고">#REF!</definedName>
    <definedName name="서울옥상외미계약미입고">#REF!</definedName>
    <definedName name="서울옥상외미계약입고">#REF!</definedName>
    <definedName name="서울옥상외미입고">#REF!</definedName>
    <definedName name="서울옥외계약미입고">#REF!</definedName>
    <definedName name="서울옥외계약입고">#REF!</definedName>
    <definedName name="서울옥외미계약미입고">#REF!</definedName>
    <definedName name="서울옥외미계약입고">#REF!</definedName>
    <definedName name="서울철탑내계약미입고">#REF!</definedName>
    <definedName name="서울철탑내계약입고">#REF!</definedName>
    <definedName name="서울철탑내미계약미입고">#REF!</definedName>
    <definedName name="서울철탑내미계약입고">#REF!</definedName>
    <definedName name="서울컨계약미입고">#REF!</definedName>
    <definedName name="서울컨계약입고">#REF!</definedName>
    <definedName name="서울컨미계약미입고">#REF!</definedName>
    <definedName name="서울컨미계약입고">#REF!</definedName>
    <definedName name="서울콘테미개통">#REF!</definedName>
    <definedName name="성남">#REF!</definedName>
    <definedName name="성서TB1">#REF!</definedName>
    <definedName name="성서TB2">#REF!</definedName>
    <definedName name="성서TXA1">#REF!</definedName>
    <definedName name="센텀">#REF!,#REF!,#REF!,#REF!,#REF!,#REF!,#REF!,#REF!,#REF!,#REF!</definedName>
    <definedName name="센텀r">#REF!</definedName>
    <definedName name="수량">[35]총괄!$F$5:$F$103</definedName>
    <definedName name="수성E1">#REF!</definedName>
    <definedName name="수성E2">#REF!</definedName>
    <definedName name="수성TXA1">#REF!</definedName>
    <definedName name="수원">#REF!</definedName>
    <definedName name="수원철도">#REF!</definedName>
    <definedName name="수정" localSheetId="2" hidden="1">{#N/A,#N/A,FALSE,"ALM-ASISC"}</definedName>
    <definedName name="수정" hidden="1">{#N/A,#N/A,FALSE,"ALM-ASISC"}</definedName>
    <definedName name="수정1" localSheetId="2" hidden="1">{#N/A,#N/A,FALSE,"ALM-ASISC"}</definedName>
    <definedName name="수정1" hidden="1">{#N/A,#N/A,FALSE,"ALM-ASISC"}</definedName>
    <definedName name="수정2" localSheetId="2" hidden="1">{#N/A,#N/A,FALSE,"ALM-ASISC"}</definedName>
    <definedName name="수정2" hidden="1">{#N/A,#N/A,FALSE,"ALM-ASISC"}</definedName>
    <definedName name="수정3" localSheetId="2" hidden="1">{#N/A,#N/A,FALSE,"ALM-ASISC"}</definedName>
    <definedName name="수정3" hidden="1">{#N/A,#N/A,FALSE,"ALM-ASISC"}</definedName>
    <definedName name="수정4" localSheetId="2" hidden="1">{#N/A,#N/A,FALSE,"ALM-ASISC"}</definedName>
    <definedName name="수정4" hidden="1">{#N/A,#N/A,FALSE,"ALM-ASISC"}</definedName>
    <definedName name="수정5" localSheetId="2" hidden="1">{#N/A,#N/A,FALSE,"ALM-ASISC"}</definedName>
    <definedName name="수정5" hidden="1">{#N/A,#N/A,FALSE,"ALM-ASISC"}</definedName>
    <definedName name="수정6" localSheetId="2" hidden="1">{#N/A,#N/A,FALSE,"ALM-ASISC"}</definedName>
    <definedName name="수정6" hidden="1">{#N/A,#N/A,FALSE,"ALM-ASISC"}</definedName>
    <definedName name="시설경산TB1">#REF!</definedName>
    <definedName name="시설경산TB2">#REF!</definedName>
    <definedName name="시설경산TB3">#REF!</definedName>
    <definedName name="시설경산대형1">#REF!</definedName>
    <definedName name="시설고산TB1">#REF!</definedName>
    <definedName name="시설고산TB2">#REF!</definedName>
    <definedName name="시설남대구5E1">#REF!</definedName>
    <definedName name="시설남대구E1">#REF!</definedName>
    <definedName name="시설남대구E2">#REF!</definedName>
    <definedName name="시설남대구E3">#REF!</definedName>
    <definedName name="시설논공TAC1">#REF!</definedName>
    <definedName name="시설달성TA1">#REF!</definedName>
    <definedName name="시설달성TB1">#REF!</definedName>
    <definedName name="시설달성TB2">#REF!</definedName>
    <definedName name="시설대구A1">#REF!</definedName>
    <definedName name="시설대구SE1">#REF!</definedName>
    <definedName name="시설동촌TXA1">#REF!</definedName>
    <definedName name="시설범물TXA1">#REF!</definedName>
    <definedName name="시설범어5E1">#REF!</definedName>
    <definedName name="시설범어E1">#REF!</definedName>
    <definedName name="시설범어E2">#REF!</definedName>
    <definedName name="시설봉덕TXA1">#REF!</definedName>
    <definedName name="시설산격대형1">#REF!</definedName>
    <definedName name="시설서대구A1">#REF!</definedName>
    <definedName name="시설서대구AC1">#REF!</definedName>
    <definedName name="시설서대구TB1">#REF!</definedName>
    <definedName name="시설서대구TXA1">#REF!</definedName>
    <definedName name="시설성서TB1">#REF!</definedName>
    <definedName name="시설성서TB2">#REF!</definedName>
    <definedName name="시설성서TXA1">#REF!</definedName>
    <definedName name="시설수성E1">#REF!</definedName>
    <definedName name="시설수성E2">#REF!</definedName>
    <definedName name="시설수성TXA1">#REF!</definedName>
    <definedName name="시설신암E1">#REF!</definedName>
    <definedName name="시설신암E2">#REF!</definedName>
    <definedName name="시설신암TB1">#REF!</definedName>
    <definedName name="시설신암TB2">#REF!</definedName>
    <definedName name="시설신암TB3">#REF!</definedName>
    <definedName name="시설안심E1">#REF!</definedName>
    <definedName name="시설안심TB1">#REF!</definedName>
    <definedName name="시설월배E1">#REF!</definedName>
    <definedName name="시설월배E2">#REF!</definedName>
    <definedName name="시설월배TB1">#REF!</definedName>
    <definedName name="시설월배TB2">#REF!</definedName>
    <definedName name="시설월배TB3">#REF!</definedName>
    <definedName name="시설월배대형1">#REF!</definedName>
    <definedName name="시설칠곡TXA1">#REF!</definedName>
    <definedName name="시설태전TB1">#REF!</definedName>
    <definedName name="시설태전TB2">#REF!</definedName>
    <definedName name="시설태평5E1">#REF!</definedName>
    <definedName name="시설태평A1">#REF!</definedName>
    <definedName name="시설포정E1">#REF!</definedName>
    <definedName name="시설포정SE1">#REF!</definedName>
    <definedName name="시설하양TXA1">#REF!</definedName>
    <definedName name="시설하양X1">#REF!</definedName>
    <definedName name="시성신암TB1">#REF!</definedName>
    <definedName name="시성하양TXA1">#REF!</definedName>
    <definedName name="시측수성">#REF!</definedName>
    <definedName name="신암E1">#REF!</definedName>
    <definedName name="신암E2">#REF!</definedName>
    <definedName name="신암TB1">#REF!</definedName>
    <definedName name="신암TB2">#REF!</definedName>
    <definedName name="신암TB3">#REF!</definedName>
    <definedName name="실측서대구">#REF!</definedName>
    <definedName name="실측수성">#REF!</definedName>
    <definedName name="ㅇ">#REF!</definedName>
    <definedName name="ㅇ45">#REF!</definedName>
    <definedName name="ㅇㄴㄴ" localSheetId="2">[1]ERP!#REF!</definedName>
    <definedName name="ㅇㄴㄴ">[1]ERP!#REF!</definedName>
    <definedName name="ㅇㅇ">#REF!</definedName>
    <definedName name="아" localSheetId="2" hidden="1">{#N/A,#N/A,FALSE,"ALM-ASISC"}</definedName>
    <definedName name="아" hidden="1">{#N/A,#N/A,FALSE,"ALM-ASISC"}</definedName>
    <definedName name="안심E1">#REF!</definedName>
    <definedName name="안심TB1">#REF!</definedName>
    <definedName name="어플리케이션명" localSheetId="2">[37]setup!#REF!</definedName>
    <definedName name="어플리케이션명">[37]setup!#REF!</definedName>
    <definedName name="용산4F">#REF!</definedName>
    <definedName name="용인">#REF!</definedName>
    <definedName name="원주">#REF!</definedName>
    <definedName name="월배E1">#REF!</definedName>
    <definedName name="월배E2">#REF!</definedName>
    <definedName name="월배TB1">#REF!</definedName>
    <definedName name="월배TB2">#REF!</definedName>
    <definedName name="월배TB3">#REF!</definedName>
    <definedName name="월배대형1">#REF!</definedName>
    <definedName name="인수">#REF!</definedName>
    <definedName name="인천">#REF!</definedName>
    <definedName name="ㅈ" localSheetId="2" hidden="1">{#N/A,#N/A,FALSE,"ALM-ASISC"}</definedName>
    <definedName name="ㅈ" hidden="1">{#N/A,#N/A,FALSE,"ALM-ASISC"}</definedName>
    <definedName name="자" localSheetId="2" hidden="1">{#N/A,#N/A,FALSE,"ALM-ASISC"}</definedName>
    <definedName name="자" hidden="1">{#N/A,#N/A,FALSE,"ALM-ASISC"}</definedName>
    <definedName name="작성일">#REF!</definedName>
    <definedName name="재">#REF!</definedName>
    <definedName name="재료집계3">#REF!</definedName>
    <definedName name="전기출력2">[38]ELEC!$B$3:$M$3,[38]ELEC!$B$4:$M$4,[38]ELEC!$B$5:$M$5,[38]ELEC!$B$7:$M$7</definedName>
    <definedName name="전기출력3">[38]ELEC!$B$3:$M$3,[38]ELEC!$B$6:$M$6,[38]ELEC!$B$8:$M$8</definedName>
    <definedName name="전주">#REF!</definedName>
    <definedName name="정류모듈정리" localSheetId="2">[39]Sheet16!#REF!</definedName>
    <definedName name="정류모듈정리">[39]Sheet16!#REF!</definedName>
    <definedName name="정리" localSheetId="2" hidden="1">{#N/A,#N/A,FALSE,"3가";#N/A,#N/A,FALSE,"3나";#N/A,#N/A,FALSE,"3다"}</definedName>
    <definedName name="정리" hidden="1">{#N/A,#N/A,FALSE,"3가";#N/A,#N/A,FALSE,"3나";#N/A,#N/A,FALSE,"3다"}</definedName>
    <definedName name="제주">#REF!</definedName>
    <definedName name="직종">'[40]#REF'!$B$3:$B$50</definedName>
    <definedName name="직종명">[32]노무비합!$A$5:$A$50</definedName>
    <definedName name="차" localSheetId="2" hidden="1">{#N/A,#N/A,FALSE,"ALM-ASISC"}</definedName>
    <definedName name="차" hidden="1">{#N/A,#N/A,FALSE,"ALM-ASISC"}</definedName>
    <definedName name="청주">#REF!</definedName>
    <definedName name="최종ABSI">#REF!</definedName>
    <definedName name="최종ASCR">#REF!</definedName>
    <definedName name="최종ASCR_0">#REF!</definedName>
    <definedName name="최종ASCR_1">#REF!</definedName>
    <definedName name="최종ASCR_2">#REF!</definedName>
    <definedName name="최종ASCR_3">#REF!</definedName>
    <definedName name="최종ASCR_4">#REF!</definedName>
    <definedName name="최종ASCR_5">#REF!</definedName>
    <definedName name="최종ASCR_C">#REF!</definedName>
    <definedName name="최종ASI">#REF!</definedName>
    <definedName name="최종ASIB">#REF!</definedName>
    <definedName name="최종ASIR">#REF!</definedName>
    <definedName name="최종ASLR">#REF!</definedName>
    <definedName name="최종ASP">#REF!</definedName>
    <definedName name="최종ASP_0">#REF!</definedName>
    <definedName name="최종ASP_1">#REF!</definedName>
    <definedName name="최종ASP_2">#REF!</definedName>
    <definedName name="최종ASP_3">#REF!</definedName>
    <definedName name="최종ASP_4">#REF!</definedName>
    <definedName name="최종ASP_5">#REF!</definedName>
    <definedName name="최종ASP_C">#REF!</definedName>
    <definedName name="최종ASP_TP">#REF!</definedName>
    <definedName name="최종ASP_TP_0">#REF!</definedName>
    <definedName name="최종ASP_TP_1">#REF!</definedName>
    <definedName name="최종ASP_TP_2">#REF!</definedName>
    <definedName name="최종ASP_TP_3">#REF!</definedName>
    <definedName name="최종ASP_TP_4">#REF!</definedName>
    <definedName name="최종ASP_TP_5">#REF!</definedName>
    <definedName name="최종ASP_TP_C">#REF!</definedName>
    <definedName name="최종ASS">#REF!</definedName>
    <definedName name="최종ASS_C">#REF!</definedName>
    <definedName name="최종ASS_S">#REF!</definedName>
    <definedName name="최종ASS_T">#REF!</definedName>
    <definedName name="최종ASS_V">#REF!</definedName>
    <definedName name="최종ATCR">#REF!</definedName>
    <definedName name="최종AVCR">#REF!</definedName>
    <definedName name="최종AVIR">#REF!</definedName>
    <definedName name="최종BAMI">#REF!</definedName>
    <definedName name="최종BAMIS">#REF!</definedName>
    <definedName name="최종BCIB추가설계">#REF!</definedName>
    <definedName name="최종BRI">#REF!</definedName>
    <definedName name="최종BSI">#REF!</definedName>
    <definedName name="최종BSIB">#REF!</definedName>
    <definedName name="최종CCP">#REF!</definedName>
    <definedName name="최종CCS">#REF!</definedName>
    <definedName name="최종CDL">#REF!</definedName>
    <definedName name="최종CDLB">#REF!</definedName>
    <definedName name="최종CEPT">#REF!</definedName>
    <definedName name="최종CMX">#REF!</definedName>
    <definedName name="최종CPCR">#REF!</definedName>
    <definedName name="최종CRT">#REF!</definedName>
    <definedName name="최종CT">#REF!</definedName>
    <definedName name="최종DAT">#REF!</definedName>
    <definedName name="최종DCI">#REF!</definedName>
    <definedName name="최종DKU">#REF!</definedName>
    <definedName name="최종DTI">#REF!</definedName>
    <definedName name="최종EXIP">#REF!</definedName>
    <definedName name="최종FLI">#REF!</definedName>
    <definedName name="최종FLS">#REF!</definedName>
    <definedName name="최종H_CDL">#REF!</definedName>
    <definedName name="최종H_TRKS">#REF!</definedName>
    <definedName name="최종ILINE">#REF!</definedName>
    <definedName name="최종INCR">#REF!</definedName>
    <definedName name="최종INP">#REF!</definedName>
    <definedName name="최종INP_TP">#REF!</definedName>
    <definedName name="최종INS">#REF!</definedName>
    <definedName name="최종ITEC">#REF!</definedName>
    <definedName name="최종LGSI">#REF!</definedName>
    <definedName name="최종LINE">#REF!</definedName>
    <definedName name="최종LRP">#REF!</definedName>
    <definedName name="최종MODU">#REF!</definedName>
    <definedName name="최종MSCI">#REF!</definedName>
    <definedName name="최종MSCI_0">#REF!</definedName>
    <definedName name="최종MSCI_1">#REF!</definedName>
    <definedName name="최종MSCI_2">#REF!</definedName>
    <definedName name="최종MSCI_3">#REF!</definedName>
    <definedName name="최종MSCI_4">#REF!</definedName>
    <definedName name="최종MSCI_5">#REF!</definedName>
    <definedName name="최종MSCI_C">#REF!</definedName>
    <definedName name="최종MTU">#REF!</definedName>
    <definedName name="최종NAS">#REF!</definedName>
    <definedName name="최종NES">#REF!</definedName>
    <definedName name="최종NO.7">#REF!</definedName>
    <definedName name="최종PC">#REF!</definedName>
    <definedName name="최종PHM">#REF!</definedName>
    <definedName name="최종PLINK">#REF!</definedName>
    <definedName name="최종PRI">#REF!</definedName>
    <definedName name="최종PRT">#REF!</definedName>
    <definedName name="최종PSI">#REF!</definedName>
    <definedName name="최종RACR">#REF!</definedName>
    <definedName name="최종RASM">#REF!</definedName>
    <definedName name="최종RATIO">#REF!</definedName>
    <definedName name="최종RDKU">#REF!</definedName>
    <definedName name="최종RE1">#REF!</definedName>
    <definedName name="최종RI">#REF!</definedName>
    <definedName name="최종RI_0">#REF!</definedName>
    <definedName name="최종RI_1">#REF!</definedName>
    <definedName name="최종RI_2">#REF!</definedName>
    <definedName name="최종RI_3">#REF!</definedName>
    <definedName name="최종RI_4">#REF!</definedName>
    <definedName name="최종RI_5">#REF!</definedName>
    <definedName name="최종RI_C">#REF!</definedName>
    <definedName name="최종RT1">#REF!</definedName>
    <definedName name="최종SLINK">#REF!</definedName>
    <definedName name="최종SPCI">#REF!</definedName>
    <definedName name="최종SRASM">#REF!</definedName>
    <definedName name="최종SRCR">#REF!</definedName>
    <definedName name="최종SRE1">#REF!</definedName>
    <definedName name="최종SRI">#REF!</definedName>
    <definedName name="최종SRT1">#REF!</definedName>
    <definedName name="최종SSL">#REF!</definedName>
    <definedName name="최종SSLB">#REF!</definedName>
    <definedName name="최종SSLR">#REF!</definedName>
    <definedName name="최종SSWBB">#REF!</definedName>
    <definedName name="최종STM_1">#REF!</definedName>
    <definedName name="최종STR">#REF!</definedName>
    <definedName name="최종SYS">#REF!</definedName>
    <definedName name="최종TEC">#REF!</definedName>
    <definedName name="최종TRUNK">#REF!</definedName>
    <definedName name="최종TSL">#REF!</definedName>
    <definedName name="최종TSL_0">#REF!</definedName>
    <definedName name="최종TSL_1">#REF!</definedName>
    <definedName name="최종TSL_2">#REF!</definedName>
    <definedName name="최종TSL_3">#REF!</definedName>
    <definedName name="최종TSL_4">#REF!</definedName>
    <definedName name="최종TSL_5">#REF!</definedName>
    <definedName name="최종TSL_C">#REF!</definedName>
    <definedName name="최종TTC">#REF!</definedName>
    <definedName name="최종TTD">#REF!</definedName>
    <definedName name="최종VMH">#REF!</definedName>
    <definedName name="칠곡TXA1">#REF!</definedName>
    <definedName name="카" localSheetId="2" hidden="1">{#N/A,#N/A,FALSE,"ALM-ASISC"}</definedName>
    <definedName name="카" hidden="1">{#N/A,#N/A,FALSE,"ALM-ASISC"}</definedName>
    <definedName name="타" localSheetId="2" hidden="1">{#N/A,#N/A,FALSE,"ALM-ASISC"}</definedName>
    <definedName name="타" hidden="1">{#N/A,#N/A,FALSE,"ALM-ASISC"}</definedName>
    <definedName name="태전TB">#REF!</definedName>
    <definedName name="태전TB1">#REF!</definedName>
    <definedName name="태전TB2">#REF!</definedName>
    <definedName name="태전TB5">#REF!</definedName>
    <definedName name="태전TB51">#REF!</definedName>
    <definedName name="태전TB9">#REF!</definedName>
    <definedName name="태평">#REF!</definedName>
    <definedName name="태평5E1">#REF!</definedName>
    <definedName name="태평98014" localSheetId="2">[33]평택특번!#REF!</definedName>
    <definedName name="태평98014">[33]평택특번!#REF!</definedName>
    <definedName name="태평A1">#REF!</definedName>
    <definedName name="태평입">#REF!</definedName>
    <definedName name="태평입총시설수">#REF!</definedName>
    <definedName name="태평입출비율">#REF!</definedName>
    <definedName name="태평총입">#REF!</definedName>
    <definedName name="태평출">#REF!</definedName>
    <definedName name="퇴충금">[32]노무비합!$D$5:$D$50</definedName>
    <definedName name="특별시방서1" localSheetId="2" hidden="1">{#N/A,#N/A,FALSE,"ALM-ASISC"}</definedName>
    <definedName name="특별시방서1" hidden="1">{#N/A,#N/A,FALSE,"ALM-ASISC"}</definedName>
    <definedName name="파" localSheetId="2" hidden="1">{#N/A,#N/A,FALSE,"ALM-ASISC"}</definedName>
    <definedName name="파" hidden="1">{#N/A,#N/A,FALSE,"ALM-ASISC"}</definedName>
    <definedName name="포정E1">#REF!</definedName>
    <definedName name="포정SE1">#REF!</definedName>
    <definedName name="품명">#REF!</definedName>
    <definedName name="품질속성" localSheetId="2">#REF!</definedName>
    <definedName name="품질속성">#REF!</definedName>
    <definedName name="하" localSheetId="2" hidden="1">{#N/A,#N/A,FALSE,"ALM-ASISC"}</definedName>
    <definedName name="하" hidden="1">{#N/A,#N/A,FALSE,"ALM-ASISC"}</definedName>
    <definedName name="하라">'[11]9GNG운반'!#REF!</definedName>
    <definedName name="하양TXA1">#REF!</definedName>
    <definedName name="하양X1">#REF!</definedName>
    <definedName name="하하" localSheetId="2">'[11]9GNG운반'!#REF!</definedName>
    <definedName name="하하">'[11]9GNG운반'!#REF!</definedName>
    <definedName name="합계">'[40]#REF'!$F$3:$F$50</definedName>
    <definedName name="항목1">[41]Sheet3!$A$5:$A$13</definedName>
  </definedNames>
  <calcPr calcId="171027"/>
</workbook>
</file>

<file path=xl/sharedStrings.xml><?xml version="1.0" encoding="utf-8"?>
<sst xmlns="http://schemas.openxmlformats.org/spreadsheetml/2006/main" count="151" uniqueCount="128">
  <si>
    <t>요구사항ID</t>
    <phoneticPr fontId="4" type="noConversion"/>
  </si>
  <si>
    <t>요구사항명</t>
    <phoneticPr fontId="4" type="noConversion"/>
  </si>
  <si>
    <t>상태</t>
    <phoneticPr fontId="4" type="noConversion"/>
  </si>
  <si>
    <t>개발방향</t>
    <phoneticPr fontId="4" type="noConversion"/>
  </si>
  <si>
    <t>요청자</t>
    <phoneticPr fontId="4" type="noConversion"/>
  </si>
  <si>
    <t>요청일</t>
    <phoneticPr fontId="4" type="noConversion"/>
  </si>
  <si>
    <t>출처</t>
    <phoneticPr fontId="4" type="noConversion"/>
  </si>
  <si>
    <t>난이도</t>
    <phoneticPr fontId="4" type="noConversion"/>
  </si>
  <si>
    <t>고객 검토의견</t>
    <phoneticPr fontId="4" type="noConversion"/>
  </si>
  <si>
    <t>번호</t>
    <phoneticPr fontId="4" type="noConversion"/>
  </si>
  <si>
    <t>항목명</t>
    <phoneticPr fontId="4" type="noConversion"/>
  </si>
  <si>
    <t>항목 설명</t>
    <phoneticPr fontId="4" type="noConversion"/>
  </si>
  <si>
    <t>RQ_XXX_nnn_qqq
 - XXX : sub업무코드
 - nnn : sub업무내에서 하위업무의 일련번호 3자리
 - qqq : 하위업무내에서 요건의 일련번호 3자리
 - 요건없이 "PKG모델의 해당 기능을 그대로 수용함"인 경우도 요건ID 부여</t>
    <phoneticPr fontId="4" type="noConversion"/>
  </si>
  <si>
    <t xml:space="preserve"> 요구사항 설명에 대한 요구사항  명칭을 부여한다. </t>
    <phoneticPr fontId="4" type="noConversion"/>
  </si>
  <si>
    <t>요구사항 상세내용</t>
    <phoneticPr fontId="4" type="noConversion"/>
  </si>
  <si>
    <r>
      <t xml:space="preserve"> 요구사항에 대한 고객과 합의하고 다음 설계에 반영될 수 있도록 가능한 상세히 작성한다. 
 고객의 요구를 그대로 작성하는 것이 아니라 개발의 관점에서 처리 흐름을 감안하여 복수의 
 단문으로 작성한다.
 업무소분류 단위로 요구사항이 없는 경우
    "</t>
    </r>
    <r>
      <rPr>
        <b/>
        <sz val="10"/>
        <rFont val="돋움"/>
        <family val="3"/>
        <charset val="129"/>
      </rPr>
      <t>PKG모델의 해당 기능을 그대로 수용함</t>
    </r>
    <r>
      <rPr>
        <sz val="10"/>
        <rFont val="돋움"/>
        <family val="3"/>
        <charset val="129"/>
      </rPr>
      <t>" 으로 기재</t>
    </r>
    <phoneticPr fontId="4" type="noConversion"/>
  </si>
  <si>
    <t xml:space="preserve"> 1) 수용 : 도출된 요구사항을 수용함
 2) 보류 : 개발범위가 불분명하거나 개발환경이 미흡하여 수용여부 확정을 보류함
 3) 기각 : 요구사항을 기각하고 관련 근거(회의, 문서)를 보관함
 ※ 보류/기각 건에 대해서는 별도로 검토회를 개최하고 
    회의록을 반드시 작성해야 한다. 또한 사용자 검토의견에 회의록 번호를 기술해야 한다. </t>
    <phoneticPr fontId="4" type="noConversion"/>
  </si>
  <si>
    <t>요구유형</t>
    <phoneticPr fontId="4" type="noConversion"/>
  </si>
  <si>
    <t xml:space="preserve"> 요구사항을 접수한 날짜</t>
    <phoneticPr fontId="4" type="noConversion"/>
  </si>
  <si>
    <t xml:space="preserve"> 해당 요구사항의 출처
 - 범위기술서
 - 고객 1차(2차,3차…) 검토, 단계말 고객 검토
 - 회의록(혁신팀 담당자와 인터뷰 및 회의시 제시된 요구사항으로 회의록에 기재 되어야 함) 등</t>
    <phoneticPr fontId="4" type="noConversion"/>
  </si>
  <si>
    <t>상 : 변경/신규프로그램 5본 초과 또는 5MD초과 
중 : 변경/신규프로그램 5본이하 이고 2~5MD 이하 
하 : 변경/신규프로그램 1본 이고 1MD 이하</t>
    <phoneticPr fontId="4" type="noConversion"/>
  </si>
  <si>
    <t>혁신팀 담당자가 검토하고 필요한 내용을 기술</t>
    <phoneticPr fontId="4" type="noConversion"/>
  </si>
  <si>
    <t xml:space="preserve">비고 </t>
    <phoneticPr fontId="4" type="noConversion"/>
  </si>
  <si>
    <t xml:space="preserve"> 기타 필요한 사항을 기술함 </t>
    <phoneticPr fontId="4" type="noConversion"/>
  </si>
  <si>
    <t>[요구사항정의서]</t>
    <phoneticPr fontId="3" type="noConversion"/>
  </si>
  <si>
    <t>도메인</t>
    <phoneticPr fontId="4" type="noConversion"/>
  </si>
  <si>
    <t>시스템의 영역을 기술</t>
    <phoneticPr fontId="4" type="noConversion"/>
  </si>
  <si>
    <t>업무구분</t>
    <phoneticPr fontId="3" type="noConversion"/>
  </si>
  <si>
    <t xml:space="preserve"> 출처가 RFP가 아닐경우 해당 요구사항을 제시한 요청자 명
 사전 범위기술서에서 도출된 요구사항은 혁신팀 담당자명을 일괄 기재후 혁신팀에서 확인하고
 수정 함</t>
    <phoneticPr fontId="4" type="noConversion"/>
  </si>
  <si>
    <t>수용</t>
  </si>
  <si>
    <t>기능</t>
  </si>
  <si>
    <r>
      <t xml:space="preserve"> 비기능, 기능 </t>
    </r>
    <r>
      <rPr>
        <sz val="10"/>
        <rFont val="돋움"/>
        <family val="3"/>
        <charset val="129"/>
      </rPr>
      <t xml:space="preserve">으로 구분하여 정의한다. </t>
    </r>
    <phoneticPr fontId="4" type="noConversion"/>
  </si>
  <si>
    <t>각 시스템의 업무 영역을 기술(대, 소로 분류한다)</t>
    <phoneticPr fontId="3" type="noConversion"/>
  </si>
  <si>
    <t>도메인</t>
    <phoneticPr fontId="4" type="noConversion"/>
  </si>
  <si>
    <t>대구분</t>
    <phoneticPr fontId="4" type="noConversion"/>
  </si>
  <si>
    <t>소구분</t>
    <phoneticPr fontId="4" type="noConversion"/>
  </si>
  <si>
    <t>요구사항명</t>
    <phoneticPr fontId="4" type="noConversion"/>
  </si>
  <si>
    <t>요구사항 상세 내역</t>
    <phoneticPr fontId="4" type="noConversion"/>
  </si>
  <si>
    <t>상태</t>
    <phoneticPr fontId="4" type="noConversion"/>
  </si>
  <si>
    <t>개발방향</t>
    <phoneticPr fontId="4" type="noConversion"/>
  </si>
  <si>
    <t>요구 유형</t>
    <phoneticPr fontId="4" type="noConversion"/>
  </si>
  <si>
    <t>출처</t>
    <phoneticPr fontId="4" type="noConversion"/>
  </si>
  <si>
    <t>관련부서</t>
    <phoneticPr fontId="4" type="noConversion"/>
  </si>
  <si>
    <t>요청일</t>
    <phoneticPr fontId="4" type="noConversion"/>
  </si>
  <si>
    <t>우선순위</t>
    <phoneticPr fontId="4" type="noConversion"/>
  </si>
  <si>
    <t>변경이력</t>
    <phoneticPr fontId="4" type="noConversion"/>
  </si>
  <si>
    <t>비고</t>
    <phoneticPr fontId="4" type="noConversion"/>
  </si>
  <si>
    <t>소속부서</t>
    <phoneticPr fontId="4" type="noConversion"/>
  </si>
  <si>
    <t>담당자명</t>
    <phoneticPr fontId="4" type="noConversion"/>
  </si>
  <si>
    <t>산출물관리번호</t>
    <phoneticPr fontId="4" type="noConversion"/>
  </si>
  <si>
    <t>작      성     일</t>
    <phoneticPr fontId="4" type="noConversion"/>
  </si>
  <si>
    <t>버             전</t>
    <phoneticPr fontId="4" type="noConversion"/>
  </si>
  <si>
    <t>1.0</t>
    <phoneticPr fontId="16" type="noConversion"/>
  </si>
  <si>
    <t>구분</t>
    <phoneticPr fontId="4" type="noConversion"/>
  </si>
  <si>
    <t>기관</t>
    <phoneticPr fontId="4" type="noConversion"/>
  </si>
  <si>
    <t>직급</t>
    <phoneticPr fontId="4" type="noConversion"/>
  </si>
  <si>
    <t>성명</t>
    <phoneticPr fontId="4" type="noConversion"/>
  </si>
  <si>
    <t>일자</t>
    <phoneticPr fontId="4" type="noConversion"/>
  </si>
  <si>
    <t>서명</t>
    <phoneticPr fontId="4" type="noConversion"/>
  </si>
  <si>
    <t>제출</t>
    <phoneticPr fontId="4" type="noConversion"/>
  </si>
  <si>
    <t>승인</t>
    <phoneticPr fontId="4" type="noConversion"/>
  </si>
  <si>
    <t>[ 요구사항 정의서 ]</t>
    <phoneticPr fontId="4" type="noConversion"/>
  </si>
  <si>
    <t>개 정 이 력</t>
  </si>
  <si>
    <t>No</t>
  </si>
  <si>
    <t>버전</t>
  </si>
  <si>
    <t>변경일</t>
  </si>
  <si>
    <t>변경 사유</t>
    <phoneticPr fontId="4" type="noConversion"/>
  </si>
  <si>
    <t>변경 내용</t>
    <phoneticPr fontId="4" type="noConversion"/>
  </si>
  <si>
    <t>작성자</t>
  </si>
  <si>
    <t>승인자</t>
  </si>
  <si>
    <t>최초 작성</t>
    <phoneticPr fontId="4" type="noConversion"/>
  </si>
  <si>
    <t>최초작성</t>
    <phoneticPr fontId="3" type="noConversion"/>
  </si>
  <si>
    <t>0.5</t>
    <phoneticPr fontId="4" type="noConversion"/>
  </si>
  <si>
    <t>박정인</t>
    <phoneticPr fontId="4" type="noConversion"/>
  </si>
  <si>
    <t>안쓰는 영역</t>
    <phoneticPr fontId="3" type="noConversion"/>
  </si>
  <si>
    <t>차트로 판매통계량 가시화</t>
    <phoneticPr fontId="3" type="noConversion"/>
  </si>
  <si>
    <t>2017.05.25</t>
    <phoneticPr fontId="16" type="noConversion"/>
  </si>
  <si>
    <t>최서희. 한나영</t>
    <phoneticPr fontId="4" type="noConversion"/>
  </si>
  <si>
    <t>2017.05.26</t>
    <phoneticPr fontId="3" type="noConversion"/>
  </si>
  <si>
    <t>최서희, 한나영</t>
    <phoneticPr fontId="4" type="noConversion"/>
  </si>
  <si>
    <t xml:space="preserve">[개발방향]
  향후 구현방안을 구체적으로 기술 한다.  
  예) 1.기존 XXX 시스템과 연계 기능 구현
[고려사항]
  전제조건/제약사항 기술
[타팀협의사항]
 타 단위업무 또는 고객사와 협의할 사항 기술하고,
 협의 완료된 경우 협의일, 협의상대방명을 기입
   예) 1. 계좌 - 복수관리자지정(2011/08/02, 홍길동 협의완료)
***  기능요건으로 인하여 인프라에 반영이 수반되어야 하는 경우 "요구사항명-인프라" 로 요구사항을
 추가하고, 인프라에 요구할 사항을 기입한 후  상태컬럼은 "이관", 비고란에 "인프라" 기입
 </t>
    <phoneticPr fontId="4" type="noConversion"/>
  </si>
  <si>
    <t>판매 통계량</t>
    <phoneticPr fontId="3" type="noConversion"/>
  </si>
  <si>
    <t>도서정보 관리</t>
    <phoneticPr fontId="3" type="noConversion"/>
  </si>
  <si>
    <t>판매통계량 보기</t>
    <phoneticPr fontId="3" type="noConversion"/>
  </si>
  <si>
    <t>-관리자가 책에 대한 정보 등록</t>
    <phoneticPr fontId="3" type="noConversion"/>
  </si>
  <si>
    <t>-책에 대한 정보가 수정되었을 시 관리자가 정보 수정</t>
    <phoneticPr fontId="3" type="noConversion"/>
  </si>
  <si>
    <t>-책을 삭제하고 싶을 시 관리자가 책 삭제</t>
    <phoneticPr fontId="3" type="noConversion"/>
  </si>
  <si>
    <t>도서판매시스템</t>
    <phoneticPr fontId="3" type="noConversion"/>
  </si>
  <si>
    <t>요구사항 정의서(도서판매시스템 일반기능)</t>
    <phoneticPr fontId="3" type="noConversion"/>
  </si>
  <si>
    <t>도서판매 시스템 구축</t>
    <phoneticPr fontId="4" type="noConversion"/>
  </si>
  <si>
    <t>1.0</t>
    <phoneticPr fontId="3" type="noConversion"/>
  </si>
  <si>
    <t>05월 27일</t>
    <phoneticPr fontId="3" type="noConversion"/>
  </si>
  <si>
    <t>개발 방향 수정</t>
    <phoneticPr fontId="3" type="noConversion"/>
  </si>
  <si>
    <t>개발 방향 수정</t>
    <phoneticPr fontId="3" type="noConversion"/>
  </si>
  <si>
    <t>-장르별 판매통계 1위의 책 제목을 볼 수 있음</t>
    <phoneticPr fontId="3" type="noConversion"/>
  </si>
  <si>
    <t>도서관리</t>
    <phoneticPr fontId="3" type="noConversion"/>
  </si>
  <si>
    <t>-db에 입력된 날짜에 장르별 판매통계 수치에 따라서 차트에서 가장 많이 팔린 장르를 그 장르의 색깔로 나타내서 알려준다.</t>
    <phoneticPr fontId="3" type="noConversion"/>
  </si>
  <si>
    <t>[개발방향]
수동으로 입력한 db에서 장르별 판매통계 수치 데이터를 가져와서 책 제목과 함께 나타낸다.</t>
    <phoneticPr fontId="3" type="noConversion"/>
  </si>
  <si>
    <t>[개발방향]
수동으로 입력한 db에서 날짜와 수치를 가져와서 비교하여 차트와 같은 색깔로 뿌려준다.</t>
    <phoneticPr fontId="3" type="noConversion"/>
  </si>
  <si>
    <t>오늘의 책</t>
    <phoneticPr fontId="3" type="noConversion"/>
  </si>
  <si>
    <t>오늘의 책 추천</t>
    <phoneticPr fontId="3" type="noConversion"/>
  </si>
  <si>
    <t>관리자가 오늘의 책에 대한 사진과 정보를 소개</t>
    <phoneticPr fontId="3" type="noConversion"/>
  </si>
  <si>
    <t>사용자가 그 책에 대한 후기를 댓글로 작성</t>
    <phoneticPr fontId="3" type="noConversion"/>
  </si>
  <si>
    <t>[개발방향]
이미지는 폴더에 저장된 이미지를 불러오고, 책 정보는 bno의 값이 1인 책의 책 제목, 지은이, 장르, 출판사, 가격을 db에서 가져와서 뿌려준다.</t>
    <phoneticPr fontId="3" type="noConversion"/>
  </si>
  <si>
    <t>사용자가 그 책에 대한 후기 댓글을 수정</t>
    <phoneticPr fontId="3" type="noConversion"/>
  </si>
  <si>
    <t>사용자가 그 책에 대한 후기 댓글을 삭제</t>
    <phoneticPr fontId="3" type="noConversion"/>
  </si>
  <si>
    <t>[개발방향]
사용자가 'DELETE'버튼을 누르면 시스템이 해당 댓글을 삭제한다.</t>
    <phoneticPr fontId="3" type="noConversion"/>
  </si>
  <si>
    <t>[개발방향]
사용자가 댓글을 수정하고 'Modify'버튼을 누르면 시스템이 사용자가 새로 입력한 값들을 받아서 댓글 목록으로 넘겨준다.</t>
    <phoneticPr fontId="3" type="noConversion"/>
  </si>
  <si>
    <t>사용자가 후기 댓글의 목록 확인</t>
    <phoneticPr fontId="3" type="noConversion"/>
  </si>
  <si>
    <t>[개발방향]
사용자가 'REPLIES LIST'를 누르면 시스템이 댓글 목록을 보여준다.</t>
    <phoneticPr fontId="3" type="noConversion"/>
  </si>
  <si>
    <t>[개발방향]
사용자가 댓글을 작성하고 'ADD REPLY'버튼을 누르면 시스템이 사용자가 입력한 값들을 받아서 댓글 목록으로 넘겨준다.</t>
    <phoneticPr fontId="3" type="noConversion"/>
  </si>
  <si>
    <t>[개발방향]
관리자가 책에 대한 정보(책 제목, 지은이, 장르, 출판사, 가격, 출판년도, ISBN)를 직접 입력하고 'REGIST'버튼을 누르면 시스템이 관리자가 입력한 값들을 받아서 책 정보 리스트로 넘겨준다.</t>
    <phoneticPr fontId="3" type="noConversion"/>
  </si>
  <si>
    <t>-관리자가 파일 업로드</t>
    <phoneticPr fontId="3" type="noConversion"/>
  </si>
  <si>
    <t>[개발방향]
관리자가 업로드할 파일을 골라서 'upload'버튼을 누르면 upload폴더에 저장된다.</t>
    <phoneticPr fontId="3" type="noConversion"/>
  </si>
  <si>
    <t>[개발방향]
책 정보 리스트에서 책 이름을 누르면 수정페이지로 이동하고 관리자가 책에 대한 정보를 수정한 후 'MODIFY'버튼을 누르면 시스템이 관리자가 새로 입력한 값으로 업데이트하여 책 정보 리스트로 넘겨준다.</t>
    <phoneticPr fontId="3" type="noConversion"/>
  </si>
  <si>
    <t>[개발방향]
책 정보 리스트에서 책 이름을 누르면 수정페이지로 이동하고관리자가 'REMOVE'버튼을 누르면 시스템이 그 책에 대한 정보를 책 정보 리스트에서 삭제한다.</t>
    <phoneticPr fontId="3" type="noConversion"/>
  </si>
  <si>
    <t>-다시 목록으로 돌아가고 싶을 시 돌아가기</t>
    <phoneticPr fontId="3" type="noConversion"/>
  </si>
  <si>
    <t>책에 대한 정보 관리</t>
    <phoneticPr fontId="3" type="noConversion"/>
  </si>
  <si>
    <t>파일 업로드</t>
    <phoneticPr fontId="3" type="noConversion"/>
  </si>
  <si>
    <t>오늘의 책에 대한 후기 댓글</t>
    <phoneticPr fontId="3" type="noConversion"/>
  </si>
  <si>
    <t>오늘의 책 정보 보기</t>
    <phoneticPr fontId="3" type="noConversion"/>
  </si>
  <si>
    <t>[개발방향]
책 정보 리스트에서 책 이름을 누르면 수정페이지로 이동하고 'LIST ALL'버튼을 누르면 다시 책 정보 리스트로 돌아간다.</t>
    <phoneticPr fontId="3" type="noConversion"/>
  </si>
  <si>
    <t>달력으로 장르 1위 확인</t>
    <phoneticPr fontId="3" type="noConversion"/>
  </si>
  <si>
    <t>1.5</t>
    <phoneticPr fontId="3" type="noConversion"/>
  </si>
  <si>
    <t>06월 07일</t>
    <phoneticPr fontId="3" type="noConversion"/>
  </si>
  <si>
    <t>요구사항 수정</t>
    <phoneticPr fontId="3" type="noConversion"/>
  </si>
  <si>
    <t>최서희, 한나영</t>
    <phoneticPr fontId="4" type="noConversion"/>
  </si>
  <si>
    <t>최서희, 한나영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</si>
</sst>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41" formatCode="_-* #,##0_-;\-* #,##0_-;_-* &quot;-&quot;_-;_-@_-"/>
    <numFmt numFmtId="176" formatCode="yyyy&quot;년&quot;\ m&quot;월&quot;\ d&quot;일&quot;;@"/>
    <numFmt numFmtId="177" formatCode="&quot;?&quot;#,##0.00;[Red]&quot;?&quot;\-#,##0.00"/>
    <numFmt numFmtId="178" formatCode="0\ \ "/>
    <numFmt numFmtId="179" formatCode="#,##0\ \ "/>
    <numFmt numFmtId="180" formatCode="0.000&quot;  &quot;"/>
    <numFmt numFmtId="181" formatCode="_ * #,##0.00_ ;_ * \-#,##0.00_ ;_ * &quot;-&quot;??_ ;_ @_ "/>
    <numFmt numFmtId="182" formatCode="_(&quot;$&quot;* #,##0.00_);_(&quot;$&quot;* \(#,##0.00\);_(&quot;$&quot;* &quot;-&quot;??_);_(@_)"/>
    <numFmt numFmtId="183" formatCode="&quot;₩&quot;#,##0.00;&quot;₩&quot;&quot;₩&quot;&quot;₩&quot;\-#,##0.00"/>
    <numFmt numFmtId="184" formatCode="_ &quot;₩&quot;* #,##0_ ;_ &quot;₩&quot;* &quot;₩&quot;&quot;₩&quot;\-#,##0_ ;_ &quot;₩&quot;* &quot;-&quot;_ ;_ @_ "/>
    <numFmt numFmtId="185" formatCode="#,###"/>
    <numFmt numFmtId="186" formatCode="0.00;0.00;\-"/>
    <numFmt numFmtId="187" formatCode="_-* #,##0\ _F_-;\-* #,##0\ _F_-;_-* &quot;-&quot;\ _F_-;_-@_-"/>
    <numFmt numFmtId="188" formatCode="_-* #,##0\ &quot;Pts&quot;_-;\-* #,##0\ &quot;Pts&quot;_-;_-* &quot;-&quot;\ &quot;Pts&quot;_-;_-@_-"/>
    <numFmt numFmtId="189" formatCode="_-&quot;?&quot;* #,##0_-;\-&quot;?&quot;* #,##0_-;_-&quot;?&quot;* &quot;-&quot;_-;_-@_-"/>
    <numFmt numFmtId="190" formatCode="_-&quot;?&quot;* #,##0.00_-;\-&quot;?&quot;* #,##0.00_-;_-&quot;?&quot;* &quot;-&quot;??_-;_-@_-"/>
    <numFmt numFmtId="191" formatCode="&quot;?&quot;#,##0;\-&quot;?&quot;#,##0"/>
    <numFmt numFmtId="192" formatCode="d/m/yy"/>
    <numFmt numFmtId="193" formatCode="_(* #,##0.00_);_(* \(#,##0.00\);_(* &quot;-&quot;??_);_(@_)"/>
    <numFmt numFmtId="194" formatCode="_ * #,##0.00_ ;_ * &quot;?&quot;&quot;?&quot;&quot;?&quot;&quot;?&quot;&quot;?&quot;&quot;?&quot;&quot;?&quot;&quot;?&quot;\-#,##0.00_ ;_ * &quot;-&quot;??_ ;_ @_ "/>
    <numFmt numFmtId="195" formatCode="&quot;?&quot;#,##0;&quot;?&quot;\-#,##0"/>
    <numFmt numFmtId="196" formatCode="mm&quot;월&quot;\ dd&quot;일&quot;"/>
  </numFmts>
  <fonts count="77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0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2"/>
      <color rgb="FF9C6500"/>
      <name val="맑은 고딕"/>
      <family val="3"/>
      <charset val="129"/>
      <scheme val="minor"/>
    </font>
    <font>
      <b/>
      <sz val="12"/>
      <color rgb="FF7F7F7F"/>
      <name val="맑은 고딕"/>
      <family val="3"/>
      <charset val="129"/>
      <scheme val="minor"/>
    </font>
    <font>
      <sz val="10"/>
      <color indexed="8"/>
      <name val="돋움"/>
      <family val="3"/>
      <charset val="129"/>
    </font>
    <font>
      <b/>
      <sz val="10"/>
      <color indexed="8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u/>
      <sz val="14"/>
      <color theme="1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</font>
    <font>
      <sz val="28"/>
      <name val="맑은 고딕"/>
      <family val="3"/>
      <charset val="129"/>
    </font>
    <font>
      <sz val="10"/>
      <name val="굴림"/>
      <family val="3"/>
      <charset val="129"/>
    </font>
    <font>
      <sz val="11"/>
      <name val="굴림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0"/>
      <name val="바탕체"/>
      <family val="1"/>
      <charset val="129"/>
    </font>
    <font>
      <sz val="11"/>
      <name val="?? ?????"/>
      <family val="1"/>
    </font>
    <font>
      <sz val="10"/>
      <name val="Arial"/>
      <family val="2"/>
    </font>
    <font>
      <sz val="12"/>
      <name val="바탕체"/>
      <family val="1"/>
      <charset val="129"/>
    </font>
    <font>
      <b/>
      <sz val="12"/>
      <name val="바탕체"/>
      <family val="1"/>
      <charset val="129"/>
    </font>
    <font>
      <i/>
      <sz val="12"/>
      <name val="바탕체"/>
      <family val="1"/>
      <charset val="129"/>
    </font>
    <font>
      <sz val="12"/>
      <name val="¹????¼"/>
      <family val="1"/>
      <charset val="129"/>
    </font>
    <font>
      <sz val="10"/>
      <name val="MS Sans Serif"/>
      <family val="2"/>
    </font>
    <font>
      <sz val="10"/>
      <name val="¹????¼"/>
      <family val="1"/>
      <charset val="129"/>
    </font>
    <font>
      <sz val="10"/>
      <name val="Helv"/>
      <family val="2"/>
    </font>
    <font>
      <sz val="12"/>
      <name val="¨?oUAAA¡§u"/>
      <family val="1"/>
      <charset val="129"/>
    </font>
    <font>
      <sz val="12"/>
      <name val="ⓒoUAAA¨u"/>
      <family val="1"/>
      <charset val="129"/>
    </font>
    <font>
      <sz val="12"/>
      <name val="¹UAAA¼"/>
      <family val="1"/>
      <charset val="129"/>
    </font>
    <font>
      <sz val="12"/>
      <name val="System"/>
      <family val="2"/>
      <charset val="129"/>
    </font>
    <font>
      <b/>
      <sz val="10"/>
      <name val="Helv"/>
      <family val="2"/>
    </font>
    <font>
      <sz val="10"/>
      <color indexed="24"/>
      <name val="Arial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MS Sans Serif"/>
      <family val="2"/>
    </font>
    <font>
      <u/>
      <sz val="8"/>
      <color indexed="12"/>
      <name val="Times New Roman"/>
      <family val="1"/>
    </font>
    <font>
      <sz val="10"/>
      <color indexed="11"/>
      <name val="Helv"/>
      <family val="2"/>
    </font>
    <font>
      <b/>
      <sz val="11"/>
      <name val="Helv"/>
      <family val="2"/>
    </font>
    <font>
      <sz val="7"/>
      <name val="Small Fonts"/>
      <family val="2"/>
    </font>
    <font>
      <sz val="10"/>
      <name val="Futura Bk BT"/>
      <family val="2"/>
    </font>
    <font>
      <sz val="11"/>
      <name val="FuturaA Bk BT"/>
      <family val="2"/>
    </font>
    <font>
      <b/>
      <sz val="10"/>
      <color indexed="10"/>
      <name val="Helv"/>
      <family val="2"/>
    </font>
    <font>
      <b/>
      <sz val="10"/>
      <name val="Arial"/>
      <family val="2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u/>
      <sz val="10"/>
      <color indexed="14"/>
      <name val="MS Sans Serif"/>
      <family val="2"/>
    </font>
    <font>
      <sz val="12"/>
      <name val="뼻뮝"/>
      <family val="1"/>
      <charset val="129"/>
    </font>
    <font>
      <sz val="14"/>
      <name val="뼻뮝"/>
      <family val="1"/>
      <charset val="129"/>
    </font>
    <font>
      <sz val="12"/>
      <name val="굴림체"/>
      <family val="3"/>
      <charset val="129"/>
    </font>
    <font>
      <sz val="10"/>
      <name val="명조"/>
      <family val="3"/>
      <charset val="129"/>
    </font>
    <font>
      <b/>
      <sz val="16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22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2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1"/>
      <name val="바탕체"/>
      <family val="1"/>
      <charset val="129"/>
    </font>
    <font>
      <b/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8.25"/>
      <color theme="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double">
        <color indexed="10"/>
      </left>
      <right style="double">
        <color indexed="10"/>
      </right>
      <top style="double">
        <color indexed="10"/>
      </top>
      <bottom style="double">
        <color indexed="10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hair">
        <color indexed="64"/>
      </bottom>
      <diagonal/>
    </border>
  </borders>
  <cellStyleXfs count="202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6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1" fillId="0" borderId="0"/>
    <xf numFmtId="0" fontId="6" fillId="0" borderId="0">
      <alignment vertical="center"/>
    </xf>
    <xf numFmtId="0" fontId="1" fillId="0" borderId="0"/>
    <xf numFmtId="0" fontId="6" fillId="0" borderId="0">
      <alignment vertical="center"/>
    </xf>
    <xf numFmtId="0" fontId="6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24" fillId="0" borderId="0"/>
    <xf numFmtId="0" fontId="1" fillId="0" borderId="0" applyFont="0" applyFill="0" applyBorder="0" applyAlignment="0" applyProtection="0"/>
    <xf numFmtId="177" fontId="25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0" borderId="0"/>
    <xf numFmtId="0" fontId="27" fillId="0" borderId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Font="0" applyFill="0" applyBorder="0" applyAlignment="0" applyProtection="0"/>
    <xf numFmtId="40" fontId="31" fillId="0" borderId="0" applyFont="0" applyFill="0" applyBorder="0" applyAlignment="0" applyProtection="0"/>
    <xf numFmtId="38" fontId="3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2" fillId="0" borderId="0"/>
    <xf numFmtId="0" fontId="25" fillId="0" borderId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6" fillId="0" borderId="0"/>
    <xf numFmtId="0" fontId="27" fillId="0" borderId="0"/>
    <xf numFmtId="0" fontId="27" fillId="0" borderId="0"/>
    <xf numFmtId="0" fontId="33" fillId="0" borderId="0"/>
    <xf numFmtId="0" fontId="26" fillId="0" borderId="0"/>
    <xf numFmtId="0" fontId="33" fillId="0" borderId="0"/>
    <xf numFmtId="0" fontId="33" fillId="0" borderId="0"/>
    <xf numFmtId="0" fontId="27" fillId="0" borderId="0"/>
    <xf numFmtId="0" fontId="26" fillId="0" borderId="0"/>
    <xf numFmtId="0" fontId="33" fillId="0" borderId="0"/>
    <xf numFmtId="0" fontId="27" fillId="0" borderId="0"/>
    <xf numFmtId="0" fontId="26" fillId="0" borderId="0"/>
    <xf numFmtId="0" fontId="26" fillId="0" borderId="0"/>
    <xf numFmtId="0" fontId="33" fillId="0" borderId="0"/>
    <xf numFmtId="0" fontId="33" fillId="0" borderId="0"/>
    <xf numFmtId="0" fontId="33" fillId="0" borderId="0"/>
    <xf numFmtId="0" fontId="26" fillId="0" borderId="0"/>
    <xf numFmtId="0" fontId="27" fillId="0" borderId="0"/>
    <xf numFmtId="0" fontId="26" fillId="0" borderId="0"/>
    <xf numFmtId="0" fontId="26" fillId="0" borderId="0"/>
    <xf numFmtId="0" fontId="26" fillId="0" borderId="0"/>
    <xf numFmtId="0" fontId="27" fillId="0" borderId="0"/>
    <xf numFmtId="0" fontId="27" fillId="0" borderId="0"/>
    <xf numFmtId="0" fontId="33" fillId="0" borderId="0"/>
    <xf numFmtId="0" fontId="33" fillId="0" borderId="0"/>
    <xf numFmtId="0" fontId="27" fillId="0" borderId="0"/>
    <xf numFmtId="0" fontId="27" fillId="0" borderId="0"/>
    <xf numFmtId="0" fontId="26" fillId="0" borderId="0"/>
    <xf numFmtId="0" fontId="33" fillId="0" borderId="0"/>
    <xf numFmtId="0" fontId="33" fillId="0" borderId="0"/>
    <xf numFmtId="178" fontId="26" fillId="0" borderId="0" applyFont="0" applyFill="0" applyBorder="0" applyAlignment="0" applyProtection="0"/>
    <xf numFmtId="179" fontId="26" fillId="0" borderId="7" applyFont="0" applyFill="0" applyBorder="0" applyAlignment="0" applyProtection="0">
      <alignment horizontal="center"/>
    </xf>
    <xf numFmtId="0" fontId="3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1" fillId="0" borderId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6" fillId="4" borderId="0"/>
    <xf numFmtId="0" fontId="34" fillId="0" borderId="0">
      <alignment vertical="center"/>
    </xf>
    <xf numFmtId="0" fontId="35" fillId="0" borderId="0">
      <alignment vertical="center"/>
    </xf>
    <xf numFmtId="0" fontId="37" fillId="0" borderId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38" fillId="0" borderId="0"/>
    <xf numFmtId="0" fontId="26" fillId="0" borderId="0" applyFont="0" applyFill="0" applyBorder="0" applyAlignment="0" applyProtection="0"/>
    <xf numFmtId="180" fontId="27" fillId="0" borderId="0"/>
    <xf numFmtId="181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82" fontId="26" fillId="0" borderId="0" applyFont="0" applyFill="0" applyBorder="0" applyAlignment="0" applyProtection="0"/>
    <xf numFmtId="183" fontId="27" fillId="0" borderId="0"/>
    <xf numFmtId="0" fontId="39" fillId="0" borderId="0" applyFont="0" applyFill="0" applyBorder="0" applyAlignment="0" applyProtection="0"/>
    <xf numFmtId="184" fontId="27" fillId="0" borderId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3" fontId="39" fillId="0" borderId="0" applyFont="0" applyFill="0" applyBorder="0" applyAlignment="0" applyProtection="0"/>
    <xf numFmtId="38" fontId="42" fillId="5" borderId="0" applyNumberFormat="0" applyBorder="0" applyAlignment="0" applyProtection="0"/>
    <xf numFmtId="0" fontId="43" fillId="0" borderId="0">
      <alignment horizontal="left"/>
    </xf>
    <xf numFmtId="0" fontId="44" fillId="0" borderId="8" applyNumberFormat="0" applyAlignment="0" applyProtection="0">
      <alignment horizontal="left" vertical="center"/>
    </xf>
    <xf numFmtId="0" fontId="44" fillId="0" borderId="9">
      <alignment horizontal="left" vertical="center"/>
    </xf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10" fontId="42" fillId="6" borderId="5" applyNumberFormat="0" applyBorder="0" applyAlignment="0" applyProtection="0"/>
    <xf numFmtId="185" fontId="47" fillId="0" borderId="10" applyNumberFormat="0" applyFill="0" applyBorder="0" applyAlignment="0" applyProtection="0">
      <alignment horizontal="center"/>
    </xf>
    <xf numFmtId="38" fontId="31" fillId="0" borderId="0" applyFont="0" applyFill="0" applyBorder="0" applyAlignment="0" applyProtection="0"/>
    <xf numFmtId="40" fontId="31" fillId="0" borderId="0" applyFont="0" applyFill="0" applyBorder="0" applyAlignment="0" applyProtection="0"/>
    <xf numFmtId="186" fontId="26" fillId="0" borderId="0" applyFont="0" applyFill="0" applyBorder="0" applyAlignment="0" applyProtection="0"/>
    <xf numFmtId="0" fontId="48" fillId="0" borderId="11"/>
    <xf numFmtId="37" fontId="49" fillId="0" borderId="0"/>
    <xf numFmtId="187" fontId="27" fillId="0" borderId="0"/>
    <xf numFmtId="0" fontId="26" fillId="0" borderId="0"/>
    <xf numFmtId="0" fontId="31" fillId="0" borderId="0"/>
    <xf numFmtId="10" fontId="26" fillId="0" borderId="0" applyFont="0" applyFill="0" applyBorder="0" applyAlignment="0" applyProtection="0"/>
    <xf numFmtId="10" fontId="39" fillId="0" borderId="0" applyFont="0" applyFill="0" applyBorder="0" applyAlignment="0" applyProtection="0"/>
    <xf numFmtId="188" fontId="26" fillId="0" borderId="5">
      <alignment horizontal="center" vertical="center"/>
    </xf>
    <xf numFmtId="0" fontId="50" fillId="0" borderId="12" applyBorder="0">
      <alignment vertical="top"/>
      <protection locked="0"/>
    </xf>
    <xf numFmtId="0" fontId="51" fillId="0" borderId="0"/>
    <xf numFmtId="0" fontId="48" fillId="0" borderId="0"/>
    <xf numFmtId="185" fontId="52" fillId="0" borderId="10" applyNumberFormat="0" applyFill="0" applyBorder="0" applyAlignment="0" applyProtection="0">
      <alignment horizontal="center"/>
    </xf>
    <xf numFmtId="0" fontId="39" fillId="0" borderId="13" applyNumberFormat="0" applyFont="0" applyFill="0" applyAlignment="0" applyProtection="0"/>
    <xf numFmtId="189" fontId="26" fillId="0" borderId="0" applyFont="0" applyFill="0" applyBorder="0" applyAlignment="0" applyProtection="0"/>
    <xf numFmtId="190" fontId="26" fillId="0" borderId="0" applyFont="0" applyFill="0" applyBorder="0" applyAlignment="0" applyProtection="0"/>
    <xf numFmtId="2" fontId="39" fillId="0" borderId="0" applyFont="0" applyFill="0" applyBorder="0" applyAlignment="0" applyProtection="0"/>
    <xf numFmtId="191" fontId="53" fillId="0" borderId="0" applyFont="0" applyAlignment="0" applyProtection="0">
      <alignment horizontal="right"/>
    </xf>
    <xf numFmtId="2" fontId="54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92" fontId="27" fillId="0" borderId="0"/>
    <xf numFmtId="192" fontId="27" fillId="0" borderId="0"/>
    <xf numFmtId="192" fontId="27" fillId="0" borderId="0"/>
    <xf numFmtId="192" fontId="27" fillId="0" borderId="0"/>
    <xf numFmtId="192" fontId="27" fillId="0" borderId="0"/>
    <xf numFmtId="192" fontId="27" fillId="0" borderId="0"/>
    <xf numFmtId="192" fontId="27" fillId="0" borderId="0"/>
    <xf numFmtId="192" fontId="27" fillId="0" borderId="0"/>
    <xf numFmtId="192" fontId="27" fillId="0" borderId="0"/>
    <xf numFmtId="192" fontId="27" fillId="0" borderId="0"/>
    <xf numFmtId="192" fontId="27" fillId="0" borderId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58" fillId="0" borderId="0"/>
    <xf numFmtId="38" fontId="59" fillId="0" borderId="0" applyFont="0" applyFill="0" applyBorder="0" applyAlignment="0" applyProtection="0"/>
    <xf numFmtId="49" fontId="60" fillId="0" borderId="0">
      <alignment horizontal="distributed" vertical="center" wrapText="1"/>
    </xf>
    <xf numFmtId="41" fontId="22" fillId="0" borderId="0" applyFont="0" applyFill="0" applyBorder="0" applyAlignment="0" applyProtection="0">
      <alignment vertical="center"/>
    </xf>
    <xf numFmtId="0" fontId="27" fillId="0" borderId="0"/>
    <xf numFmtId="0" fontId="27" fillId="0" borderId="0" applyFont="0" applyFill="0" applyBorder="0" applyAlignment="0" applyProtection="0"/>
    <xf numFmtId="0" fontId="61" fillId="0" borderId="14"/>
    <xf numFmtId="0" fontId="26" fillId="0" borderId="0"/>
    <xf numFmtId="4" fontId="54" fillId="0" borderId="0" applyFont="0" applyFill="0" applyBorder="0" applyAlignment="0" applyProtection="0"/>
    <xf numFmtId="3" fontId="54" fillId="0" borderId="0" applyFont="0" applyFill="0" applyBorder="0" applyAlignment="0" applyProtection="0"/>
    <xf numFmtId="0" fontId="27" fillId="0" borderId="0"/>
    <xf numFmtId="193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0" fontId="54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54" fillId="0" borderId="13" applyNumberFormat="0" applyFont="0" applyFill="0" applyAlignment="0" applyProtection="0"/>
    <xf numFmtId="194" fontId="1" fillId="0" borderId="0" applyFont="0" applyFill="0" applyBorder="0" applyAlignment="0" applyProtection="0"/>
    <xf numFmtId="195" fontId="54" fillId="0" borderId="0" applyFont="0" applyFill="0" applyBorder="0" applyAlignment="0" applyProtection="0"/>
    <xf numFmtId="0" fontId="1" fillId="0" borderId="0"/>
  </cellStyleXfs>
  <cellXfs count="87">
    <xf numFmtId="0" fontId="0" fillId="0" borderId="0" xfId="0">
      <alignment vertical="center"/>
    </xf>
    <xf numFmtId="0" fontId="2" fillId="2" borderId="5" xfId="11" applyFont="1" applyFill="1" applyBorder="1" applyAlignment="1">
      <alignment horizontal="center" vertical="center"/>
    </xf>
    <xf numFmtId="0" fontId="2" fillId="0" borderId="5" xfId="11" quotePrefix="1" applyFont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0" fontId="9" fillId="0" borderId="5" xfId="0" applyFont="1" applyBorder="1" applyAlignment="1">
      <alignment horizontal="left" vertical="center" wrapText="1"/>
    </xf>
    <xf numFmtId="0" fontId="2" fillId="0" borderId="5" xfId="11" applyFont="1" applyBorder="1" applyAlignment="1">
      <alignment vertical="center"/>
    </xf>
    <xf numFmtId="0" fontId="5" fillId="0" borderId="5" xfId="11" applyFont="1" applyBorder="1" applyAlignment="1">
      <alignment vertical="center" wrapText="1"/>
    </xf>
    <xf numFmtId="0" fontId="5" fillId="0" borderId="5" xfId="11" applyFont="1" applyBorder="1" applyAlignment="1">
      <alignment vertical="center"/>
    </xf>
    <xf numFmtId="0" fontId="2" fillId="0" borderId="5" xfId="11" applyFont="1" applyBorder="1" applyAlignment="1">
      <alignment vertical="center" wrapText="1"/>
    </xf>
    <xf numFmtId="0" fontId="13" fillId="0" borderId="5" xfId="4" applyFont="1" applyFill="1" applyBorder="1" applyAlignment="1">
      <alignment horizontal="center" vertical="center" wrapText="1"/>
    </xf>
    <xf numFmtId="0" fontId="12" fillId="0" borderId="5" xfId="4" applyFont="1" applyFill="1" applyBorder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12" fillId="0" borderId="5" xfId="4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1" fillId="3" borderId="5" xfId="1" applyFont="1" applyFill="1" applyBorder="1" applyAlignment="1">
      <alignment horizontal="center" vertical="center" wrapText="1"/>
    </xf>
    <xf numFmtId="0" fontId="1" fillId="0" borderId="0" xfId="13" applyFont="1" applyFill="1" applyBorder="1">
      <alignment vertical="center"/>
    </xf>
    <xf numFmtId="0" fontId="18" fillId="7" borderId="0" xfId="12" applyFont="1" applyFill="1" applyBorder="1" applyAlignment="1">
      <alignment horizontal="center" vertical="center"/>
    </xf>
    <xf numFmtId="0" fontId="20" fillId="7" borderId="0" xfId="12" applyFont="1" applyFill="1" applyBorder="1" applyAlignment="1">
      <alignment horizontal="center"/>
    </xf>
    <xf numFmtId="0" fontId="20" fillId="7" borderId="0" xfId="12" applyFont="1" applyFill="1" applyBorder="1" applyAlignment="1"/>
    <xf numFmtId="0" fontId="21" fillId="7" borderId="0" xfId="13" applyFont="1" applyFill="1" applyBorder="1" applyAlignment="1">
      <alignment horizontal="center" vertical="center"/>
    </xf>
    <xf numFmtId="0" fontId="68" fillId="8" borderId="5" xfId="13" applyFont="1" applyFill="1" applyBorder="1" applyAlignment="1">
      <alignment horizontal="center" vertical="center"/>
    </xf>
    <xf numFmtId="0" fontId="64" fillId="7" borderId="5" xfId="13" applyFont="1" applyFill="1" applyBorder="1" applyAlignment="1">
      <alignment horizontal="center" vertical="center"/>
    </xf>
    <xf numFmtId="0" fontId="21" fillId="7" borderId="0" xfId="13" applyFont="1" applyFill="1" applyBorder="1" applyAlignment="1"/>
    <xf numFmtId="0" fontId="70" fillId="0" borderId="0" xfId="201" applyFont="1"/>
    <xf numFmtId="0" fontId="70" fillId="0" borderId="0" xfId="201" applyFont="1" applyAlignment="1">
      <alignment horizontal="justify" vertical="center"/>
    </xf>
    <xf numFmtId="0" fontId="71" fillId="5" borderId="5" xfId="201" applyFont="1" applyFill="1" applyBorder="1" applyAlignment="1">
      <alignment horizontal="center" vertical="center" wrapText="1"/>
    </xf>
    <xf numFmtId="0" fontId="72" fillId="0" borderId="5" xfId="201" applyFont="1" applyBorder="1" applyAlignment="1">
      <alignment horizontal="center" vertical="center" wrapText="1"/>
    </xf>
    <xf numFmtId="49" fontId="72" fillId="0" borderId="5" xfId="201" applyNumberFormat="1" applyFont="1" applyBorder="1" applyAlignment="1">
      <alignment horizontal="center" vertical="center" wrapText="1"/>
    </xf>
    <xf numFmtId="196" fontId="23" fillId="0" borderId="5" xfId="201" applyNumberFormat="1" applyFont="1" applyBorder="1" applyAlignment="1">
      <alignment horizontal="center" vertical="center" wrapText="1"/>
    </xf>
    <xf numFmtId="0" fontId="23" fillId="0" borderId="5" xfId="201" applyFont="1" applyBorder="1" applyAlignment="1">
      <alignment horizontal="center" vertical="center" wrapText="1"/>
    </xf>
    <xf numFmtId="0" fontId="72" fillId="0" borderId="5" xfId="201" applyFont="1" applyBorder="1" applyAlignment="1">
      <alignment horizontal="left" vertical="center" wrapText="1"/>
    </xf>
    <xf numFmtId="0" fontId="72" fillId="0" borderId="5" xfId="201" applyFont="1" applyBorder="1" applyAlignment="1">
      <alignment horizontal="justify" vertical="center" wrapText="1"/>
    </xf>
    <xf numFmtId="49" fontId="72" fillId="0" borderId="5" xfId="201" applyNumberFormat="1" applyFont="1" applyBorder="1" applyAlignment="1">
      <alignment horizontal="justify" vertical="center" wrapText="1"/>
    </xf>
    <xf numFmtId="0" fontId="17" fillId="0" borderId="0" xfId="195">
      <alignment vertical="center"/>
    </xf>
    <xf numFmtId="0" fontId="15" fillId="0" borderId="5" xfId="0" quotePrefix="1" applyFont="1" applyFill="1" applyBorder="1" applyAlignment="1">
      <alignment horizontal="left" vertical="center" wrapText="1"/>
    </xf>
    <xf numFmtId="0" fontId="73" fillId="0" borderId="0" xfId="0" applyFont="1">
      <alignment vertical="center"/>
    </xf>
    <xf numFmtId="0" fontId="75" fillId="0" borderId="0" xfId="0" applyFont="1" applyAlignment="1">
      <alignment vertical="center"/>
    </xf>
    <xf numFmtId="0" fontId="12" fillId="9" borderId="5" xfId="4" applyFont="1" applyFill="1" applyBorder="1" applyAlignment="1">
      <alignment horizontal="center" vertical="center" wrapText="1"/>
    </xf>
    <xf numFmtId="55" fontId="12" fillId="9" borderId="5" xfId="4" applyNumberFormat="1" applyFont="1" applyFill="1" applyBorder="1" applyAlignment="1">
      <alignment horizontal="center" vertical="center" wrapText="1"/>
    </xf>
    <xf numFmtId="49" fontId="12" fillId="9" borderId="5" xfId="4" applyNumberFormat="1" applyFont="1" applyFill="1" applyBorder="1" applyAlignment="1">
      <alignment horizontal="left" vertical="center" wrapText="1"/>
    </xf>
    <xf numFmtId="0" fontId="12" fillId="0" borderId="5" xfId="5" applyFont="1" applyFill="1" applyBorder="1" applyAlignment="1">
      <alignment horizontal="center" vertical="center" wrapText="1"/>
    </xf>
    <xf numFmtId="0" fontId="74" fillId="0" borderId="0" xfId="0" applyFont="1" applyAlignment="1">
      <alignment vertical="center" wrapText="1"/>
    </xf>
    <xf numFmtId="0" fontId="76" fillId="0" borderId="5" xfId="0" quotePrefix="1" applyFont="1" applyBorder="1" applyAlignment="1">
      <alignment horizontal="left" vertical="center" wrapText="1"/>
    </xf>
    <xf numFmtId="0" fontId="76" fillId="0" borderId="0" xfId="0" applyFont="1" applyAlignment="1">
      <alignment horizontal="left" vertical="center" wrapText="1"/>
    </xf>
    <xf numFmtId="0" fontId="76" fillId="0" borderId="5" xfId="0" applyFont="1" applyBorder="1" applyAlignment="1">
      <alignment horizontal="left" vertical="center" wrapText="1"/>
    </xf>
    <xf numFmtId="0" fontId="76" fillId="0" borderId="5" xfId="0" applyFont="1" applyBorder="1" applyAlignment="1">
      <alignment horizontal="center" vertical="center" wrapText="1"/>
    </xf>
    <xf numFmtId="0" fontId="20" fillId="7" borderId="0" xfId="12" applyFont="1" applyFill="1" applyBorder="1" applyAlignment="1"/>
    <xf numFmtId="0" fontId="21" fillId="7" borderId="0" xfId="13" applyFont="1" applyFill="1" applyBorder="1" applyAlignment="1">
      <alignment vertical="center"/>
    </xf>
    <xf numFmtId="0" fontId="18" fillId="7" borderId="0" xfId="12" applyFont="1" applyFill="1" applyBorder="1" applyAlignment="1">
      <alignment horizontal="center" vertical="center"/>
    </xf>
    <xf numFmtId="0" fontId="19" fillId="7" borderId="0" xfId="12" applyFont="1" applyFill="1" applyBorder="1" applyAlignment="1">
      <alignment horizontal="center" vertical="center"/>
    </xf>
    <xf numFmtId="0" fontId="65" fillId="7" borderId="0" xfId="12" applyFont="1" applyFill="1" applyBorder="1" applyAlignment="1">
      <alignment horizontal="center" vertical="center"/>
    </xf>
    <xf numFmtId="0" fontId="20" fillId="7" borderId="0" xfId="12" applyFont="1" applyFill="1" applyBorder="1" applyAlignment="1">
      <alignment horizontal="center"/>
    </xf>
    <xf numFmtId="0" fontId="66" fillId="3" borderId="5" xfId="13" applyFont="1" applyFill="1" applyBorder="1" applyAlignment="1">
      <alignment horizontal="center" vertical="center" wrapText="1"/>
    </xf>
    <xf numFmtId="0" fontId="67" fillId="0" borderId="5" xfId="13" applyFont="1" applyFill="1" applyBorder="1" applyAlignment="1">
      <alignment horizontal="center" vertical="center" wrapText="1"/>
    </xf>
    <xf numFmtId="176" fontId="67" fillId="0" borderId="5" xfId="13" applyNumberFormat="1" applyFont="1" applyFill="1" applyBorder="1" applyAlignment="1">
      <alignment horizontal="center" vertical="center" wrapText="1"/>
    </xf>
    <xf numFmtId="49" fontId="67" fillId="0" borderId="5" xfId="13" applyNumberFormat="1" applyFont="1" applyFill="1" applyBorder="1" applyAlignment="1">
      <alignment horizontal="center" vertical="center" wrapText="1"/>
    </xf>
    <xf numFmtId="0" fontId="1" fillId="0" borderId="0" xfId="13" applyFont="1" applyFill="1" applyBorder="1" applyAlignment="1">
      <alignment horizontal="center" vertical="center"/>
    </xf>
    <xf numFmtId="0" fontId="68" fillId="8" borderId="2" xfId="13" applyFont="1" applyFill="1" applyBorder="1" applyAlignment="1">
      <alignment horizontal="center" vertical="center"/>
    </xf>
    <xf numFmtId="0" fontId="68" fillId="8" borderId="3" xfId="13" applyFont="1" applyFill="1" applyBorder="1" applyAlignment="1">
      <alignment horizontal="center" vertical="center"/>
    </xf>
    <xf numFmtId="0" fontId="64" fillId="7" borderId="2" xfId="13" applyFont="1" applyFill="1" applyBorder="1" applyAlignment="1">
      <alignment horizontal="center" vertical="center"/>
    </xf>
    <xf numFmtId="0" fontId="64" fillId="7" borderId="3" xfId="13" applyFont="1" applyFill="1" applyBorder="1" applyAlignment="1">
      <alignment horizontal="center" vertical="center"/>
    </xf>
    <xf numFmtId="0" fontId="21" fillId="7" borderId="0" xfId="13" applyFont="1" applyFill="1" applyBorder="1" applyAlignment="1">
      <alignment horizontal="center"/>
    </xf>
    <xf numFmtId="0" fontId="72" fillId="0" borderId="2" xfId="201" applyFont="1" applyBorder="1"/>
    <xf numFmtId="0" fontId="72" fillId="0" borderId="9" xfId="201" applyFont="1" applyBorder="1"/>
    <xf numFmtId="0" fontId="72" fillId="0" borderId="3" xfId="201" applyFont="1" applyBorder="1"/>
    <xf numFmtId="0" fontId="69" fillId="0" borderId="0" xfId="201" applyFont="1" applyAlignment="1">
      <alignment horizontal="center" vertical="center"/>
    </xf>
    <xf numFmtId="0" fontId="71" fillId="5" borderId="2" xfId="201" applyFont="1" applyFill="1" applyBorder="1" applyAlignment="1">
      <alignment horizontal="center" vertical="center" wrapText="1"/>
    </xf>
    <xf numFmtId="0" fontId="71" fillId="5" borderId="9" xfId="201" applyFont="1" applyFill="1" applyBorder="1" applyAlignment="1">
      <alignment horizontal="center" vertical="center" wrapText="1"/>
    </xf>
    <xf numFmtId="0" fontId="71" fillId="5" borderId="3" xfId="201" applyFont="1" applyFill="1" applyBorder="1" applyAlignment="1">
      <alignment horizontal="center" vertical="center" wrapText="1"/>
    </xf>
    <xf numFmtId="0" fontId="72" fillId="0" borderId="2" xfId="201" applyFont="1" applyBorder="1" applyAlignment="1">
      <alignment horizontal="center" vertical="center"/>
    </xf>
    <xf numFmtId="0" fontId="72" fillId="0" borderId="9" xfId="201" applyFont="1" applyBorder="1" applyAlignment="1">
      <alignment horizontal="center" vertical="center"/>
    </xf>
    <xf numFmtId="0" fontId="72" fillId="0" borderId="3" xfId="201" applyFont="1" applyBorder="1" applyAlignment="1">
      <alignment horizontal="center" vertical="center"/>
    </xf>
    <xf numFmtId="0" fontId="72" fillId="0" borderId="2" xfId="201" applyFont="1" applyBorder="1" applyAlignment="1">
      <alignment horizontal="left" vertical="center"/>
    </xf>
    <xf numFmtId="0" fontId="72" fillId="0" borderId="9" xfId="201" applyFont="1" applyBorder="1" applyAlignment="1">
      <alignment horizontal="left" vertical="center"/>
    </xf>
    <xf numFmtId="0" fontId="72" fillId="0" borderId="3" xfId="201" applyFont="1" applyBorder="1" applyAlignment="1">
      <alignment horizontal="left" vertical="center"/>
    </xf>
    <xf numFmtId="49" fontId="12" fillId="0" borderId="5" xfId="2" applyNumberFormat="1" applyFont="1" applyFill="1" applyBorder="1" applyAlignment="1">
      <alignment horizontal="center" vertical="center" wrapText="1"/>
    </xf>
    <xf numFmtId="0" fontId="76" fillId="0" borderId="5" xfId="0" applyFont="1" applyBorder="1" applyAlignment="1">
      <alignment horizontal="center" vertical="center" wrapText="1"/>
    </xf>
    <xf numFmtId="0" fontId="62" fillId="0" borderId="6" xfId="0" applyFont="1" applyBorder="1" applyAlignment="1">
      <alignment horizontal="center" vertical="center" wrapText="1"/>
    </xf>
    <xf numFmtId="0" fontId="63" fillId="0" borderId="6" xfId="0" applyFont="1" applyBorder="1" applyAlignment="1">
      <alignment horizontal="center" vertical="center" wrapText="1"/>
    </xf>
    <xf numFmtId="0" fontId="11" fillId="3" borderId="1" xfId="1" applyFont="1" applyFill="1" applyBorder="1" applyAlignment="1">
      <alignment horizontal="center" vertical="center" wrapText="1"/>
    </xf>
    <xf numFmtId="0" fontId="11" fillId="3" borderId="4" xfId="1" applyFont="1" applyFill="1" applyBorder="1" applyAlignment="1">
      <alignment horizontal="center" vertical="center" wrapText="1"/>
    </xf>
    <xf numFmtId="49" fontId="11" fillId="3" borderId="1" xfId="1" applyNumberFormat="1" applyFont="1" applyFill="1" applyBorder="1" applyAlignment="1">
      <alignment horizontal="center" vertical="center" wrapText="1"/>
    </xf>
    <xf numFmtId="49" fontId="11" fillId="3" borderId="4" xfId="1" applyNumberFormat="1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 wrapText="1"/>
    </xf>
    <xf numFmtId="0" fontId="11" fillId="3" borderId="3" xfId="1" applyFont="1" applyFill="1" applyBorder="1" applyAlignment="1">
      <alignment horizontal="center" vertical="center" wrapText="1"/>
    </xf>
  </cellXfs>
  <cellStyles count="202">
    <cellStyle name="          _x000d__x000a_386grabber=vga.3gr_x000d__x000a_" xfId="15"/>
    <cellStyle name="%4_x0003_?투자계획 조정내역" xfId="16"/>
    <cellStyle name="?? [0.00]_sm001(kashiwa) " xfId="17"/>
    <cellStyle name="??&amp;???G_x0008_ X_x000a__x0007__x0001__x0001_" xfId="18"/>
    <cellStyle name="??&amp;???G_x0008__x0009_X_x000a__x0007__x0001__x0001_" xfId="19"/>
    <cellStyle name="??&amp;O?&amp;H?_x0008__x000f__x0007_?_x0007__x0001__x0001_" xfId="20"/>
    <cellStyle name="??&amp;O?&amp;H?_x0008_??_x0007__x0001__x0001_" xfId="21"/>
    <cellStyle name="??&amp;O?&amp;H?_x0008_]_x0019_1_x001a__x0007__x0001__x0001_" xfId="22"/>
    <cellStyle name="??&amp;O?&amp;H?_x0008_x_x000b_P_x000c__x0007__x0001__x0001_" xfId="23"/>
    <cellStyle name="???­ [0]_¼?¿?¿¹??¸?¼¼ " xfId="24"/>
    <cellStyle name="???? [0.00]_sm1(smc021) " xfId="25"/>
    <cellStyle name="????_sm1(smc021) " xfId="26"/>
    <cellStyle name="???­_¼?¿?¿¹??¸?¼¼ " xfId="27"/>
    <cellStyle name="???Ø_°ø¹®5 " xfId="28"/>
    <cellStyle name="??_sm001(kashiwa) " xfId="29"/>
    <cellStyle name="?Þ¸¶ [0]_¼?¿?¿¹??¸?¼¼ " xfId="30"/>
    <cellStyle name="?Þ¸¶_¼?¿?¿¹??¸?¼¼ " xfId="31"/>
    <cellStyle name="_(템플릿)프로그램테이블상관도-V1.0" xfId="32"/>
    <cellStyle name="_02년 투자사업 주요Issue별 일정테이블" xfId="33"/>
    <cellStyle name="_040330_차수별 AFE 요약" xfId="34"/>
    <cellStyle name="_040331_'04년 투자사업 총괄" xfId="35"/>
    <cellStyle name="_040402_경쟁사시설현황(종합)" xfId="36"/>
    <cellStyle name="_2002 Network일보(ERP0702)" xfId="37"/>
    <cellStyle name="_2002 Network일보(ERP0715)" xfId="38"/>
    <cellStyle name="_25,말일전기요금" xfId="39"/>
    <cellStyle name="_AM-0902-001.자산분류체계_강태욱_20070814" xfId="40"/>
    <cellStyle name="_CG견적서1(SF4800)11" xfId="41"/>
    <cellStyle name="_CM002_ 형상항목 관리대장" xfId="42"/>
    <cellStyle name="_KMMMP_04_과업이행추적관리표_v1.1_0827" xfId="43"/>
    <cellStyle name="_LG시험망" xfId="44"/>
    <cellStyle name="_LOT-OAA-AN-02(업무기능분해도-Ver1.0)" xfId="45"/>
    <cellStyle name="_NIMS 전체 현황_20050812" xfId="46"/>
    <cellStyle name="_NW서버시설관리시스템구축-코드정의서(20050729)" xfId="47"/>
    <cellStyle name="_QA001_품질목표관리대장_이창민_v1.0" xfId="48"/>
    <cellStyle name="_UCT_PM_PC40_형상항목관리대장_v1.3.1" xfId="49"/>
    <cellStyle name="_공사비_교환기" xfId="50"/>
    <cellStyle name="_공사비_기지국" xfId="51"/>
    <cellStyle name="_교환공사비" xfId="52"/>
    <cellStyle name="_기지국" xfId="53"/>
    <cellStyle name="_기지국임차료" xfId="54"/>
    <cellStyle name="_다우SW(1023)" xfId="55"/>
    <cellStyle name="_수정0427 - 20050426_수산물품질검사원 FP" xfId="56"/>
    <cellStyle name="_실비정산" xfId="57"/>
    <cellStyle name="_예산-sample" xfId="58"/>
    <cellStyle name="_월별(일반)" xfId="59"/>
    <cellStyle name="_코마스HW(1023)" xfId="60"/>
    <cellStyle name="_코어망ENG-시설현황관리양식" xfId="61"/>
    <cellStyle name="1.1" xfId="62"/>
    <cellStyle name="1.10" xfId="63"/>
    <cellStyle name="A¡§¡?¡?¡þ¡?O_AO¡§uRCN?®¨?U " xfId="64"/>
    <cellStyle name="A¨­￠￢￠O_AO¨uRCN¡¾U " xfId="65"/>
    <cellStyle name="AeE­ [0]_½CAuCoE² " xfId="66"/>
    <cellStyle name="AeE?®¨? [0]_AO¡§uRCN?®¨?U " xfId="67"/>
    <cellStyle name="AeE?®¨?_AO¡§uRCN?®¨?U " xfId="68"/>
    <cellStyle name="AeE­_½CAuCoE² " xfId="69"/>
    <cellStyle name="AeE¡ⓒ [0]_AO¨uRCN¡¾U " xfId="70"/>
    <cellStyle name="AeE¡ⓒ_AO¨uRCN¡¾U " xfId="71"/>
    <cellStyle name="ALIGNMENT" xfId="72"/>
    <cellStyle name="AÞ¸¶ [0]_½CAuCoE² " xfId="73"/>
    <cellStyle name="AÞ¸¶_½CAuCoE² " xfId="74"/>
    <cellStyle name="axlcolour" xfId="75"/>
    <cellStyle name="C?®IA¡§¨?_AO¡§uRCN?®¨?U " xfId="76"/>
    <cellStyle name="C¡IA¨ª_AO¨uRCN¡¾U " xfId="77"/>
    <cellStyle name="C￥AØ_≫c¾÷ºIº° AN°e " xfId="78"/>
    <cellStyle name="Calc Currency (0)" xfId="79"/>
    <cellStyle name="Calc Currency (0) 2" xfId="80"/>
    <cellStyle name="Calc Currency (0) 2 2" xfId="81"/>
    <cellStyle name="Calc Currency (0) 3" xfId="82"/>
    <cellStyle name="Calc Currency (0) 3 2" xfId="83"/>
    <cellStyle name="Calc Currency (0) 4" xfId="84"/>
    <cellStyle name="Calc Currency (0) 4 2" xfId="85"/>
    <cellStyle name="Calc Currency (0) 5" xfId="86"/>
    <cellStyle name="Calc Currency (0) 5 2" xfId="87"/>
    <cellStyle name="Calc Currency (0) 6" xfId="88"/>
    <cellStyle name="Calc Currency (0) 6 2" xfId="89"/>
    <cellStyle name="Calc Currency (0)_NCIA-nTOPS-XX_00(문서명_20100512_v0.1)엑셀종양식_v1.0" xfId="90"/>
    <cellStyle name="category" xfId="91"/>
    <cellStyle name="Comma [0]" xfId="92"/>
    <cellStyle name="comma zerodec" xfId="93"/>
    <cellStyle name="Comma_ SG&amp;A Bridge " xfId="94"/>
    <cellStyle name="Currency [0]" xfId="95"/>
    <cellStyle name="Currency_ SG&amp;A Bridge " xfId="96"/>
    <cellStyle name="Currency1" xfId="97"/>
    <cellStyle name="Date" xfId="98"/>
    <cellStyle name="Dollar (zero dec)" xfId="99"/>
    <cellStyle name="En-t?te 1" xfId="100"/>
    <cellStyle name="En-t?te 2" xfId="101"/>
    <cellStyle name="Financier0" xfId="102"/>
    <cellStyle name="Grey" xfId="103"/>
    <cellStyle name="HEADER" xfId="104"/>
    <cellStyle name="Header1" xfId="105"/>
    <cellStyle name="Header2" xfId="106"/>
    <cellStyle name="Heading" xfId="107"/>
    <cellStyle name="Hyperlink" xfId="108"/>
    <cellStyle name="Input [yellow]" xfId="109"/>
    <cellStyle name="MARQ" xfId="110"/>
    <cellStyle name="Migliaia (0)_1320 NX" xfId="111"/>
    <cellStyle name="Migliaia_1320 NX" xfId="112"/>
    <cellStyle name="Millares [0]_DEVISCAN" xfId="113"/>
    <cellStyle name="Model" xfId="114"/>
    <cellStyle name="no dec" xfId="115"/>
    <cellStyle name="Normal - Style1" xfId="116"/>
    <cellStyle name="Normal_ SG&amp;A Bridge " xfId="117"/>
    <cellStyle name="Normale_1320 NX" xfId="118"/>
    <cellStyle name="Percent [2]" xfId="119"/>
    <cellStyle name="Pourcentage_TEMPTRAN" xfId="120"/>
    <cellStyle name="Qt? calcul?es" xfId="121"/>
    <cellStyle name="QT? entr?es" xfId="122"/>
    <cellStyle name="Standard_FAKTOR~1" xfId="123"/>
    <cellStyle name="subhead" xfId="124"/>
    <cellStyle name="SUPPR" xfId="125"/>
    <cellStyle name="Total" xfId="126"/>
    <cellStyle name="Valuta (0)_1 new STM 16 ring" xfId="127"/>
    <cellStyle name="Valuta_1 new STM 16 ring" xfId="128"/>
    <cellStyle name="Virgule fixe" xfId="129"/>
    <cellStyle name="ww" xfId="130"/>
    <cellStyle name="고정소숫점" xfId="131"/>
    <cellStyle name="고정출력1" xfId="132"/>
    <cellStyle name="고정출력2" xfId="133"/>
    <cellStyle name="咬訌裝?INCOM1" xfId="134"/>
    <cellStyle name="咬訌裝?INCOM10" xfId="135"/>
    <cellStyle name="咬訌裝?INCOM2" xfId="136"/>
    <cellStyle name="咬訌裝?INCOM3" xfId="137"/>
    <cellStyle name="咬訌裝?INCOM4" xfId="138"/>
    <cellStyle name="咬訌裝?INCOM5" xfId="139"/>
    <cellStyle name="咬訌裝?INCOM6" xfId="140"/>
    <cellStyle name="咬訌裝?INCOM7" xfId="141"/>
    <cellStyle name="咬訌裝?INCOM8" xfId="142"/>
    <cellStyle name="咬訌裝?INCOM9" xfId="143"/>
    <cellStyle name="咬訌裝?PRIB11" xfId="144"/>
    <cellStyle name="날짜" xfId="145"/>
    <cellStyle name="달러" xfId="146"/>
    <cellStyle name="뒤에 오는 하이퍼링크" xfId="147"/>
    <cellStyle name="똿뗦먛귟 [0.00]_NT Server " xfId="148"/>
    <cellStyle name="똿뗦먛귟_laroux" xfId="149"/>
    <cellStyle name="믅됞 [0.00]_laroux" xfId="150"/>
    <cellStyle name="믅됞_laroux" xfId="151"/>
    <cellStyle name="뷭?_BOOKSHIP" xfId="152"/>
    <cellStyle name="븿뗦먛귟_PRODUCT DETAIL Q1" xfId="153"/>
    <cellStyle name="성명" xfId="154"/>
    <cellStyle name="쉼표 [0] 2" xfId="155"/>
    <cellStyle name="스타일 1" xfId="156"/>
    <cellStyle name="스타일 2" xfId="157"/>
    <cellStyle name="안건회계법인" xfId="158"/>
    <cellStyle name="一般_C-NMS-BOM-v1" xfId="159"/>
    <cellStyle name="자리수" xfId="160"/>
    <cellStyle name="자리수0" xfId="161"/>
    <cellStyle name="지정되지 않음" xfId="162"/>
    <cellStyle name="千分位_CPC5040_ED01_DL" xfId="163"/>
    <cellStyle name="콤마 [0]_  종  합  " xfId="164"/>
    <cellStyle name="콤마_  종  합  " xfId="165"/>
    <cellStyle name="퍼센트" xfId="166"/>
    <cellStyle name="표준" xfId="0" builtinId="0"/>
    <cellStyle name="표준 11 2" xfId="5"/>
    <cellStyle name="표준 2" xfId="6"/>
    <cellStyle name="표준 2 2" xfId="8"/>
    <cellStyle name="표준 2 2 2" xfId="4"/>
    <cellStyle name="표준 2 2 2 2" xfId="167"/>
    <cellStyle name="표준 2 2 2 2 2" xfId="168"/>
    <cellStyle name="표준 2 2 2 3" xfId="169"/>
    <cellStyle name="표준 2 2 2 3 2" xfId="170"/>
    <cellStyle name="표준 2 2 2 4" xfId="171"/>
    <cellStyle name="표준 2 2 2 4 2" xfId="172"/>
    <cellStyle name="표준 2 2 2 5" xfId="173"/>
    <cellStyle name="표준 2 2 2 5 2" xfId="174"/>
    <cellStyle name="표준 2 2 3" xfId="13"/>
    <cellStyle name="표준 2 2 3 2" xfId="175"/>
    <cellStyle name="표준 2 2 4" xfId="176"/>
    <cellStyle name="표준 2 2 5" xfId="177"/>
    <cellStyle name="표준 2 2 6" xfId="178"/>
    <cellStyle name="표준 2 2 7" xfId="179"/>
    <cellStyle name="표준 2 3" xfId="180"/>
    <cellStyle name="표준 2 3 2" xfId="181"/>
    <cellStyle name="표준 2 3 3" xfId="182"/>
    <cellStyle name="표준 2 3 4" xfId="183"/>
    <cellStyle name="표준 2 3 5" xfId="184"/>
    <cellStyle name="표준 2 3 6" xfId="185"/>
    <cellStyle name="표준 2 4" xfId="186"/>
    <cellStyle name="표준 2 4 2" xfId="187"/>
    <cellStyle name="표준 2 5" xfId="188"/>
    <cellStyle name="표준 2 5 2" xfId="189"/>
    <cellStyle name="표준 2 6" xfId="190"/>
    <cellStyle name="표준 2 6 2" xfId="191"/>
    <cellStyle name="표준 2_NCIA-nTOPS-XX_00(문서명_20100512_v0.1)엑셀종양식_v1.0" xfId="192"/>
    <cellStyle name="표준 262" xfId="3"/>
    <cellStyle name="표준 263" xfId="7"/>
    <cellStyle name="표준 264" xfId="9"/>
    <cellStyle name="표준 265" xfId="10"/>
    <cellStyle name="표준 3" xfId="193"/>
    <cellStyle name="표준 3 2" xfId="1"/>
    <cellStyle name="표준 3 3" xfId="2"/>
    <cellStyle name="표준 4" xfId="14"/>
    <cellStyle name="표준 5" xfId="194"/>
    <cellStyle name="표준 6" xfId="195"/>
    <cellStyle name="표준 6 2" xfId="201"/>
    <cellStyle name="표준 7" xfId="196"/>
    <cellStyle name="標準_Akia(F）-8" xfId="197"/>
    <cellStyle name="표준_PP-F-002 기능점수 규모산정 양식 V0.6" xfId="12"/>
    <cellStyle name="표준_WiBro-B05-D-301(V2.0-요구사항정의서-정산)_20050822" xfId="11"/>
    <cellStyle name="합산" xfId="198"/>
    <cellStyle name="화폐기호" xfId="199"/>
    <cellStyle name="화폐기호0" xfId="20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41" Type="http://schemas.openxmlformats.org/officeDocument/2006/relationships/externalLink" Target="externalLinks/externalLink3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160020</xdr:rowOff>
    </xdr:from>
    <xdr:to>
      <xdr:col>13</xdr:col>
      <xdr:colOff>0</xdr:colOff>
      <xdr:row>21</xdr:row>
      <xdr:rowOff>167640</xdr:rowOff>
    </xdr:to>
    <xdr:pic>
      <xdr:nvPicPr>
        <xdr:cNvPr id="3" name="Picture 29" descr="세로형_앞장뒷장_로고제외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43108"/>
          <a:ext cx="10836088" cy="8480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92075</xdr:colOff>
      <xdr:row>19</xdr:row>
      <xdr:rowOff>79058</xdr:rowOff>
    </xdr:from>
    <xdr:to>
      <xdr:col>9</xdr:col>
      <xdr:colOff>790893</xdr:colOff>
      <xdr:row>20</xdr:row>
      <xdr:rowOff>102553</xdr:rowOff>
    </xdr:to>
    <xdr:sp macro="" textlink="">
      <xdr:nvSpPr>
        <xdr:cNvPr id="4" name="Text Box 3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3530600" y="6498908"/>
          <a:ext cx="4375468" cy="19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/>
        <a:lstStyle>
          <a:defPPr>
            <a:defRPr lang="ko-KR"/>
          </a:defPPr>
          <a:lvl1pPr algn="ctr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체" pitchFamily="49" charset="-127"/>
              <a:ea typeface="굴림체" pitchFamily="49" charset="-127"/>
              <a:cs typeface="+mn-cs"/>
            </a:defRPr>
          </a:lvl1pPr>
          <a:lvl2pPr marL="457200" algn="ctr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체" pitchFamily="49" charset="-127"/>
              <a:ea typeface="굴림체" pitchFamily="49" charset="-127"/>
              <a:cs typeface="+mn-cs"/>
            </a:defRPr>
          </a:lvl2pPr>
          <a:lvl3pPr marL="914400" algn="ctr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체" pitchFamily="49" charset="-127"/>
              <a:ea typeface="굴림체" pitchFamily="49" charset="-127"/>
              <a:cs typeface="+mn-cs"/>
            </a:defRPr>
          </a:lvl3pPr>
          <a:lvl4pPr marL="1371600" algn="ctr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체" pitchFamily="49" charset="-127"/>
              <a:ea typeface="굴림체" pitchFamily="49" charset="-127"/>
              <a:cs typeface="+mn-cs"/>
            </a:defRPr>
          </a:lvl4pPr>
          <a:lvl5pPr marL="1828800" algn="ctr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체" pitchFamily="49" charset="-127"/>
              <a:ea typeface="굴림체" pitchFamily="49" charset="-127"/>
              <a:cs typeface="+mn-cs"/>
            </a:defRPr>
          </a:lvl5pPr>
          <a:lvl6pPr marL="2286000" algn="l" defTabSz="914400" rtl="0" eaLnBrk="1" latinLnBrk="1" hangingPunct="1">
            <a:defRPr kumimoji="1" kern="1200">
              <a:solidFill>
                <a:schemeClr val="tx1"/>
              </a:solidFill>
              <a:latin typeface="굴림체" pitchFamily="49" charset="-127"/>
              <a:ea typeface="굴림체" pitchFamily="49" charset="-127"/>
              <a:cs typeface="+mn-cs"/>
            </a:defRPr>
          </a:lvl6pPr>
          <a:lvl7pPr marL="2743200" algn="l" defTabSz="914400" rtl="0" eaLnBrk="1" latinLnBrk="1" hangingPunct="1">
            <a:defRPr kumimoji="1" kern="1200">
              <a:solidFill>
                <a:schemeClr val="tx1"/>
              </a:solidFill>
              <a:latin typeface="굴림체" pitchFamily="49" charset="-127"/>
              <a:ea typeface="굴림체" pitchFamily="49" charset="-127"/>
              <a:cs typeface="+mn-cs"/>
            </a:defRPr>
          </a:lvl7pPr>
          <a:lvl8pPr marL="3200400" algn="l" defTabSz="914400" rtl="0" eaLnBrk="1" latinLnBrk="1" hangingPunct="1">
            <a:defRPr kumimoji="1" kern="1200">
              <a:solidFill>
                <a:schemeClr val="tx1"/>
              </a:solidFill>
              <a:latin typeface="굴림체" pitchFamily="49" charset="-127"/>
              <a:ea typeface="굴림체" pitchFamily="49" charset="-127"/>
              <a:cs typeface="+mn-cs"/>
            </a:defRPr>
          </a:lvl8pPr>
          <a:lvl9pPr marL="3657600" algn="l" defTabSz="914400" rtl="0" eaLnBrk="1" latinLnBrk="1" hangingPunct="1">
            <a:defRPr kumimoji="1" kern="1200">
              <a:solidFill>
                <a:schemeClr val="tx1"/>
              </a:solidFill>
              <a:latin typeface="굴림체" pitchFamily="49" charset="-127"/>
              <a:ea typeface="굴림체" pitchFamily="49" charset="-127"/>
              <a:cs typeface="+mn-cs"/>
            </a:defRPr>
          </a:lvl9pPr>
        </a:lstStyle>
        <a:p>
          <a:pPr algn="r" eaLnBrk="1" hangingPunct="1"/>
          <a:r>
            <a:rPr lang="en-US" altLang="ko-KR" sz="700">
              <a:latin typeface="Arial" charset="0"/>
              <a:ea typeface="바탕" pitchFamily="18" charset="-127"/>
            </a:rPr>
            <a:t>Copyright ⓒ 2017 </a:t>
          </a:r>
          <a:r>
            <a:rPr lang="ko-KR" altLang="en-US" sz="700">
              <a:latin typeface="Arial" charset="0"/>
              <a:ea typeface="바탕" pitchFamily="18" charset="-127"/>
            </a:rPr>
            <a:t>회사명</a:t>
          </a:r>
          <a:r>
            <a:rPr lang="en-US" altLang="ko-KR" sz="700">
              <a:latin typeface="Arial" charset="0"/>
              <a:ea typeface="바탕" pitchFamily="18" charset="-127"/>
            </a:rPr>
            <a:t> Co., Ltd. All rights reserved  |  Confidential</a:t>
          </a:r>
          <a:endParaRPr lang="en-US" altLang="ko-KR">
            <a:latin typeface="굴림" pitchFamily="50" charset="-127"/>
            <a:ea typeface="굴림" pitchFamily="50" charset="-127"/>
          </a:endParaRPr>
        </a:p>
      </xdr:txBody>
    </xdr:sp>
    <xdr:clientData/>
  </xdr:twoCellAnchor>
  <xdr:twoCellAnchor>
    <xdr:from>
      <xdr:col>2</xdr:col>
      <xdr:colOff>0</xdr:colOff>
      <xdr:row>4</xdr:row>
      <xdr:rowOff>83820</xdr:rowOff>
    </xdr:from>
    <xdr:to>
      <xdr:col>11</xdr:col>
      <xdr:colOff>30368</xdr:colOff>
      <xdr:row>4</xdr:row>
      <xdr:rowOff>167303</xdr:rowOff>
    </xdr:to>
    <xdr:sp macro="" textlink="">
      <xdr:nvSpPr>
        <xdr:cNvPr id="6" name="직사각형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 flipV="1">
          <a:off x="1581150" y="2369820"/>
          <a:ext cx="7374143" cy="83483"/>
        </a:xfrm>
        <a:prstGeom prst="rect">
          <a:avLst/>
        </a:prstGeom>
        <a:solidFill>
          <a:srgbClr val="BFBFBF"/>
        </a:solidFill>
        <a:ln>
          <a:noFill/>
        </a:ln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7620</xdr:colOff>
      <xdr:row>1</xdr:row>
      <xdr:rowOff>487680</xdr:rowOff>
    </xdr:from>
    <xdr:to>
      <xdr:col>11</xdr:col>
      <xdr:colOff>37988</xdr:colOff>
      <xdr:row>1</xdr:row>
      <xdr:rowOff>571163</xdr:rowOff>
    </xdr:to>
    <xdr:sp macro="" textlink="">
      <xdr:nvSpPr>
        <xdr:cNvPr id="7" name="직사각형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 flipV="1">
          <a:off x="1588770" y="1106805"/>
          <a:ext cx="7374143" cy="83483"/>
        </a:xfrm>
        <a:prstGeom prst="rect">
          <a:avLst/>
        </a:prstGeom>
        <a:solidFill>
          <a:srgbClr val="BFBFBF"/>
        </a:solidFill>
        <a:ln>
          <a:noFill/>
        </a:ln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310000</xdr:colOff>
      <xdr:row>0</xdr:row>
      <xdr:rowOff>523810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942857" cy="523810"/>
        </a:xfrm>
        <a:prstGeom prst="rect">
          <a:avLst/>
        </a:prstGeom>
      </xdr:spPr>
    </xdr:pic>
    <xdr:clientData/>
  </xdr:twoCellAnchor>
  <xdr:twoCellAnchor editAs="oneCell">
    <xdr:from>
      <xdr:col>9</xdr:col>
      <xdr:colOff>830036</xdr:colOff>
      <xdr:row>18</xdr:row>
      <xdr:rowOff>40821</xdr:rowOff>
    </xdr:from>
    <xdr:to>
      <xdr:col>12</xdr:col>
      <xdr:colOff>105893</xdr:colOff>
      <xdr:row>21</xdr:row>
      <xdr:rowOff>33952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09857" y="6340928"/>
          <a:ext cx="1942857" cy="523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763905</xdr:colOff>
      <xdr:row>0</xdr:row>
      <xdr:rowOff>0</xdr:rowOff>
    </xdr:from>
    <xdr:to>
      <xdr:col>4</xdr:col>
      <xdr:colOff>689686</xdr:colOff>
      <xdr:row>0</xdr:row>
      <xdr:rowOff>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2345055" y="0"/>
          <a:ext cx="2259406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</xdr:col>
      <xdr:colOff>22860</xdr:colOff>
      <xdr:row>0</xdr:row>
      <xdr:rowOff>0</xdr:rowOff>
    </xdr:from>
    <xdr:to>
      <xdr:col>3</xdr:col>
      <xdr:colOff>49626</xdr:colOff>
      <xdr:row>0</xdr:row>
      <xdr:rowOff>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394335" y="0"/>
          <a:ext cx="123644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국민대학교 종합정보시스템 구축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1.14.221\04.%20&#49688;&#54665;\&#53804;&#51088;&#49324;&#50629;\2002\&#51665;&#54665;&#49892;&#51201;\&#51060;&#50900;&#49324;&#50629;\&#48520;&#50857;&#50696;&#49328;&#54028;&#50501;(0912)\&#53804;&#51088;&#49324;&#50629;%20&#51208;&#44048;&#45236;&#50669;_&#52628;&#44032;2&#52264;&#48152;&#50689;2(766&#50613;&#50896;_1021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1.14.221\04.%20&#49688;&#54665;\WINDOWS\TEMP\TD_0002.DIR\5ESS-2000%202001&#47932;&#47049;\5UL\&#54665;&#45817;\H5_12_&#54665;&#45817;_2001P_TRK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ktmail2in.sktelecom.com/WINDOWS/&#48148;&#53461;%20&#54868;&#47732;/GNG/9&#44277;&#44396;/&#50868;&#48152;9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netian.com/LBS/SEL/aicps/2&#52264;/DATA/KT/TDX100/&#50672;&#49688;&#50896;/&#51068;&#50948;&#45824;&#44032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53944;&#47000;&#54589;\5&#50900;\&#49884;&#49828;&#53596;&#50900;&#48324;&#53944;&#47000;&#54589;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1.14.221\04.%20&#49688;&#54665;\&#46160;&#49692;&#44592;\DSG\&#49444;&#44228;&#49436;\98LOCAL\98&#49444;&#44228;&#49436;\1&#50900;\98%20PROJECT\98P&#51613;&#49444;1&#52264;\98&#48513;&#54217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1.14.221\04.%20&#49688;&#54665;\&#46160;&#49692;&#44592;\DSG\&#49444;&#44228;&#49436;\98LOCAL\98&#49444;&#44228;&#49436;\1&#50900;\98%20PROJECT\LOCAL6&#52264;&#54869;&#51221;&#47932;&#47049;\98&#44552;&#52492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ktmail1in.sktelecom.com/Documents%20and%20Settings/t13247/My%20Documents/CHT/07_30_2001/&#20013;&#33775;&#38651;&#20449;&#21271;&#21312;&#20998;&#20844;&#21496;&#20379;&#25033;&#34389;&#31532;&#22235;&#31185;N900535-1/BOM_Q/CHT-FN-BOQ-5/CPC5040_ED01_DL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IO200.%20&#50629;&#47924;&#49444;&#44228;\&#44396;&#52629;&#49444;&#44228;&#49436;_&#52572;&#51333;\&#53685;&#54633;&#51088;&#49328;&#44288;&#47532;\ttp:\sktmail1in.sktelecom.com\My%20Documents\Projects\Indonesia\Indosat\IMAN%20Tender\BOQ\New-3\Rev-2\TEMP\Countries\Singapore\Harmony\Itmc\Book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ktmail1in.sktelecom.com/WINDOWS/TEMP/TEMP/Countries/Singapore/Harmony/Itmc/Book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ktmail1in.sktelecom.com/My%20Documents/Customers/Taiwan/CHT%20TELKOM/RFP%20310701/Final/Central/BOQ%20-%20final%20sent%20by%20Tim/CHT-FC-v1/C-NMS-BOM-v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XTWJ/KASHIWA/KASHITEO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1.14.221\04.%20&#49688;&#54665;\WINDOWS\TEMP\TD_0002.DIR\5E2000\99proj\99_&#45824;&#54805;&#49324;&#50629;\&#54868;&#44257;LTD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1.14.221\04.%20&#49688;&#54665;\EXCEL\96&#45236;&#51088;\&#51613;&#49444;&#45236;&#51088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kim\c\&#50689;&#50629;\SUN&#44032;&#44201;&#54364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nt-cad\d\CABLE\Tdx10A\FILE\&#44305;&#54868;&#47928;TD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1.14.221\04.%20&#49688;&#54665;\&#50629;&#47924;\IMT-2000\SKT&#51228;&#52636;&#51088;&#47308;\&#51228;&#50896;&#51088;&#47308;\98&#45380;&#46020;\1&#52264;&#44228;&#50557;\&#44032;&#44201;\&#44032;&#44201;&#52572;&#51333;\TEMP\1&#52264;&#44228;&#50557;&#51089;&#50629;\NEW&#51613;&#49444;1(&#51116;&#51089;&#50629;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1.14.221\04.%20&#49688;&#54665;\&#44032;&#44201;&#50629;&#47924;\&#44368;&#54872;\&#50641;&#49464;&#49828;GW\2002-1&#52264;\&#44277;&#49324;\My%20Documents\LES\Main\Planning\01&#45380;&#51060;&#46041;&#54032;&#47588;&#44228;&#54925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nt-cad\d\CABLE\Tdx10A\FILE\&#50672;&#49688;ISDN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hpark.pc\hbjeon\STC\KT\1999\NEW99TOOLKT1017.6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hpark.pc\hbjeon\TEMP\99TOOL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IO200.%20&#50629;&#47924;&#49444;&#44228;\&#44396;&#52629;&#49444;&#44228;&#49436;_&#52572;&#51333;\&#53685;&#54633;&#51088;&#49328;&#44288;&#47532;\ttp:\sktmail2in.sktelecom.com\Documents%20and%20Settings\Administrator\Local%20Settings\Temporary%20Internet%20Files\Content.IE5\HO3XVJ55\GNG\9&#44277;&#44396;\&#50868;&#48152;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KIM\SK-SUL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ams\01SKPE-IE\&#46160;&#49692;&#44592;\DSG\&#49444;&#44228;&#49436;\98LOCAL\98&#49444;&#44228;&#49436;\1&#50900;\98%20PROJECT\98P&#51613;&#49444;1&#52264;\98&#48513;&#54217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1.14.221\04.%20&#49688;&#54665;\&#46160;&#49692;&#44592;\DSG\&#49444;&#44228;&#49436;\98LOCAL\98&#49444;&#44228;&#49436;\1&#50900;\&#49444;&#44228;&#49436;\98&#50689;&#52380;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1.14.221\04.%20&#49688;&#54665;\WINDOWS\TEMP\TD_0002.DIR\&#51089;&#50629;&#48169;\TDX&#51089;&#50629;&#48169;\TDX-100\tdx-100&#50577;&#49885;\My%20Documents\&#51221;&#48512;&#45432;&#51076;&#45800;&#44032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1221;&#52292;\&#48149;&#51221;&#52292;\2000&#45380;&#49444;&#44228;\&#44256;&#50577;\&#53945;&#48264;&#48516;&#49437;(&#44256;&#50577;)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76;&#47749;&#51116;\OPENROOM\Smr98\&#44060;&#53685;&#51068;&#51648;\12&#50900;&#44060;&#53685;2&#48372;&#44256;(V30R2)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1.14.221\04.%20&#49688;&#54665;\WINDOWS\TEMP\TD_0002.DIR\&#51089;&#50629;&#48169;\TDX&#51089;&#50629;&#48169;\TDX-100\tdx-100&#50577;&#49885;\KT\&#54869;&#51221;&#47932;&#47049;\6&#52264;&#48156;&#51452;(&#52572;&#51333;&#48516;)1026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1116;&#45909;-1\&#44221;&#44592;\Sjoh\Book1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1.32.246.238\&#54805;&#53685;1&#45800;&#44228;2&#52264;\2005_MyDocument\2005\0.%20&#51648;&#50896;&#49324;&#50629;\&#50696;&#49328;-sample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MSOFFICE\EXCEL\DATA\YUNJH5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1.14.221\04.%20&#49688;&#54665;\EXCEL\96&#45236;&#51088;\12-2&#49688;&#54633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1.14.221\04.%20&#49688;&#54665;\WINDOWS\&#48148;&#53461;%20&#54868;&#47732;\&#50689;&#53685;_s(00.08)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276;&#49849;\C\DATA\KT\TDX100\&#50672;&#49688;&#50896;\&#51068;&#50948;&#45824;&#44032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7.6.118.129\kt%20wibro&#50689;&#50629;&#51204;&#49328;&#49884;&#49828;&#53596;%20&#44060;&#48156;%20&#54532;&#47196;&#51229;&#53944;%20&#44592;&#51456;&#49436;\50.&#44060;&#48156;&#49328;&#52636;&#47932;\00.&#44060;&#48156;&#49328;&#52636;&#47932;%20&#53596;&#54540;&#47551;\30.&#49444;&#44228;&#45800;&#44228;\30.&#52265;&#49688;\WiBro-BIL-A-201(V1.0-&#50836;&#44396;&#49324;&#54637;&#51221;&#51032;&#49436;-Mediation)_2005051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1.14.221\04.%20&#49688;&#54665;\WINDOWS\&#48148;&#53461;%20&#54868;&#47732;\GNG\9&#44277;&#44396;\&#50868;&#48152;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ams\01SKPE-IE\WINDOWS\&#48148;&#53461;%20&#54868;&#47732;\GNG\9&#44277;&#44396;\&#50868;&#48152;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hpark.pc\hbjeon\STC\KT\TOOL\KT-HOS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1.14.221\04.%20&#49688;&#54665;\&#47928;&#49436;\2002&#45380;\IMT-2000\&#51228;&#50504;\WCDMA&#51109;&#48708;&#44032;&#44201;&#51088;&#47308;&#50836;&#52397;(020329)\&#51228;&#52636;&#51088;&#47308;\&#50629;&#47924;\IMT-2000\SKT&#51228;&#52636;&#51088;&#47308;\&#51228;&#50896;&#51088;&#47308;\98&#45380;&#46020;\1&#52264;&#44228;&#50557;\&#44032;&#44201;\&#44032;&#44201;&#52572;&#51333;\TEMP\1&#52264;&#44228;&#50557;&#51089;&#50629;\NEW&#51613;&#49444;1(&#51116;&#51089;&#50629;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&#46020;&#51204;97-SERVER\A%20&#50508;&#47548;&#48169;\&#51068;&#51068;&#48372;&#44256;\&#51088;&#50500;\&#51652;&#46020;&#44288;&#47532;\1&#52264;&#48516;&#48120;&#44060;&#53685;&#45236;&#50669;(&#49345;&#47924;&#45784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P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4"/>
      <sheetName val="15"/>
      <sheetName val="18"/>
    </sheetNames>
    <sheetDataSet>
      <sheetData sheetId="0" refreshError="1">
        <row r="4">
          <cell r="D4">
            <v>77630</v>
          </cell>
          <cell r="E4">
            <v>3.0200000000000001E-2</v>
          </cell>
          <cell r="F4">
            <v>104.39</v>
          </cell>
          <cell r="G4">
            <v>2.1000000000000001E-2</v>
          </cell>
          <cell r="H4">
            <v>115.7</v>
          </cell>
          <cell r="I4">
            <v>5.1200000000000002E-2</v>
          </cell>
          <cell r="J4">
            <v>109.02886718750001</v>
          </cell>
          <cell r="K4">
            <v>13</v>
          </cell>
        </row>
        <row r="5">
          <cell r="D5">
            <v>1000</v>
          </cell>
          <cell r="E5">
            <v>0.1174</v>
          </cell>
          <cell r="F5">
            <v>104.39</v>
          </cell>
          <cell r="G5">
            <v>0.1081</v>
          </cell>
          <cell r="H5">
            <v>115.7</v>
          </cell>
          <cell r="I5">
            <v>0.22550000000000001</v>
          </cell>
          <cell r="J5">
            <v>109.81177827050998</v>
          </cell>
        </row>
        <row r="6">
          <cell r="D6">
            <v>78630</v>
          </cell>
          <cell r="I6">
            <v>5.3416711178939348E-2</v>
          </cell>
          <cell r="J6">
            <v>109.66691001084206</v>
          </cell>
        </row>
        <row r="8">
          <cell r="N8">
            <v>25</v>
          </cell>
        </row>
      </sheetData>
      <sheetData sheetId="1" refreshError="1">
        <row r="197">
          <cell r="AB197">
            <v>0</v>
          </cell>
        </row>
      </sheetData>
      <sheetData sheetId="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GNG운반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L_TBL"/>
    </sheetNames>
    <sheetDataSet>
      <sheetData sheetId="0" refreshError="1">
        <row r="5">
          <cell r="E5">
            <v>0</v>
          </cell>
          <cell r="F5">
            <v>0</v>
          </cell>
        </row>
        <row r="6">
          <cell r="E6">
            <v>1.01E-2</v>
          </cell>
          <cell r="F6">
            <v>1</v>
          </cell>
        </row>
        <row r="7">
          <cell r="E7">
            <v>0.153</v>
          </cell>
          <cell r="F7">
            <v>2</v>
          </cell>
        </row>
        <row r="8">
          <cell r="E8">
            <v>0.45500000000000002</v>
          </cell>
          <cell r="F8">
            <v>3</v>
          </cell>
        </row>
        <row r="9">
          <cell r="E9">
            <v>0.86899999999999999</v>
          </cell>
          <cell r="F9">
            <v>4</v>
          </cell>
        </row>
        <row r="10">
          <cell r="E10">
            <v>1.36</v>
          </cell>
          <cell r="F10">
            <v>5</v>
          </cell>
        </row>
        <row r="11">
          <cell r="E11">
            <v>1.91</v>
          </cell>
          <cell r="F11">
            <v>6</v>
          </cell>
        </row>
        <row r="12">
          <cell r="E12">
            <v>2.5</v>
          </cell>
          <cell r="F12">
            <v>7</v>
          </cell>
        </row>
        <row r="13">
          <cell r="E13">
            <v>3.13</v>
          </cell>
          <cell r="F13">
            <v>8</v>
          </cell>
        </row>
        <row r="14">
          <cell r="E14">
            <v>3.78</v>
          </cell>
          <cell r="F14">
            <v>9</v>
          </cell>
        </row>
        <row r="15">
          <cell r="E15">
            <v>4.46</v>
          </cell>
          <cell r="F15">
            <v>10</v>
          </cell>
        </row>
        <row r="16">
          <cell r="E16">
            <v>5.16</v>
          </cell>
          <cell r="F16">
            <v>11</v>
          </cell>
        </row>
        <row r="17">
          <cell r="E17">
            <v>5.88</v>
          </cell>
          <cell r="F17">
            <v>12</v>
          </cell>
        </row>
        <row r="18">
          <cell r="E18">
            <v>6.61</v>
          </cell>
          <cell r="F18">
            <v>13</v>
          </cell>
        </row>
        <row r="19">
          <cell r="E19">
            <v>7.35</v>
          </cell>
          <cell r="F19">
            <v>14</v>
          </cell>
        </row>
        <row r="20">
          <cell r="E20">
            <v>8.11</v>
          </cell>
          <cell r="F20">
            <v>15</v>
          </cell>
        </row>
        <row r="21">
          <cell r="E21">
            <v>8.8800000000000008</v>
          </cell>
          <cell r="F21">
            <v>16</v>
          </cell>
        </row>
        <row r="22">
          <cell r="E22">
            <v>9.65</v>
          </cell>
          <cell r="F22">
            <v>17</v>
          </cell>
        </row>
        <row r="23">
          <cell r="E23">
            <v>10.4</v>
          </cell>
          <cell r="F23">
            <v>18</v>
          </cell>
        </row>
        <row r="24">
          <cell r="E24">
            <v>11.2</v>
          </cell>
          <cell r="F24">
            <v>19</v>
          </cell>
        </row>
        <row r="25">
          <cell r="E25">
            <v>12</v>
          </cell>
          <cell r="F25">
            <v>20</v>
          </cell>
        </row>
        <row r="26">
          <cell r="E26">
            <v>12.8</v>
          </cell>
          <cell r="F26">
            <v>21</v>
          </cell>
        </row>
        <row r="27">
          <cell r="E27">
            <v>13.7</v>
          </cell>
          <cell r="F27">
            <v>22</v>
          </cell>
        </row>
        <row r="28">
          <cell r="E28">
            <v>14.5</v>
          </cell>
          <cell r="F28">
            <v>23</v>
          </cell>
        </row>
        <row r="29">
          <cell r="E29">
            <v>15.3</v>
          </cell>
          <cell r="F29">
            <v>24</v>
          </cell>
        </row>
        <row r="30">
          <cell r="E30">
            <v>16.100000000000001</v>
          </cell>
          <cell r="F30">
            <v>25</v>
          </cell>
        </row>
        <row r="31">
          <cell r="E31">
            <v>17</v>
          </cell>
          <cell r="F31">
            <v>26</v>
          </cell>
        </row>
        <row r="32">
          <cell r="E32">
            <v>17.8</v>
          </cell>
          <cell r="F32">
            <v>27</v>
          </cell>
        </row>
        <row r="33">
          <cell r="E33">
            <v>18.600000000000001</v>
          </cell>
          <cell r="F33">
            <v>28</v>
          </cell>
        </row>
        <row r="34">
          <cell r="E34">
            <v>19.5</v>
          </cell>
          <cell r="F34">
            <v>29</v>
          </cell>
        </row>
        <row r="35">
          <cell r="E35">
            <v>20.3</v>
          </cell>
          <cell r="F35">
            <v>30</v>
          </cell>
        </row>
        <row r="36">
          <cell r="E36">
            <v>21.2</v>
          </cell>
          <cell r="F36">
            <v>31</v>
          </cell>
        </row>
        <row r="37">
          <cell r="E37">
            <v>22</v>
          </cell>
          <cell r="F37">
            <v>32</v>
          </cell>
        </row>
        <row r="38">
          <cell r="E38">
            <v>22.9</v>
          </cell>
          <cell r="F38">
            <v>33</v>
          </cell>
        </row>
        <row r="39">
          <cell r="E39">
            <v>23.8</v>
          </cell>
          <cell r="F39">
            <v>34</v>
          </cell>
        </row>
        <row r="40">
          <cell r="E40">
            <v>24.6</v>
          </cell>
          <cell r="F40">
            <v>35</v>
          </cell>
        </row>
        <row r="41">
          <cell r="E41">
            <v>25.5</v>
          </cell>
          <cell r="F41">
            <v>36</v>
          </cell>
        </row>
        <row r="42">
          <cell r="E42">
            <v>26.4</v>
          </cell>
          <cell r="F42">
            <v>37</v>
          </cell>
        </row>
        <row r="43">
          <cell r="E43">
            <v>27.3</v>
          </cell>
          <cell r="F43">
            <v>38</v>
          </cell>
        </row>
        <row r="44">
          <cell r="E44">
            <v>28.1</v>
          </cell>
          <cell r="F44">
            <v>39</v>
          </cell>
        </row>
        <row r="45">
          <cell r="E45">
            <v>29</v>
          </cell>
          <cell r="F45">
            <v>40</v>
          </cell>
        </row>
        <row r="46">
          <cell r="E46">
            <v>29.9</v>
          </cell>
          <cell r="F46">
            <v>41</v>
          </cell>
        </row>
        <row r="47">
          <cell r="E47">
            <v>30.8</v>
          </cell>
          <cell r="F47">
            <v>42</v>
          </cell>
        </row>
        <row r="48">
          <cell r="E48">
            <v>31.7</v>
          </cell>
          <cell r="F48">
            <v>43</v>
          </cell>
        </row>
        <row r="49">
          <cell r="E49">
            <v>32.5</v>
          </cell>
          <cell r="F49">
            <v>44</v>
          </cell>
        </row>
        <row r="50">
          <cell r="E50">
            <v>33.4</v>
          </cell>
          <cell r="F50">
            <v>45</v>
          </cell>
        </row>
        <row r="51">
          <cell r="E51">
            <v>34.299999999999997</v>
          </cell>
          <cell r="F51">
            <v>46</v>
          </cell>
        </row>
        <row r="52">
          <cell r="E52">
            <v>35.200000000000003</v>
          </cell>
          <cell r="F52">
            <v>47</v>
          </cell>
        </row>
        <row r="53">
          <cell r="E53">
            <v>36.1</v>
          </cell>
          <cell r="F53">
            <v>48</v>
          </cell>
        </row>
        <row r="54">
          <cell r="E54">
            <v>37</v>
          </cell>
          <cell r="F54">
            <v>49</v>
          </cell>
        </row>
        <row r="55">
          <cell r="E55">
            <v>37.9</v>
          </cell>
          <cell r="F55">
            <v>50</v>
          </cell>
        </row>
        <row r="56">
          <cell r="E56">
            <v>38.799999999999997</v>
          </cell>
          <cell r="F56">
            <v>51</v>
          </cell>
        </row>
        <row r="57">
          <cell r="E57">
            <v>39.700000000000003</v>
          </cell>
          <cell r="F57">
            <v>52</v>
          </cell>
        </row>
        <row r="58">
          <cell r="E58">
            <v>40.6</v>
          </cell>
          <cell r="F58">
            <v>53</v>
          </cell>
        </row>
        <row r="59">
          <cell r="E59">
            <v>41.5</v>
          </cell>
          <cell r="F59">
            <v>54</v>
          </cell>
        </row>
        <row r="60">
          <cell r="E60">
            <v>42.4</v>
          </cell>
          <cell r="F60">
            <v>55</v>
          </cell>
        </row>
        <row r="61">
          <cell r="E61">
            <v>43.3</v>
          </cell>
          <cell r="F61">
            <v>56</v>
          </cell>
        </row>
        <row r="62">
          <cell r="E62">
            <v>44.2</v>
          </cell>
          <cell r="F62">
            <v>57</v>
          </cell>
        </row>
        <row r="63">
          <cell r="E63">
            <v>45.1</v>
          </cell>
          <cell r="F63">
            <v>58</v>
          </cell>
        </row>
        <row r="64">
          <cell r="E64">
            <v>46</v>
          </cell>
          <cell r="F64">
            <v>59</v>
          </cell>
        </row>
        <row r="65">
          <cell r="E65">
            <v>46.9</v>
          </cell>
          <cell r="F65">
            <v>60</v>
          </cell>
        </row>
        <row r="66">
          <cell r="E66">
            <v>47.9</v>
          </cell>
          <cell r="F66">
            <v>61</v>
          </cell>
        </row>
        <row r="67">
          <cell r="E67">
            <v>48.8</v>
          </cell>
          <cell r="F67">
            <v>62</v>
          </cell>
        </row>
        <row r="68">
          <cell r="E68">
            <v>49.7</v>
          </cell>
          <cell r="F68">
            <v>63</v>
          </cell>
        </row>
        <row r="69">
          <cell r="E69">
            <v>50.6</v>
          </cell>
          <cell r="F69">
            <v>64</v>
          </cell>
        </row>
        <row r="70">
          <cell r="E70">
            <v>51.5</v>
          </cell>
          <cell r="F70">
            <v>65</v>
          </cell>
        </row>
        <row r="71">
          <cell r="E71">
            <v>52.4</v>
          </cell>
          <cell r="F71">
            <v>66</v>
          </cell>
        </row>
        <row r="72">
          <cell r="E72">
            <v>53.4</v>
          </cell>
          <cell r="F72">
            <v>67</v>
          </cell>
        </row>
        <row r="73">
          <cell r="E73">
            <v>54.3</v>
          </cell>
          <cell r="F73">
            <v>68</v>
          </cell>
        </row>
        <row r="74">
          <cell r="E74">
            <v>55.2</v>
          </cell>
          <cell r="F74">
            <v>69</v>
          </cell>
        </row>
        <row r="75">
          <cell r="E75">
            <v>56.1</v>
          </cell>
          <cell r="F75">
            <v>70</v>
          </cell>
        </row>
        <row r="76">
          <cell r="E76">
            <v>57</v>
          </cell>
          <cell r="F76">
            <v>71</v>
          </cell>
        </row>
        <row r="77">
          <cell r="E77">
            <v>58</v>
          </cell>
          <cell r="F77">
            <v>72</v>
          </cell>
        </row>
        <row r="78">
          <cell r="E78">
            <v>58.9</v>
          </cell>
          <cell r="F78">
            <v>73</v>
          </cell>
        </row>
        <row r="79">
          <cell r="E79">
            <v>59.8</v>
          </cell>
          <cell r="F79">
            <v>74</v>
          </cell>
        </row>
        <row r="80">
          <cell r="E80">
            <v>60.7</v>
          </cell>
          <cell r="F80">
            <v>75</v>
          </cell>
        </row>
        <row r="81">
          <cell r="E81">
            <v>61.7</v>
          </cell>
          <cell r="F81">
            <v>76</v>
          </cell>
        </row>
        <row r="82">
          <cell r="E82">
            <v>62.6</v>
          </cell>
          <cell r="F82">
            <v>77</v>
          </cell>
        </row>
        <row r="83">
          <cell r="E83">
            <v>63.5</v>
          </cell>
          <cell r="F83">
            <v>78</v>
          </cell>
        </row>
        <row r="84">
          <cell r="E84">
            <v>64.400000000000006</v>
          </cell>
          <cell r="F84">
            <v>79</v>
          </cell>
        </row>
        <row r="85">
          <cell r="E85">
            <v>65.400000000000006</v>
          </cell>
          <cell r="F85">
            <v>80</v>
          </cell>
        </row>
        <row r="86">
          <cell r="E86">
            <v>66.3</v>
          </cell>
          <cell r="F86">
            <v>81</v>
          </cell>
        </row>
        <row r="87">
          <cell r="E87">
            <v>67.2</v>
          </cell>
          <cell r="F87">
            <v>82</v>
          </cell>
        </row>
        <row r="88">
          <cell r="E88">
            <v>68.2</v>
          </cell>
          <cell r="F88">
            <v>83</v>
          </cell>
        </row>
        <row r="89">
          <cell r="E89">
            <v>69.099999999999994</v>
          </cell>
          <cell r="F89">
            <v>84</v>
          </cell>
        </row>
        <row r="90">
          <cell r="E90">
            <v>70</v>
          </cell>
          <cell r="F90">
            <v>85</v>
          </cell>
        </row>
        <row r="91">
          <cell r="E91">
            <v>70.900000000000006</v>
          </cell>
          <cell r="F91">
            <v>86</v>
          </cell>
        </row>
        <row r="92">
          <cell r="E92">
            <v>71.900000000000006</v>
          </cell>
          <cell r="F92">
            <v>87</v>
          </cell>
        </row>
        <row r="93">
          <cell r="E93">
            <v>72.8</v>
          </cell>
          <cell r="F93">
            <v>88</v>
          </cell>
        </row>
        <row r="94">
          <cell r="E94">
            <v>73.7</v>
          </cell>
          <cell r="F94">
            <v>89</v>
          </cell>
        </row>
        <row r="95">
          <cell r="E95">
            <v>74.7</v>
          </cell>
          <cell r="F95">
            <v>90</v>
          </cell>
        </row>
        <row r="96">
          <cell r="E96">
            <v>75.599999999999994</v>
          </cell>
          <cell r="F96">
            <v>91</v>
          </cell>
        </row>
        <row r="97">
          <cell r="E97">
            <v>76.599999999999994</v>
          </cell>
          <cell r="F97">
            <v>92</v>
          </cell>
        </row>
        <row r="98">
          <cell r="E98">
            <v>77.5</v>
          </cell>
          <cell r="F98">
            <v>93</v>
          </cell>
        </row>
        <row r="99">
          <cell r="E99">
            <v>78.400000000000006</v>
          </cell>
          <cell r="F99">
            <v>94</v>
          </cell>
        </row>
        <row r="100">
          <cell r="E100">
            <v>79.400000000000006</v>
          </cell>
          <cell r="F100">
            <v>95</v>
          </cell>
        </row>
        <row r="101">
          <cell r="E101">
            <v>80.3</v>
          </cell>
          <cell r="F101">
            <v>96</v>
          </cell>
        </row>
        <row r="102">
          <cell r="E102">
            <v>81.2</v>
          </cell>
          <cell r="F102">
            <v>97</v>
          </cell>
        </row>
        <row r="103">
          <cell r="E103">
            <v>82.2</v>
          </cell>
          <cell r="F103">
            <v>98</v>
          </cell>
        </row>
        <row r="104">
          <cell r="E104">
            <v>83.1</v>
          </cell>
          <cell r="F104">
            <v>99</v>
          </cell>
        </row>
        <row r="105">
          <cell r="E105">
            <v>84.1</v>
          </cell>
          <cell r="F105">
            <v>100</v>
          </cell>
        </row>
        <row r="106">
          <cell r="E106">
            <v>85</v>
          </cell>
          <cell r="F106">
            <v>101</v>
          </cell>
        </row>
        <row r="107">
          <cell r="E107">
            <v>85.9</v>
          </cell>
          <cell r="F107">
            <v>102</v>
          </cell>
        </row>
        <row r="108">
          <cell r="E108">
            <v>86.9</v>
          </cell>
          <cell r="F108">
            <v>103</v>
          </cell>
        </row>
        <row r="109">
          <cell r="E109">
            <v>87.8</v>
          </cell>
          <cell r="F109">
            <v>104</v>
          </cell>
        </row>
        <row r="110">
          <cell r="E110">
            <v>88.8</v>
          </cell>
          <cell r="F110">
            <v>105</v>
          </cell>
        </row>
        <row r="111">
          <cell r="E111">
            <v>89.7</v>
          </cell>
          <cell r="F111">
            <v>106</v>
          </cell>
        </row>
        <row r="112">
          <cell r="E112">
            <v>90.7</v>
          </cell>
          <cell r="F112">
            <v>107</v>
          </cell>
        </row>
        <row r="113">
          <cell r="E113">
            <v>91.6</v>
          </cell>
          <cell r="F113">
            <v>108</v>
          </cell>
        </row>
        <row r="114">
          <cell r="E114">
            <v>92.5</v>
          </cell>
          <cell r="F114">
            <v>109</v>
          </cell>
        </row>
        <row r="115">
          <cell r="E115">
            <v>93.5</v>
          </cell>
          <cell r="F115">
            <v>110</v>
          </cell>
        </row>
        <row r="116">
          <cell r="E116">
            <v>94.4</v>
          </cell>
          <cell r="F116">
            <v>111</v>
          </cell>
        </row>
        <row r="117">
          <cell r="E117">
            <v>95.4</v>
          </cell>
          <cell r="F117">
            <v>112</v>
          </cell>
        </row>
        <row r="118">
          <cell r="E118">
            <v>96.3</v>
          </cell>
          <cell r="F118">
            <v>113</v>
          </cell>
        </row>
        <row r="119">
          <cell r="E119">
            <v>97.3</v>
          </cell>
          <cell r="F119">
            <v>114</v>
          </cell>
        </row>
        <row r="120">
          <cell r="E120">
            <v>98.2</v>
          </cell>
          <cell r="F120">
            <v>115</v>
          </cell>
        </row>
        <row r="121">
          <cell r="E121">
            <v>99.2</v>
          </cell>
          <cell r="F121">
            <v>116</v>
          </cell>
        </row>
        <row r="122">
          <cell r="E122">
            <v>100.1</v>
          </cell>
          <cell r="F122">
            <v>117</v>
          </cell>
        </row>
        <row r="123">
          <cell r="E123">
            <v>101.1</v>
          </cell>
          <cell r="F123">
            <v>118</v>
          </cell>
        </row>
        <row r="124">
          <cell r="E124">
            <v>102</v>
          </cell>
          <cell r="F124">
            <v>119</v>
          </cell>
        </row>
        <row r="125">
          <cell r="E125">
            <v>103</v>
          </cell>
          <cell r="F125">
            <v>120</v>
          </cell>
        </row>
        <row r="126">
          <cell r="E126">
            <v>103.9</v>
          </cell>
          <cell r="F126">
            <v>121</v>
          </cell>
        </row>
        <row r="127">
          <cell r="E127">
            <v>104.9</v>
          </cell>
          <cell r="F127">
            <v>122</v>
          </cell>
        </row>
        <row r="128">
          <cell r="E128">
            <v>105.8</v>
          </cell>
          <cell r="F128">
            <v>123</v>
          </cell>
        </row>
        <row r="129">
          <cell r="E129">
            <v>106.8</v>
          </cell>
          <cell r="F129">
            <v>124</v>
          </cell>
        </row>
        <row r="130">
          <cell r="E130">
            <v>107.7</v>
          </cell>
          <cell r="F130">
            <v>125</v>
          </cell>
        </row>
        <row r="131">
          <cell r="E131">
            <v>108.7</v>
          </cell>
          <cell r="F131">
            <v>126</v>
          </cell>
        </row>
        <row r="132">
          <cell r="E132">
            <v>109.6</v>
          </cell>
          <cell r="F132">
            <v>127</v>
          </cell>
        </row>
        <row r="133">
          <cell r="E133">
            <v>110.6</v>
          </cell>
          <cell r="F133">
            <v>128</v>
          </cell>
        </row>
        <row r="134">
          <cell r="E134">
            <v>111.5</v>
          </cell>
          <cell r="F134">
            <v>129</v>
          </cell>
        </row>
        <row r="135">
          <cell r="E135">
            <v>112.5</v>
          </cell>
          <cell r="F135">
            <v>130</v>
          </cell>
        </row>
        <row r="136">
          <cell r="E136">
            <v>113.4</v>
          </cell>
          <cell r="F136">
            <v>131</v>
          </cell>
        </row>
        <row r="137">
          <cell r="E137">
            <v>114.4</v>
          </cell>
          <cell r="F137">
            <v>132</v>
          </cell>
        </row>
        <row r="138">
          <cell r="E138">
            <v>115.3</v>
          </cell>
          <cell r="F138">
            <v>133</v>
          </cell>
        </row>
        <row r="139">
          <cell r="E139">
            <v>116.3</v>
          </cell>
          <cell r="F139">
            <v>134</v>
          </cell>
        </row>
        <row r="140">
          <cell r="E140">
            <v>117.2</v>
          </cell>
          <cell r="F140">
            <v>135</v>
          </cell>
        </row>
        <row r="141">
          <cell r="E141">
            <v>118.2</v>
          </cell>
          <cell r="F141">
            <v>136</v>
          </cell>
        </row>
        <row r="142">
          <cell r="E142">
            <v>119.1</v>
          </cell>
          <cell r="F142">
            <v>137</v>
          </cell>
        </row>
        <row r="143">
          <cell r="E143">
            <v>120.1</v>
          </cell>
          <cell r="F143">
            <v>138</v>
          </cell>
        </row>
        <row r="144">
          <cell r="E144">
            <v>121.1</v>
          </cell>
          <cell r="F144">
            <v>139</v>
          </cell>
        </row>
        <row r="145">
          <cell r="E145">
            <v>122</v>
          </cell>
          <cell r="F145">
            <v>140</v>
          </cell>
        </row>
        <row r="146">
          <cell r="E146">
            <v>123</v>
          </cell>
          <cell r="F146">
            <v>141</v>
          </cell>
        </row>
        <row r="147">
          <cell r="E147">
            <v>123.9</v>
          </cell>
          <cell r="F147">
            <v>142</v>
          </cell>
        </row>
        <row r="148">
          <cell r="E148">
            <v>124.9</v>
          </cell>
          <cell r="F148">
            <v>143</v>
          </cell>
        </row>
        <row r="149">
          <cell r="E149">
            <v>125.8</v>
          </cell>
          <cell r="F149">
            <v>144</v>
          </cell>
        </row>
        <row r="150">
          <cell r="E150">
            <v>126.8</v>
          </cell>
          <cell r="F150">
            <v>145</v>
          </cell>
        </row>
        <row r="151">
          <cell r="E151">
            <v>127.7</v>
          </cell>
          <cell r="F151">
            <v>146</v>
          </cell>
        </row>
        <row r="152">
          <cell r="E152">
            <v>128.69999999999999</v>
          </cell>
          <cell r="F152">
            <v>147</v>
          </cell>
        </row>
        <row r="153">
          <cell r="E153">
            <v>129.69999999999999</v>
          </cell>
          <cell r="F153">
            <v>148</v>
          </cell>
        </row>
        <row r="154">
          <cell r="E154">
            <v>130.6</v>
          </cell>
          <cell r="F154">
            <v>149</v>
          </cell>
        </row>
        <row r="155">
          <cell r="E155">
            <v>131.6</v>
          </cell>
          <cell r="F155">
            <v>150</v>
          </cell>
        </row>
        <row r="156">
          <cell r="E156">
            <v>132.5</v>
          </cell>
          <cell r="F156">
            <v>151</v>
          </cell>
        </row>
        <row r="157">
          <cell r="E157">
            <v>133.5</v>
          </cell>
          <cell r="F157">
            <v>152</v>
          </cell>
        </row>
        <row r="158">
          <cell r="E158">
            <v>134.5</v>
          </cell>
          <cell r="F158">
            <v>153</v>
          </cell>
        </row>
        <row r="159">
          <cell r="E159">
            <v>135.4</v>
          </cell>
          <cell r="F159">
            <v>154</v>
          </cell>
        </row>
        <row r="160">
          <cell r="E160">
            <v>136.4</v>
          </cell>
          <cell r="F160">
            <v>155</v>
          </cell>
        </row>
        <row r="161">
          <cell r="E161">
            <v>137.30000000000001</v>
          </cell>
          <cell r="F161">
            <v>156</v>
          </cell>
        </row>
        <row r="162">
          <cell r="E162">
            <v>138.30000000000001</v>
          </cell>
          <cell r="F162">
            <v>157</v>
          </cell>
        </row>
        <row r="163">
          <cell r="E163">
            <v>139.19999999999999</v>
          </cell>
          <cell r="F163">
            <v>158</v>
          </cell>
        </row>
        <row r="164">
          <cell r="E164">
            <v>140.19999999999999</v>
          </cell>
          <cell r="F164">
            <v>159</v>
          </cell>
        </row>
        <row r="165">
          <cell r="E165">
            <v>141.19999999999999</v>
          </cell>
          <cell r="F165">
            <v>160</v>
          </cell>
        </row>
        <row r="166">
          <cell r="E166">
            <v>142.1</v>
          </cell>
          <cell r="F166">
            <v>161</v>
          </cell>
        </row>
        <row r="167">
          <cell r="E167">
            <v>143.1</v>
          </cell>
          <cell r="F167">
            <v>162</v>
          </cell>
        </row>
        <row r="168">
          <cell r="E168">
            <v>144</v>
          </cell>
          <cell r="F168">
            <v>163</v>
          </cell>
        </row>
        <row r="169">
          <cell r="E169">
            <v>145</v>
          </cell>
          <cell r="F169">
            <v>164</v>
          </cell>
        </row>
        <row r="170">
          <cell r="E170">
            <v>146</v>
          </cell>
          <cell r="F170">
            <v>165</v>
          </cell>
        </row>
        <row r="171">
          <cell r="E171">
            <v>146.9</v>
          </cell>
          <cell r="F171">
            <v>166</v>
          </cell>
        </row>
        <row r="172">
          <cell r="E172">
            <v>147.9</v>
          </cell>
          <cell r="F172">
            <v>167</v>
          </cell>
        </row>
        <row r="173">
          <cell r="E173">
            <v>148.9</v>
          </cell>
          <cell r="F173">
            <v>168</v>
          </cell>
        </row>
        <row r="174">
          <cell r="E174">
            <v>149.80000000000001</v>
          </cell>
          <cell r="F174">
            <v>169</v>
          </cell>
        </row>
        <row r="175">
          <cell r="E175">
            <v>150.80000000000001</v>
          </cell>
          <cell r="F175">
            <v>170</v>
          </cell>
        </row>
        <row r="176">
          <cell r="E176">
            <v>151.69999999999999</v>
          </cell>
          <cell r="F176">
            <v>171</v>
          </cell>
        </row>
        <row r="177">
          <cell r="E177">
            <v>152.69999999999999</v>
          </cell>
          <cell r="F177">
            <v>172</v>
          </cell>
        </row>
        <row r="178">
          <cell r="E178">
            <v>153.69999999999999</v>
          </cell>
          <cell r="F178">
            <v>173</v>
          </cell>
        </row>
        <row r="179">
          <cell r="E179">
            <v>154.6</v>
          </cell>
          <cell r="F179">
            <v>174</v>
          </cell>
        </row>
        <row r="180">
          <cell r="E180">
            <v>155.6</v>
          </cell>
          <cell r="F180">
            <v>175</v>
          </cell>
        </row>
        <row r="181">
          <cell r="E181">
            <v>156.6</v>
          </cell>
          <cell r="F181">
            <v>176</v>
          </cell>
        </row>
        <row r="182">
          <cell r="E182">
            <v>157.5</v>
          </cell>
          <cell r="F182">
            <v>177</v>
          </cell>
        </row>
        <row r="183">
          <cell r="E183">
            <v>158.5</v>
          </cell>
          <cell r="F183">
            <v>178</v>
          </cell>
        </row>
        <row r="184">
          <cell r="E184">
            <v>159.5</v>
          </cell>
          <cell r="F184">
            <v>179</v>
          </cell>
        </row>
        <row r="185">
          <cell r="E185">
            <v>160.4</v>
          </cell>
          <cell r="F185">
            <v>180</v>
          </cell>
        </row>
        <row r="186">
          <cell r="E186">
            <v>161.4</v>
          </cell>
          <cell r="F186">
            <v>181</v>
          </cell>
        </row>
        <row r="187">
          <cell r="E187">
            <v>162.30000000000001</v>
          </cell>
          <cell r="F187">
            <v>182</v>
          </cell>
        </row>
        <row r="188">
          <cell r="E188">
            <v>163.30000000000001</v>
          </cell>
          <cell r="F188">
            <v>183</v>
          </cell>
        </row>
        <row r="189">
          <cell r="E189">
            <v>164.3</v>
          </cell>
          <cell r="F189">
            <v>184</v>
          </cell>
        </row>
        <row r="190">
          <cell r="E190">
            <v>165.2</v>
          </cell>
          <cell r="F190">
            <v>185</v>
          </cell>
        </row>
        <row r="191">
          <cell r="E191">
            <v>166.2</v>
          </cell>
          <cell r="F191">
            <v>186</v>
          </cell>
        </row>
        <row r="192">
          <cell r="E192">
            <v>167.2</v>
          </cell>
          <cell r="F192">
            <v>187</v>
          </cell>
        </row>
        <row r="193">
          <cell r="E193">
            <v>168.1</v>
          </cell>
          <cell r="F193">
            <v>188</v>
          </cell>
        </row>
        <row r="194">
          <cell r="E194">
            <v>169.1</v>
          </cell>
          <cell r="F194">
            <v>189</v>
          </cell>
        </row>
        <row r="195">
          <cell r="E195">
            <v>170.1</v>
          </cell>
          <cell r="F195">
            <v>190</v>
          </cell>
        </row>
        <row r="196">
          <cell r="E196">
            <v>171</v>
          </cell>
          <cell r="F196">
            <v>191</v>
          </cell>
        </row>
        <row r="197">
          <cell r="E197">
            <v>172</v>
          </cell>
          <cell r="F197">
            <v>192</v>
          </cell>
        </row>
        <row r="198">
          <cell r="E198">
            <v>173</v>
          </cell>
          <cell r="F198">
            <v>193</v>
          </cell>
        </row>
        <row r="199">
          <cell r="E199">
            <v>173.9</v>
          </cell>
          <cell r="F199">
            <v>194</v>
          </cell>
        </row>
        <row r="200">
          <cell r="E200">
            <v>174.9</v>
          </cell>
          <cell r="F200">
            <v>195</v>
          </cell>
        </row>
        <row r="201">
          <cell r="E201">
            <v>175.9</v>
          </cell>
          <cell r="F201">
            <v>196</v>
          </cell>
        </row>
        <row r="202">
          <cell r="E202">
            <v>176.8</v>
          </cell>
          <cell r="F202">
            <v>197</v>
          </cell>
        </row>
        <row r="203">
          <cell r="E203">
            <v>177.8</v>
          </cell>
          <cell r="F203">
            <v>198</v>
          </cell>
        </row>
        <row r="204">
          <cell r="E204">
            <v>178.8</v>
          </cell>
          <cell r="F204">
            <v>199</v>
          </cell>
        </row>
        <row r="205">
          <cell r="E205">
            <v>179.7</v>
          </cell>
          <cell r="F205">
            <v>200</v>
          </cell>
        </row>
        <row r="206">
          <cell r="E206">
            <v>180.7</v>
          </cell>
          <cell r="F206">
            <v>201</v>
          </cell>
        </row>
        <row r="207">
          <cell r="E207">
            <v>181.7</v>
          </cell>
          <cell r="F207">
            <v>202</v>
          </cell>
        </row>
        <row r="208">
          <cell r="E208">
            <v>182.6</v>
          </cell>
          <cell r="F208">
            <v>203</v>
          </cell>
        </row>
        <row r="209">
          <cell r="E209">
            <v>183.6</v>
          </cell>
          <cell r="F209">
            <v>204</v>
          </cell>
        </row>
        <row r="210">
          <cell r="E210">
            <v>184.6</v>
          </cell>
          <cell r="F210">
            <v>205</v>
          </cell>
        </row>
        <row r="211">
          <cell r="E211">
            <v>185.5</v>
          </cell>
          <cell r="F211">
            <v>206</v>
          </cell>
        </row>
        <row r="212">
          <cell r="E212">
            <v>186.5</v>
          </cell>
          <cell r="F212">
            <v>207</v>
          </cell>
        </row>
        <row r="213">
          <cell r="E213">
            <v>187.5</v>
          </cell>
          <cell r="F213">
            <v>208</v>
          </cell>
        </row>
        <row r="214">
          <cell r="E214">
            <v>188.5</v>
          </cell>
          <cell r="F214">
            <v>209</v>
          </cell>
        </row>
        <row r="215">
          <cell r="E215">
            <v>189.4</v>
          </cell>
          <cell r="F215">
            <v>210</v>
          </cell>
        </row>
        <row r="216">
          <cell r="E216">
            <v>190.4</v>
          </cell>
          <cell r="F216">
            <v>211</v>
          </cell>
        </row>
        <row r="217">
          <cell r="E217">
            <v>191.4</v>
          </cell>
          <cell r="F217">
            <v>212</v>
          </cell>
        </row>
        <row r="218">
          <cell r="E218">
            <v>192.3</v>
          </cell>
          <cell r="F218">
            <v>213</v>
          </cell>
        </row>
        <row r="219">
          <cell r="E219">
            <v>193.3</v>
          </cell>
          <cell r="F219">
            <v>214</v>
          </cell>
        </row>
        <row r="220">
          <cell r="E220">
            <v>194.3</v>
          </cell>
          <cell r="F220">
            <v>215</v>
          </cell>
        </row>
        <row r="221">
          <cell r="E221">
            <v>195.2</v>
          </cell>
          <cell r="F221">
            <v>216</v>
          </cell>
        </row>
        <row r="222">
          <cell r="E222">
            <v>196.2</v>
          </cell>
          <cell r="F222">
            <v>217</v>
          </cell>
        </row>
        <row r="223">
          <cell r="E223">
            <v>197.2</v>
          </cell>
          <cell r="F223">
            <v>218</v>
          </cell>
        </row>
        <row r="224">
          <cell r="E224">
            <v>198.2</v>
          </cell>
          <cell r="F224">
            <v>219</v>
          </cell>
        </row>
        <row r="225">
          <cell r="E225">
            <v>199.1</v>
          </cell>
          <cell r="F225">
            <v>220</v>
          </cell>
        </row>
        <row r="226">
          <cell r="E226">
            <v>200.1</v>
          </cell>
          <cell r="F226">
            <v>221</v>
          </cell>
        </row>
        <row r="227">
          <cell r="E227">
            <v>201.1</v>
          </cell>
          <cell r="F227">
            <v>222</v>
          </cell>
        </row>
        <row r="228">
          <cell r="E228">
            <v>202</v>
          </cell>
          <cell r="F228">
            <v>223</v>
          </cell>
        </row>
        <row r="229">
          <cell r="E229">
            <v>203</v>
          </cell>
          <cell r="F229">
            <v>224</v>
          </cell>
        </row>
        <row r="230">
          <cell r="E230">
            <v>204</v>
          </cell>
          <cell r="F230">
            <v>225</v>
          </cell>
        </row>
        <row r="231">
          <cell r="E231">
            <v>204.9</v>
          </cell>
          <cell r="F231">
            <v>226</v>
          </cell>
        </row>
        <row r="232">
          <cell r="E232">
            <v>205.9</v>
          </cell>
          <cell r="F232">
            <v>227</v>
          </cell>
        </row>
        <row r="233">
          <cell r="E233">
            <v>206.9</v>
          </cell>
          <cell r="F233">
            <v>228</v>
          </cell>
        </row>
        <row r="234">
          <cell r="E234">
            <v>207.9</v>
          </cell>
          <cell r="F234">
            <v>229</v>
          </cell>
        </row>
        <row r="235">
          <cell r="E235">
            <v>208.8</v>
          </cell>
          <cell r="F235">
            <v>230</v>
          </cell>
        </row>
        <row r="236">
          <cell r="E236">
            <v>209.8</v>
          </cell>
          <cell r="F236">
            <v>231</v>
          </cell>
        </row>
        <row r="237">
          <cell r="E237">
            <v>210.8</v>
          </cell>
          <cell r="F237">
            <v>232</v>
          </cell>
        </row>
        <row r="238">
          <cell r="E238">
            <v>211.8</v>
          </cell>
          <cell r="F238">
            <v>233</v>
          </cell>
        </row>
        <row r="239">
          <cell r="E239">
            <v>212.7</v>
          </cell>
          <cell r="F239">
            <v>234</v>
          </cell>
        </row>
        <row r="240">
          <cell r="E240">
            <v>213.7</v>
          </cell>
          <cell r="F240">
            <v>235</v>
          </cell>
        </row>
        <row r="241">
          <cell r="E241">
            <v>214.7</v>
          </cell>
          <cell r="F241">
            <v>236</v>
          </cell>
        </row>
        <row r="242">
          <cell r="E242">
            <v>215.6</v>
          </cell>
          <cell r="F242">
            <v>237</v>
          </cell>
        </row>
        <row r="243">
          <cell r="E243">
            <v>216.6</v>
          </cell>
          <cell r="F243">
            <v>238</v>
          </cell>
        </row>
        <row r="244">
          <cell r="E244">
            <v>217.6</v>
          </cell>
          <cell r="F244">
            <v>239</v>
          </cell>
        </row>
        <row r="245">
          <cell r="E245">
            <v>218.6</v>
          </cell>
          <cell r="F245">
            <v>240</v>
          </cell>
        </row>
        <row r="246">
          <cell r="E246">
            <v>219.5</v>
          </cell>
          <cell r="F246">
            <v>241</v>
          </cell>
        </row>
        <row r="247">
          <cell r="E247">
            <v>220.5</v>
          </cell>
          <cell r="F247">
            <v>242</v>
          </cell>
        </row>
        <row r="248">
          <cell r="E248">
            <v>221.5</v>
          </cell>
          <cell r="F248">
            <v>243</v>
          </cell>
        </row>
        <row r="249">
          <cell r="E249">
            <v>222.5</v>
          </cell>
          <cell r="F249">
            <v>244</v>
          </cell>
        </row>
        <row r="250">
          <cell r="E250">
            <v>223.4</v>
          </cell>
          <cell r="F250">
            <v>245</v>
          </cell>
        </row>
        <row r="251">
          <cell r="E251">
            <v>224.4</v>
          </cell>
          <cell r="F251">
            <v>246</v>
          </cell>
        </row>
        <row r="252">
          <cell r="E252">
            <v>225.4</v>
          </cell>
          <cell r="F252">
            <v>247</v>
          </cell>
        </row>
        <row r="253">
          <cell r="E253">
            <v>226.3</v>
          </cell>
          <cell r="F253">
            <v>248</v>
          </cell>
        </row>
        <row r="254">
          <cell r="E254">
            <v>227.3</v>
          </cell>
          <cell r="F254">
            <v>249</v>
          </cell>
        </row>
        <row r="255">
          <cell r="E255">
            <v>228.3</v>
          </cell>
          <cell r="F255">
            <v>250</v>
          </cell>
        </row>
        <row r="256">
          <cell r="E256">
            <v>229.27600000000001</v>
          </cell>
          <cell r="F256">
            <v>251</v>
          </cell>
        </row>
        <row r="257">
          <cell r="E257">
            <v>230.25200000000001</v>
          </cell>
          <cell r="F257">
            <v>252</v>
          </cell>
        </row>
        <row r="258">
          <cell r="E258">
            <v>231.22800000000001</v>
          </cell>
          <cell r="F258">
            <v>253</v>
          </cell>
        </row>
        <row r="259">
          <cell r="E259">
            <v>232.20400000000001</v>
          </cell>
          <cell r="F259">
            <v>254</v>
          </cell>
        </row>
        <row r="260">
          <cell r="E260">
            <v>233.18</v>
          </cell>
          <cell r="F260">
            <v>255</v>
          </cell>
        </row>
        <row r="261">
          <cell r="E261">
            <v>234.15600000000001</v>
          </cell>
          <cell r="F261">
            <v>256</v>
          </cell>
        </row>
        <row r="262">
          <cell r="E262">
            <v>235.13200000000001</v>
          </cell>
          <cell r="F262">
            <v>257</v>
          </cell>
        </row>
        <row r="263">
          <cell r="E263">
            <v>236.108</v>
          </cell>
          <cell r="F263">
            <v>258</v>
          </cell>
        </row>
        <row r="264">
          <cell r="E264">
            <v>237.084</v>
          </cell>
          <cell r="F264">
            <v>259</v>
          </cell>
        </row>
        <row r="265">
          <cell r="E265">
            <v>238.06</v>
          </cell>
          <cell r="F265">
            <v>260</v>
          </cell>
        </row>
        <row r="266">
          <cell r="E266">
            <v>239.036</v>
          </cell>
          <cell r="F266">
            <v>261</v>
          </cell>
        </row>
        <row r="267">
          <cell r="E267">
            <v>240.012</v>
          </cell>
          <cell r="F267">
            <v>262</v>
          </cell>
        </row>
        <row r="268">
          <cell r="E268">
            <v>240.988</v>
          </cell>
          <cell r="F268">
            <v>263</v>
          </cell>
        </row>
        <row r="269">
          <cell r="E269">
            <v>241.96400000000003</v>
          </cell>
          <cell r="F269">
            <v>264</v>
          </cell>
        </row>
        <row r="270">
          <cell r="E270">
            <v>242.94</v>
          </cell>
          <cell r="F270">
            <v>265</v>
          </cell>
        </row>
        <row r="271">
          <cell r="E271">
            <v>243.91600000000003</v>
          </cell>
          <cell r="F271">
            <v>266</v>
          </cell>
        </row>
        <row r="272">
          <cell r="E272">
            <v>244.89200000000002</v>
          </cell>
          <cell r="F272">
            <v>267</v>
          </cell>
        </row>
        <row r="273">
          <cell r="E273">
            <v>245.86800000000002</v>
          </cell>
          <cell r="F273">
            <v>268</v>
          </cell>
        </row>
        <row r="274">
          <cell r="E274">
            <v>246.84400000000002</v>
          </cell>
          <cell r="F274">
            <v>269</v>
          </cell>
        </row>
        <row r="275">
          <cell r="E275">
            <v>247.82</v>
          </cell>
          <cell r="F275">
            <v>270</v>
          </cell>
        </row>
        <row r="276">
          <cell r="E276">
            <v>248.79600000000002</v>
          </cell>
          <cell r="F276">
            <v>271</v>
          </cell>
        </row>
        <row r="277">
          <cell r="E277">
            <v>249.77200000000002</v>
          </cell>
          <cell r="F277">
            <v>272</v>
          </cell>
        </row>
        <row r="278">
          <cell r="E278">
            <v>250.74800000000002</v>
          </cell>
          <cell r="F278">
            <v>273</v>
          </cell>
        </row>
        <row r="279">
          <cell r="E279">
            <v>251.72400000000002</v>
          </cell>
          <cell r="F279">
            <v>274</v>
          </cell>
        </row>
        <row r="280">
          <cell r="E280">
            <v>252.7</v>
          </cell>
          <cell r="F280">
            <v>275</v>
          </cell>
        </row>
        <row r="281">
          <cell r="E281">
            <v>253.67600000000002</v>
          </cell>
          <cell r="F281">
            <v>276</v>
          </cell>
        </row>
        <row r="282">
          <cell r="E282">
            <v>254.65200000000002</v>
          </cell>
          <cell r="F282">
            <v>277</v>
          </cell>
        </row>
        <row r="283">
          <cell r="E283">
            <v>255.62800000000001</v>
          </cell>
          <cell r="F283">
            <v>278</v>
          </cell>
        </row>
        <row r="284">
          <cell r="E284">
            <v>256.60400000000004</v>
          </cell>
          <cell r="F284">
            <v>279</v>
          </cell>
        </row>
        <row r="285">
          <cell r="E285">
            <v>257.58</v>
          </cell>
          <cell r="F285">
            <v>280</v>
          </cell>
        </row>
        <row r="286">
          <cell r="E286">
            <v>258.55600000000004</v>
          </cell>
          <cell r="F286">
            <v>281</v>
          </cell>
        </row>
        <row r="287">
          <cell r="E287">
            <v>259.53200000000004</v>
          </cell>
          <cell r="F287">
            <v>282</v>
          </cell>
        </row>
        <row r="288">
          <cell r="E288">
            <v>260.50800000000004</v>
          </cell>
          <cell r="F288">
            <v>283</v>
          </cell>
        </row>
        <row r="289">
          <cell r="E289">
            <v>261.48400000000004</v>
          </cell>
          <cell r="F289">
            <v>284</v>
          </cell>
        </row>
        <row r="290">
          <cell r="E290">
            <v>262.45999999999998</v>
          </cell>
          <cell r="F290">
            <v>285</v>
          </cell>
        </row>
        <row r="291">
          <cell r="E291">
            <v>263.43600000000004</v>
          </cell>
          <cell r="F291">
            <v>286</v>
          </cell>
        </row>
        <row r="292">
          <cell r="E292">
            <v>264.41200000000003</v>
          </cell>
          <cell r="F292">
            <v>287</v>
          </cell>
        </row>
        <row r="293">
          <cell r="E293">
            <v>265.38800000000003</v>
          </cell>
          <cell r="F293">
            <v>288</v>
          </cell>
        </row>
        <row r="294">
          <cell r="E294">
            <v>266.36400000000003</v>
          </cell>
          <cell r="F294">
            <v>289</v>
          </cell>
        </row>
        <row r="295">
          <cell r="E295">
            <v>267.33999999999997</v>
          </cell>
          <cell r="F295">
            <v>290</v>
          </cell>
        </row>
        <row r="296">
          <cell r="E296">
            <v>268.31600000000003</v>
          </cell>
          <cell r="F296">
            <v>291</v>
          </cell>
        </row>
        <row r="297">
          <cell r="E297">
            <v>269.29200000000003</v>
          </cell>
          <cell r="F297">
            <v>292</v>
          </cell>
        </row>
        <row r="298">
          <cell r="E298">
            <v>270.26800000000003</v>
          </cell>
          <cell r="F298">
            <v>293</v>
          </cell>
        </row>
        <row r="299">
          <cell r="E299">
            <v>271.24400000000003</v>
          </cell>
          <cell r="F299">
            <v>294</v>
          </cell>
        </row>
        <row r="300">
          <cell r="E300">
            <v>272.22000000000003</v>
          </cell>
          <cell r="F300">
            <v>295</v>
          </cell>
        </row>
        <row r="301">
          <cell r="E301">
            <v>273.19600000000003</v>
          </cell>
          <cell r="F301">
            <v>296</v>
          </cell>
        </row>
        <row r="302">
          <cell r="E302">
            <v>274.17200000000003</v>
          </cell>
          <cell r="F302">
            <v>297</v>
          </cell>
        </row>
        <row r="303">
          <cell r="E303">
            <v>275.14800000000002</v>
          </cell>
          <cell r="F303">
            <v>298</v>
          </cell>
        </row>
        <row r="304">
          <cell r="E304">
            <v>276.12400000000002</v>
          </cell>
          <cell r="F304">
            <v>299</v>
          </cell>
        </row>
        <row r="305">
          <cell r="E305">
            <v>277.10000000000002</v>
          </cell>
          <cell r="F305">
            <v>300</v>
          </cell>
        </row>
        <row r="306">
          <cell r="E306">
            <v>278.08199999999999</v>
          </cell>
          <cell r="F306">
            <v>301</v>
          </cell>
        </row>
        <row r="307">
          <cell r="E307">
            <v>279.06400000000002</v>
          </cell>
          <cell r="F307">
            <v>302</v>
          </cell>
        </row>
        <row r="308">
          <cell r="E308">
            <v>280.04600000000005</v>
          </cell>
          <cell r="F308">
            <v>303</v>
          </cell>
        </row>
        <row r="309">
          <cell r="E309">
            <v>281.02800000000002</v>
          </cell>
          <cell r="F309">
            <v>304</v>
          </cell>
        </row>
        <row r="310">
          <cell r="E310">
            <v>282.01</v>
          </cell>
          <cell r="F310">
            <v>305</v>
          </cell>
        </row>
        <row r="311">
          <cell r="E311">
            <v>282.99200000000002</v>
          </cell>
          <cell r="F311">
            <v>306</v>
          </cell>
        </row>
        <row r="312">
          <cell r="E312">
            <v>283.97400000000005</v>
          </cell>
          <cell r="F312">
            <v>307</v>
          </cell>
        </row>
        <row r="313">
          <cell r="E313">
            <v>284.95600000000002</v>
          </cell>
          <cell r="F313">
            <v>308</v>
          </cell>
        </row>
        <row r="314">
          <cell r="E314">
            <v>285.93799999999999</v>
          </cell>
          <cell r="F314">
            <v>309</v>
          </cell>
        </row>
        <row r="315">
          <cell r="E315">
            <v>286.92</v>
          </cell>
          <cell r="F315">
            <v>310</v>
          </cell>
        </row>
        <row r="316">
          <cell r="E316">
            <v>287.90200000000004</v>
          </cell>
          <cell r="F316">
            <v>311</v>
          </cell>
        </row>
        <row r="317">
          <cell r="E317">
            <v>288.88400000000001</v>
          </cell>
          <cell r="F317">
            <v>312</v>
          </cell>
        </row>
        <row r="318">
          <cell r="E318">
            <v>289.86599999999999</v>
          </cell>
          <cell r="F318">
            <v>313</v>
          </cell>
        </row>
        <row r="319">
          <cell r="E319">
            <v>290.84800000000001</v>
          </cell>
          <cell r="F319">
            <v>314</v>
          </cell>
        </row>
        <row r="320">
          <cell r="E320">
            <v>291.83</v>
          </cell>
          <cell r="F320">
            <v>315</v>
          </cell>
        </row>
        <row r="321">
          <cell r="E321">
            <v>292.81200000000001</v>
          </cell>
          <cell r="F321">
            <v>316</v>
          </cell>
        </row>
        <row r="322">
          <cell r="E322">
            <v>293.79399999999998</v>
          </cell>
          <cell r="F322">
            <v>317</v>
          </cell>
        </row>
        <row r="323">
          <cell r="E323">
            <v>294.77600000000001</v>
          </cell>
          <cell r="F323">
            <v>318</v>
          </cell>
        </row>
        <row r="324">
          <cell r="E324">
            <v>295.75800000000004</v>
          </cell>
          <cell r="F324">
            <v>319</v>
          </cell>
        </row>
        <row r="325">
          <cell r="E325">
            <v>296.74</v>
          </cell>
          <cell r="F325">
            <v>320</v>
          </cell>
        </row>
        <row r="326">
          <cell r="E326">
            <v>297.72199999999998</v>
          </cell>
          <cell r="F326">
            <v>321</v>
          </cell>
        </row>
        <row r="327">
          <cell r="E327">
            <v>298.70400000000001</v>
          </cell>
          <cell r="F327">
            <v>322</v>
          </cell>
        </row>
        <row r="328">
          <cell r="E328">
            <v>299.68600000000004</v>
          </cell>
          <cell r="F328">
            <v>323</v>
          </cell>
        </row>
        <row r="329">
          <cell r="E329">
            <v>300.66800000000001</v>
          </cell>
          <cell r="F329">
            <v>324</v>
          </cell>
        </row>
        <row r="330">
          <cell r="E330">
            <v>301.64999999999998</v>
          </cell>
          <cell r="F330">
            <v>325</v>
          </cell>
        </row>
        <row r="331">
          <cell r="E331">
            <v>302.63200000000001</v>
          </cell>
          <cell r="F331">
            <v>326</v>
          </cell>
        </row>
        <row r="332">
          <cell r="E332">
            <v>303.61400000000003</v>
          </cell>
          <cell r="F332">
            <v>327</v>
          </cell>
        </row>
        <row r="333">
          <cell r="E333">
            <v>304.596</v>
          </cell>
          <cell r="F333">
            <v>328</v>
          </cell>
        </row>
        <row r="334">
          <cell r="E334">
            <v>305.57799999999997</v>
          </cell>
          <cell r="F334">
            <v>329</v>
          </cell>
        </row>
        <row r="335">
          <cell r="E335">
            <v>306.56</v>
          </cell>
          <cell r="F335">
            <v>330</v>
          </cell>
        </row>
        <row r="336">
          <cell r="E336">
            <v>307.54200000000003</v>
          </cell>
          <cell r="F336">
            <v>331</v>
          </cell>
        </row>
        <row r="337">
          <cell r="E337">
            <v>308.524</v>
          </cell>
          <cell r="F337">
            <v>332</v>
          </cell>
        </row>
        <row r="338">
          <cell r="E338">
            <v>309.50599999999997</v>
          </cell>
          <cell r="F338">
            <v>333</v>
          </cell>
        </row>
        <row r="339">
          <cell r="E339">
            <v>310.488</v>
          </cell>
          <cell r="F339">
            <v>334</v>
          </cell>
        </row>
        <row r="340">
          <cell r="E340">
            <v>311.47000000000003</v>
          </cell>
          <cell r="F340">
            <v>335</v>
          </cell>
        </row>
        <row r="341">
          <cell r="E341">
            <v>312.452</v>
          </cell>
          <cell r="F341">
            <v>336</v>
          </cell>
        </row>
        <row r="342">
          <cell r="E342">
            <v>313.43399999999997</v>
          </cell>
          <cell r="F342">
            <v>337</v>
          </cell>
        </row>
        <row r="343">
          <cell r="E343">
            <v>314.416</v>
          </cell>
          <cell r="F343">
            <v>338</v>
          </cell>
        </row>
        <row r="344">
          <cell r="E344">
            <v>315.39800000000002</v>
          </cell>
          <cell r="F344">
            <v>339</v>
          </cell>
        </row>
        <row r="345">
          <cell r="E345">
            <v>316.38</v>
          </cell>
          <cell r="F345">
            <v>340</v>
          </cell>
        </row>
        <row r="346">
          <cell r="E346">
            <v>317.36199999999997</v>
          </cell>
          <cell r="F346">
            <v>341</v>
          </cell>
        </row>
        <row r="347">
          <cell r="E347">
            <v>318.34399999999999</v>
          </cell>
          <cell r="F347">
            <v>342</v>
          </cell>
        </row>
        <row r="348">
          <cell r="E348">
            <v>319.32600000000002</v>
          </cell>
          <cell r="F348">
            <v>343</v>
          </cell>
        </row>
        <row r="349">
          <cell r="E349">
            <v>320.30799999999999</v>
          </cell>
          <cell r="F349">
            <v>344</v>
          </cell>
        </row>
        <row r="350">
          <cell r="E350">
            <v>321.29000000000002</v>
          </cell>
          <cell r="F350">
            <v>345</v>
          </cell>
        </row>
        <row r="351">
          <cell r="E351">
            <v>322.27199999999999</v>
          </cell>
          <cell r="F351">
            <v>346</v>
          </cell>
        </row>
        <row r="352">
          <cell r="E352">
            <v>323.25400000000002</v>
          </cell>
          <cell r="F352">
            <v>347</v>
          </cell>
        </row>
        <row r="353">
          <cell r="E353">
            <v>324.23599999999999</v>
          </cell>
          <cell r="F353">
            <v>348</v>
          </cell>
        </row>
        <row r="354">
          <cell r="E354">
            <v>325.21799999999996</v>
          </cell>
          <cell r="F354">
            <v>349</v>
          </cell>
        </row>
        <row r="355">
          <cell r="E355">
            <v>326.2</v>
          </cell>
          <cell r="F355">
            <v>350</v>
          </cell>
        </row>
        <row r="356">
          <cell r="E356">
            <v>327.18200000000002</v>
          </cell>
          <cell r="F356">
            <v>351</v>
          </cell>
        </row>
        <row r="357">
          <cell r="E357">
            <v>328.16399999999999</v>
          </cell>
          <cell r="F357">
            <v>352</v>
          </cell>
        </row>
        <row r="358">
          <cell r="E358">
            <v>329.14600000000002</v>
          </cell>
          <cell r="F358">
            <v>353</v>
          </cell>
        </row>
        <row r="359">
          <cell r="E359">
            <v>330.12799999999999</v>
          </cell>
          <cell r="F359">
            <v>354</v>
          </cell>
        </row>
        <row r="360">
          <cell r="E360">
            <v>331.11</v>
          </cell>
          <cell r="F360">
            <v>355</v>
          </cell>
        </row>
        <row r="361">
          <cell r="E361">
            <v>332.09199999999998</v>
          </cell>
          <cell r="F361">
            <v>356</v>
          </cell>
        </row>
        <row r="362">
          <cell r="E362">
            <v>333.07400000000001</v>
          </cell>
          <cell r="F362">
            <v>357</v>
          </cell>
        </row>
        <row r="363">
          <cell r="E363">
            <v>334.05599999999998</v>
          </cell>
          <cell r="F363">
            <v>358</v>
          </cell>
        </row>
        <row r="364">
          <cell r="E364">
            <v>335.03800000000001</v>
          </cell>
          <cell r="F364">
            <v>359</v>
          </cell>
        </row>
        <row r="365">
          <cell r="E365">
            <v>336.02</v>
          </cell>
          <cell r="F365">
            <v>360</v>
          </cell>
        </row>
        <row r="366">
          <cell r="E366">
            <v>337.00200000000001</v>
          </cell>
          <cell r="F366">
            <v>361</v>
          </cell>
        </row>
        <row r="367">
          <cell r="E367">
            <v>337.98399999999998</v>
          </cell>
          <cell r="F367">
            <v>362</v>
          </cell>
        </row>
        <row r="368">
          <cell r="E368">
            <v>338.96600000000001</v>
          </cell>
          <cell r="F368">
            <v>363</v>
          </cell>
        </row>
        <row r="369">
          <cell r="E369">
            <v>339.94799999999998</v>
          </cell>
          <cell r="F369">
            <v>364</v>
          </cell>
        </row>
        <row r="370">
          <cell r="E370">
            <v>340.93</v>
          </cell>
          <cell r="F370">
            <v>365</v>
          </cell>
        </row>
        <row r="371">
          <cell r="E371">
            <v>341.91199999999998</v>
          </cell>
          <cell r="F371">
            <v>366</v>
          </cell>
        </row>
        <row r="372">
          <cell r="E372">
            <v>342.89400000000001</v>
          </cell>
          <cell r="F372">
            <v>367</v>
          </cell>
        </row>
        <row r="373">
          <cell r="E373">
            <v>343.87599999999998</v>
          </cell>
          <cell r="F373">
            <v>368</v>
          </cell>
        </row>
        <row r="374">
          <cell r="E374">
            <v>344.858</v>
          </cell>
          <cell r="F374">
            <v>369</v>
          </cell>
        </row>
        <row r="375">
          <cell r="E375">
            <v>345.84</v>
          </cell>
          <cell r="F375">
            <v>370</v>
          </cell>
        </row>
        <row r="376">
          <cell r="E376">
            <v>346.822</v>
          </cell>
          <cell r="F376">
            <v>371</v>
          </cell>
        </row>
        <row r="377">
          <cell r="E377">
            <v>347.80399999999997</v>
          </cell>
          <cell r="F377">
            <v>372</v>
          </cell>
        </row>
        <row r="378">
          <cell r="E378">
            <v>348.786</v>
          </cell>
          <cell r="F378">
            <v>373</v>
          </cell>
        </row>
        <row r="379">
          <cell r="E379">
            <v>349.76800000000003</v>
          </cell>
          <cell r="F379">
            <v>374</v>
          </cell>
        </row>
        <row r="380">
          <cell r="E380">
            <v>350.75</v>
          </cell>
          <cell r="F380">
            <v>375</v>
          </cell>
        </row>
        <row r="381">
          <cell r="E381">
            <v>351.73199999999997</v>
          </cell>
          <cell r="F381">
            <v>376</v>
          </cell>
        </row>
        <row r="382">
          <cell r="E382">
            <v>352.714</v>
          </cell>
          <cell r="F382">
            <v>377</v>
          </cell>
        </row>
        <row r="383">
          <cell r="E383">
            <v>353.69600000000003</v>
          </cell>
          <cell r="F383">
            <v>378</v>
          </cell>
        </row>
        <row r="384">
          <cell r="E384">
            <v>354.678</v>
          </cell>
          <cell r="F384">
            <v>379</v>
          </cell>
        </row>
        <row r="385">
          <cell r="E385">
            <v>355.66</v>
          </cell>
          <cell r="F385">
            <v>380</v>
          </cell>
        </row>
        <row r="386">
          <cell r="E386">
            <v>356.642</v>
          </cell>
          <cell r="F386">
            <v>381</v>
          </cell>
        </row>
        <row r="387">
          <cell r="E387">
            <v>357.62400000000002</v>
          </cell>
          <cell r="F387">
            <v>382</v>
          </cell>
        </row>
        <row r="388">
          <cell r="E388">
            <v>358.60599999999999</v>
          </cell>
          <cell r="F388">
            <v>383</v>
          </cell>
        </row>
        <row r="389">
          <cell r="E389">
            <v>359.58800000000002</v>
          </cell>
          <cell r="F389">
            <v>384</v>
          </cell>
        </row>
        <row r="390">
          <cell r="E390">
            <v>360.57</v>
          </cell>
          <cell r="F390">
            <v>385</v>
          </cell>
        </row>
        <row r="391">
          <cell r="E391">
            <v>361.55200000000002</v>
          </cell>
          <cell r="F391">
            <v>386</v>
          </cell>
        </row>
        <row r="392">
          <cell r="E392">
            <v>362.53399999999999</v>
          </cell>
          <cell r="F392">
            <v>387</v>
          </cell>
        </row>
        <row r="393">
          <cell r="E393">
            <v>363.51600000000002</v>
          </cell>
          <cell r="F393">
            <v>388</v>
          </cell>
        </row>
        <row r="394">
          <cell r="E394">
            <v>364.49799999999999</v>
          </cell>
          <cell r="F394">
            <v>389</v>
          </cell>
        </row>
        <row r="395">
          <cell r="E395">
            <v>365.48</v>
          </cell>
          <cell r="F395">
            <v>390</v>
          </cell>
        </row>
        <row r="396">
          <cell r="E396">
            <v>366.46199999999999</v>
          </cell>
          <cell r="F396">
            <v>391</v>
          </cell>
        </row>
        <row r="397">
          <cell r="E397">
            <v>367.44400000000002</v>
          </cell>
          <cell r="F397">
            <v>392</v>
          </cell>
        </row>
        <row r="398">
          <cell r="E398">
            <v>368.42599999999999</v>
          </cell>
          <cell r="F398">
            <v>393</v>
          </cell>
        </row>
        <row r="399">
          <cell r="E399">
            <v>369.40800000000002</v>
          </cell>
          <cell r="F399">
            <v>394</v>
          </cell>
        </row>
        <row r="400">
          <cell r="E400">
            <v>370.39</v>
          </cell>
          <cell r="F400">
            <v>395</v>
          </cell>
        </row>
        <row r="401">
          <cell r="E401">
            <v>371.37200000000001</v>
          </cell>
          <cell r="F401">
            <v>396</v>
          </cell>
        </row>
        <row r="402">
          <cell r="E402">
            <v>372.35400000000004</v>
          </cell>
          <cell r="F402">
            <v>397</v>
          </cell>
        </row>
        <row r="403">
          <cell r="E403">
            <v>373.33600000000001</v>
          </cell>
          <cell r="F403">
            <v>398</v>
          </cell>
        </row>
        <row r="404">
          <cell r="E404">
            <v>374.31799999999998</v>
          </cell>
          <cell r="F404">
            <v>399</v>
          </cell>
        </row>
        <row r="405">
          <cell r="E405">
            <v>375.3</v>
          </cell>
          <cell r="F405">
            <v>400</v>
          </cell>
        </row>
        <row r="406">
          <cell r="E406">
            <v>376.286</v>
          </cell>
          <cell r="F406">
            <v>401</v>
          </cell>
        </row>
        <row r="407">
          <cell r="E407">
            <v>377.27199999999999</v>
          </cell>
          <cell r="F407">
            <v>402</v>
          </cell>
        </row>
        <row r="408">
          <cell r="E408">
            <v>378.25800000000004</v>
          </cell>
          <cell r="F408">
            <v>403</v>
          </cell>
        </row>
        <row r="409">
          <cell r="E409">
            <v>379.24400000000003</v>
          </cell>
          <cell r="F409">
            <v>404</v>
          </cell>
        </row>
        <row r="410">
          <cell r="E410">
            <v>380.23</v>
          </cell>
          <cell r="F410">
            <v>405</v>
          </cell>
        </row>
        <row r="411">
          <cell r="E411">
            <v>381.21600000000001</v>
          </cell>
          <cell r="F411">
            <v>406</v>
          </cell>
        </row>
        <row r="412">
          <cell r="E412">
            <v>382.202</v>
          </cell>
          <cell r="F412">
            <v>407</v>
          </cell>
        </row>
        <row r="413">
          <cell r="E413">
            <v>383.18799999999999</v>
          </cell>
          <cell r="F413">
            <v>408</v>
          </cell>
        </row>
        <row r="414">
          <cell r="E414">
            <v>384.17400000000004</v>
          </cell>
          <cell r="F414">
            <v>409</v>
          </cell>
        </row>
        <row r="415">
          <cell r="E415">
            <v>385.16</v>
          </cell>
          <cell r="F415">
            <v>410</v>
          </cell>
        </row>
        <row r="416">
          <cell r="E416">
            <v>386.14600000000002</v>
          </cell>
          <cell r="F416">
            <v>411</v>
          </cell>
        </row>
        <row r="417">
          <cell r="E417">
            <v>387.13200000000001</v>
          </cell>
          <cell r="F417">
            <v>412</v>
          </cell>
        </row>
        <row r="418">
          <cell r="E418">
            <v>388.11799999999999</v>
          </cell>
          <cell r="F418">
            <v>413</v>
          </cell>
        </row>
        <row r="419">
          <cell r="E419">
            <v>389.10400000000004</v>
          </cell>
          <cell r="F419">
            <v>414</v>
          </cell>
        </row>
        <row r="420">
          <cell r="E420">
            <v>390.09</v>
          </cell>
          <cell r="F420">
            <v>415</v>
          </cell>
        </row>
        <row r="421">
          <cell r="E421">
            <v>391.07600000000002</v>
          </cell>
          <cell r="F421">
            <v>416</v>
          </cell>
        </row>
        <row r="422">
          <cell r="E422">
            <v>392.06200000000001</v>
          </cell>
          <cell r="F422">
            <v>417</v>
          </cell>
        </row>
        <row r="423">
          <cell r="E423">
            <v>393.048</v>
          </cell>
          <cell r="F423">
            <v>418</v>
          </cell>
        </row>
        <row r="424">
          <cell r="E424">
            <v>394.03399999999999</v>
          </cell>
          <cell r="F424">
            <v>419</v>
          </cell>
        </row>
        <row r="425">
          <cell r="E425">
            <v>395.02</v>
          </cell>
          <cell r="F425">
            <v>420</v>
          </cell>
        </row>
        <row r="426">
          <cell r="E426">
            <v>396.00600000000003</v>
          </cell>
          <cell r="F426">
            <v>421</v>
          </cell>
        </row>
        <row r="427">
          <cell r="E427">
            <v>396.99200000000002</v>
          </cell>
          <cell r="F427">
            <v>422</v>
          </cell>
        </row>
        <row r="428">
          <cell r="E428">
            <v>397.97800000000001</v>
          </cell>
          <cell r="F428">
            <v>423</v>
          </cell>
        </row>
        <row r="429">
          <cell r="E429">
            <v>398.964</v>
          </cell>
          <cell r="F429">
            <v>424</v>
          </cell>
        </row>
        <row r="430">
          <cell r="E430">
            <v>399.95</v>
          </cell>
          <cell r="F430">
            <v>425</v>
          </cell>
        </row>
        <row r="431">
          <cell r="E431">
            <v>400.93600000000004</v>
          </cell>
          <cell r="F431">
            <v>426</v>
          </cell>
        </row>
        <row r="432">
          <cell r="E432">
            <v>401.92200000000003</v>
          </cell>
          <cell r="F432">
            <v>427</v>
          </cell>
        </row>
        <row r="433">
          <cell r="E433">
            <v>402.90800000000002</v>
          </cell>
          <cell r="F433">
            <v>428</v>
          </cell>
        </row>
        <row r="434">
          <cell r="E434">
            <v>403.89400000000001</v>
          </cell>
          <cell r="F434">
            <v>429</v>
          </cell>
        </row>
        <row r="435">
          <cell r="E435">
            <v>404.88</v>
          </cell>
          <cell r="F435">
            <v>430</v>
          </cell>
        </row>
        <row r="436">
          <cell r="E436">
            <v>405.86600000000004</v>
          </cell>
          <cell r="F436">
            <v>431</v>
          </cell>
        </row>
        <row r="437">
          <cell r="E437">
            <v>406.85200000000003</v>
          </cell>
          <cell r="F437">
            <v>432</v>
          </cell>
        </row>
        <row r="438">
          <cell r="E438">
            <v>407.83800000000002</v>
          </cell>
          <cell r="F438">
            <v>433</v>
          </cell>
        </row>
        <row r="439">
          <cell r="E439">
            <v>408.82400000000001</v>
          </cell>
          <cell r="F439">
            <v>434</v>
          </cell>
        </row>
        <row r="440">
          <cell r="E440">
            <v>409.81</v>
          </cell>
          <cell r="F440">
            <v>435</v>
          </cell>
        </row>
        <row r="441">
          <cell r="E441">
            <v>410.79600000000005</v>
          </cell>
          <cell r="F441">
            <v>436</v>
          </cell>
        </row>
        <row r="442">
          <cell r="E442">
            <v>411.78200000000004</v>
          </cell>
          <cell r="F442">
            <v>437</v>
          </cell>
        </row>
        <row r="443">
          <cell r="E443">
            <v>412.76800000000003</v>
          </cell>
          <cell r="F443">
            <v>438</v>
          </cell>
        </row>
        <row r="444">
          <cell r="E444">
            <v>413.75400000000002</v>
          </cell>
          <cell r="F444">
            <v>439</v>
          </cell>
        </row>
        <row r="445">
          <cell r="E445">
            <v>414.74</v>
          </cell>
          <cell r="F445">
            <v>440</v>
          </cell>
        </row>
        <row r="446">
          <cell r="E446">
            <v>415.726</v>
          </cell>
          <cell r="F446">
            <v>441</v>
          </cell>
        </row>
        <row r="447">
          <cell r="E447">
            <v>416.71199999999999</v>
          </cell>
          <cell r="F447">
            <v>442</v>
          </cell>
        </row>
        <row r="448">
          <cell r="E448">
            <v>417.69800000000004</v>
          </cell>
          <cell r="F448">
            <v>443</v>
          </cell>
        </row>
        <row r="449">
          <cell r="E449">
            <v>418.68400000000003</v>
          </cell>
          <cell r="F449">
            <v>444</v>
          </cell>
        </row>
        <row r="450">
          <cell r="E450">
            <v>419.67</v>
          </cell>
          <cell r="F450">
            <v>445</v>
          </cell>
        </row>
        <row r="451">
          <cell r="E451">
            <v>420.65600000000001</v>
          </cell>
          <cell r="F451">
            <v>446</v>
          </cell>
        </row>
        <row r="452">
          <cell r="E452">
            <v>421.642</v>
          </cell>
          <cell r="F452">
            <v>447</v>
          </cell>
        </row>
        <row r="453">
          <cell r="E453">
            <v>422.62800000000004</v>
          </cell>
          <cell r="F453">
            <v>448</v>
          </cell>
        </row>
        <row r="454">
          <cell r="E454">
            <v>423.61400000000003</v>
          </cell>
          <cell r="F454">
            <v>449</v>
          </cell>
        </row>
        <row r="455">
          <cell r="E455">
            <v>424.6</v>
          </cell>
          <cell r="F455">
            <v>450</v>
          </cell>
        </row>
        <row r="456">
          <cell r="E456">
            <v>425.58800000000002</v>
          </cell>
          <cell r="F456">
            <v>451</v>
          </cell>
        </row>
        <row r="457">
          <cell r="E457">
            <v>426.57600000000002</v>
          </cell>
          <cell r="F457">
            <v>452</v>
          </cell>
        </row>
        <row r="458">
          <cell r="E458">
            <v>427.56400000000002</v>
          </cell>
          <cell r="F458">
            <v>453</v>
          </cell>
        </row>
        <row r="459">
          <cell r="E459">
            <v>428.55200000000002</v>
          </cell>
          <cell r="F459">
            <v>454</v>
          </cell>
        </row>
        <row r="460">
          <cell r="E460">
            <v>429.54</v>
          </cell>
          <cell r="F460">
            <v>455</v>
          </cell>
        </row>
        <row r="461">
          <cell r="E461">
            <v>430.52800000000002</v>
          </cell>
          <cell r="F461">
            <v>456</v>
          </cell>
        </row>
        <row r="462">
          <cell r="E462">
            <v>431.51600000000002</v>
          </cell>
          <cell r="F462">
            <v>457</v>
          </cell>
        </row>
        <row r="463">
          <cell r="E463">
            <v>432.50400000000002</v>
          </cell>
          <cell r="F463">
            <v>458</v>
          </cell>
        </row>
        <row r="464">
          <cell r="E464">
            <v>433.49200000000002</v>
          </cell>
          <cell r="F464">
            <v>459</v>
          </cell>
        </row>
        <row r="465">
          <cell r="E465">
            <v>434.48</v>
          </cell>
          <cell r="F465">
            <v>460</v>
          </cell>
        </row>
        <row r="466">
          <cell r="E466">
            <v>435.46800000000002</v>
          </cell>
          <cell r="F466">
            <v>461</v>
          </cell>
        </row>
        <row r="467">
          <cell r="E467">
            <v>436.45600000000002</v>
          </cell>
          <cell r="F467">
            <v>462</v>
          </cell>
        </row>
        <row r="468">
          <cell r="E468">
            <v>437.44400000000002</v>
          </cell>
          <cell r="F468">
            <v>463</v>
          </cell>
        </row>
        <row r="469">
          <cell r="E469">
            <v>438.43200000000002</v>
          </cell>
          <cell r="F469">
            <v>464</v>
          </cell>
        </row>
        <row r="470">
          <cell r="E470">
            <v>439.42</v>
          </cell>
          <cell r="F470">
            <v>465</v>
          </cell>
        </row>
        <row r="471">
          <cell r="E471">
            <v>440.40800000000002</v>
          </cell>
          <cell r="F471">
            <v>466</v>
          </cell>
        </row>
        <row r="472">
          <cell r="E472">
            <v>441.39600000000002</v>
          </cell>
          <cell r="F472">
            <v>467</v>
          </cell>
        </row>
        <row r="473">
          <cell r="E473">
            <v>442.38400000000001</v>
          </cell>
          <cell r="F473">
            <v>468</v>
          </cell>
        </row>
        <row r="474">
          <cell r="E474">
            <v>443.37200000000001</v>
          </cell>
          <cell r="F474">
            <v>469</v>
          </cell>
        </row>
        <row r="475">
          <cell r="E475">
            <v>444.36</v>
          </cell>
          <cell r="F475">
            <v>470</v>
          </cell>
        </row>
        <row r="476">
          <cell r="E476">
            <v>445.34800000000001</v>
          </cell>
          <cell r="F476">
            <v>471</v>
          </cell>
        </row>
        <row r="477">
          <cell r="E477">
            <v>446.33600000000001</v>
          </cell>
          <cell r="F477">
            <v>472</v>
          </cell>
        </row>
        <row r="478">
          <cell r="E478">
            <v>447.32400000000001</v>
          </cell>
          <cell r="F478">
            <v>473</v>
          </cell>
        </row>
        <row r="479">
          <cell r="E479">
            <v>448.31200000000001</v>
          </cell>
          <cell r="F479">
            <v>474</v>
          </cell>
        </row>
        <row r="480">
          <cell r="E480">
            <v>449.3</v>
          </cell>
          <cell r="F480">
            <v>475</v>
          </cell>
        </row>
        <row r="481">
          <cell r="E481">
            <v>450.28800000000001</v>
          </cell>
          <cell r="F481">
            <v>476</v>
          </cell>
        </row>
        <row r="482">
          <cell r="E482">
            <v>451.27600000000001</v>
          </cell>
          <cell r="F482">
            <v>477</v>
          </cell>
        </row>
        <row r="483">
          <cell r="E483">
            <v>452.26400000000001</v>
          </cell>
          <cell r="F483">
            <v>478</v>
          </cell>
        </row>
        <row r="484">
          <cell r="E484">
            <v>453.25200000000001</v>
          </cell>
          <cell r="F484">
            <v>479</v>
          </cell>
        </row>
        <row r="485">
          <cell r="E485">
            <v>454.24</v>
          </cell>
          <cell r="F485">
            <v>480</v>
          </cell>
        </row>
        <row r="486">
          <cell r="E486">
            <v>455.22800000000001</v>
          </cell>
          <cell r="F486">
            <v>481</v>
          </cell>
        </row>
        <row r="487">
          <cell r="E487">
            <v>456.21600000000001</v>
          </cell>
          <cell r="F487">
            <v>482</v>
          </cell>
        </row>
        <row r="488">
          <cell r="E488">
            <v>457.20400000000001</v>
          </cell>
          <cell r="F488">
            <v>483</v>
          </cell>
        </row>
        <row r="489">
          <cell r="E489">
            <v>458.19200000000001</v>
          </cell>
          <cell r="F489">
            <v>484</v>
          </cell>
        </row>
        <row r="490">
          <cell r="E490">
            <v>459.18</v>
          </cell>
          <cell r="F490">
            <v>485</v>
          </cell>
        </row>
        <row r="491">
          <cell r="E491">
            <v>460.16800000000001</v>
          </cell>
          <cell r="F491">
            <v>486</v>
          </cell>
        </row>
        <row r="492">
          <cell r="E492">
            <v>461.15600000000001</v>
          </cell>
          <cell r="F492">
            <v>487</v>
          </cell>
        </row>
        <row r="493">
          <cell r="E493">
            <v>462.14400000000001</v>
          </cell>
          <cell r="F493">
            <v>488</v>
          </cell>
        </row>
        <row r="494">
          <cell r="E494">
            <v>463.13200000000001</v>
          </cell>
          <cell r="F494">
            <v>489</v>
          </cell>
        </row>
        <row r="495">
          <cell r="E495">
            <v>464.12</v>
          </cell>
          <cell r="F495">
            <v>490</v>
          </cell>
        </row>
        <row r="496">
          <cell r="E496">
            <v>465.108</v>
          </cell>
          <cell r="F496">
            <v>491</v>
          </cell>
        </row>
        <row r="497">
          <cell r="E497">
            <v>466.096</v>
          </cell>
          <cell r="F497">
            <v>492</v>
          </cell>
        </row>
        <row r="498">
          <cell r="E498">
            <v>467.084</v>
          </cell>
          <cell r="F498">
            <v>493</v>
          </cell>
        </row>
        <row r="499">
          <cell r="E499">
            <v>468.072</v>
          </cell>
          <cell r="F499">
            <v>494</v>
          </cell>
        </row>
        <row r="500">
          <cell r="E500">
            <v>469.06</v>
          </cell>
          <cell r="F500">
            <v>495</v>
          </cell>
        </row>
        <row r="501">
          <cell r="E501">
            <v>470.048</v>
          </cell>
          <cell r="F501">
            <v>496</v>
          </cell>
        </row>
        <row r="502">
          <cell r="E502">
            <v>471.036</v>
          </cell>
          <cell r="F502">
            <v>497</v>
          </cell>
        </row>
        <row r="503">
          <cell r="E503">
            <v>472.024</v>
          </cell>
          <cell r="F503">
            <v>498</v>
          </cell>
        </row>
        <row r="504">
          <cell r="E504">
            <v>473.012</v>
          </cell>
          <cell r="F504">
            <v>499</v>
          </cell>
        </row>
        <row r="505">
          <cell r="E505">
            <v>474</v>
          </cell>
          <cell r="F505">
            <v>500</v>
          </cell>
        </row>
        <row r="506">
          <cell r="E506">
            <v>474.99099999999999</v>
          </cell>
          <cell r="F506">
            <v>501</v>
          </cell>
        </row>
        <row r="507">
          <cell r="E507">
            <v>475.98200000000003</v>
          </cell>
          <cell r="F507">
            <v>502</v>
          </cell>
        </row>
        <row r="508">
          <cell r="E508">
            <v>476.97300000000001</v>
          </cell>
          <cell r="F508">
            <v>503</v>
          </cell>
        </row>
        <row r="509">
          <cell r="E509">
            <v>477.964</v>
          </cell>
          <cell r="F509">
            <v>504</v>
          </cell>
        </row>
        <row r="510">
          <cell r="E510">
            <v>478.95499999999998</v>
          </cell>
          <cell r="F510">
            <v>505</v>
          </cell>
        </row>
        <row r="511">
          <cell r="E511">
            <v>479.94600000000003</v>
          </cell>
          <cell r="F511">
            <v>506</v>
          </cell>
        </row>
        <row r="512">
          <cell r="E512">
            <v>480.93700000000001</v>
          </cell>
          <cell r="F512">
            <v>507</v>
          </cell>
        </row>
        <row r="513">
          <cell r="E513">
            <v>481.928</v>
          </cell>
          <cell r="F513">
            <v>508</v>
          </cell>
        </row>
        <row r="514">
          <cell r="E514">
            <v>482.91899999999998</v>
          </cell>
          <cell r="F514">
            <v>509</v>
          </cell>
        </row>
        <row r="515">
          <cell r="E515">
            <v>483.91</v>
          </cell>
          <cell r="F515">
            <v>510</v>
          </cell>
        </row>
        <row r="516">
          <cell r="E516">
            <v>484.90100000000001</v>
          </cell>
          <cell r="F516">
            <v>511</v>
          </cell>
        </row>
        <row r="517">
          <cell r="E517">
            <v>485.892</v>
          </cell>
          <cell r="F517">
            <v>512</v>
          </cell>
        </row>
        <row r="518">
          <cell r="E518">
            <v>486.88299999999998</v>
          </cell>
          <cell r="F518">
            <v>513</v>
          </cell>
        </row>
        <row r="519">
          <cell r="E519">
            <v>487.87400000000002</v>
          </cell>
          <cell r="F519">
            <v>514</v>
          </cell>
        </row>
        <row r="520">
          <cell r="E520">
            <v>488.86500000000001</v>
          </cell>
          <cell r="F520">
            <v>515</v>
          </cell>
        </row>
        <row r="521">
          <cell r="E521">
            <v>489.85599999999999</v>
          </cell>
          <cell r="F521">
            <v>516</v>
          </cell>
        </row>
        <row r="522">
          <cell r="E522">
            <v>490.84699999999998</v>
          </cell>
          <cell r="F522">
            <v>517</v>
          </cell>
        </row>
        <row r="523">
          <cell r="E523">
            <v>491.83800000000002</v>
          </cell>
          <cell r="F523">
            <v>518</v>
          </cell>
        </row>
        <row r="524">
          <cell r="E524">
            <v>492.82900000000001</v>
          </cell>
          <cell r="F524">
            <v>519</v>
          </cell>
        </row>
        <row r="525">
          <cell r="E525">
            <v>493.82</v>
          </cell>
          <cell r="F525">
            <v>520</v>
          </cell>
        </row>
        <row r="526">
          <cell r="E526">
            <v>494.81099999999998</v>
          </cell>
          <cell r="F526">
            <v>521</v>
          </cell>
        </row>
        <row r="527">
          <cell r="E527">
            <v>495.80200000000002</v>
          </cell>
          <cell r="F527">
            <v>522</v>
          </cell>
        </row>
        <row r="528">
          <cell r="E528">
            <v>496.79300000000001</v>
          </cell>
          <cell r="F528">
            <v>523</v>
          </cell>
        </row>
        <row r="529">
          <cell r="E529">
            <v>497.78399999999999</v>
          </cell>
          <cell r="F529">
            <v>524</v>
          </cell>
        </row>
        <row r="530">
          <cell r="E530">
            <v>498.77499999999998</v>
          </cell>
          <cell r="F530">
            <v>525</v>
          </cell>
        </row>
        <row r="531">
          <cell r="E531">
            <v>499.76600000000002</v>
          </cell>
          <cell r="F531">
            <v>526</v>
          </cell>
        </row>
        <row r="532">
          <cell r="E532">
            <v>500.75700000000001</v>
          </cell>
          <cell r="F532">
            <v>527</v>
          </cell>
        </row>
        <row r="533">
          <cell r="E533">
            <v>501.74799999999999</v>
          </cell>
          <cell r="F533">
            <v>528</v>
          </cell>
        </row>
        <row r="534">
          <cell r="E534">
            <v>502.73900000000003</v>
          </cell>
          <cell r="F534">
            <v>529</v>
          </cell>
        </row>
        <row r="535">
          <cell r="E535">
            <v>503.73</v>
          </cell>
          <cell r="F535">
            <v>530</v>
          </cell>
        </row>
        <row r="536">
          <cell r="E536">
            <v>504.721</v>
          </cell>
          <cell r="F536">
            <v>531</v>
          </cell>
        </row>
        <row r="537">
          <cell r="E537">
            <v>505.71199999999999</v>
          </cell>
          <cell r="F537">
            <v>532</v>
          </cell>
        </row>
        <row r="538">
          <cell r="E538">
            <v>506.70299999999997</v>
          </cell>
          <cell r="F538">
            <v>533</v>
          </cell>
        </row>
        <row r="539">
          <cell r="E539">
            <v>507.69400000000002</v>
          </cell>
          <cell r="F539">
            <v>534</v>
          </cell>
        </row>
        <row r="540">
          <cell r="E540">
            <v>508.685</v>
          </cell>
          <cell r="F540">
            <v>535</v>
          </cell>
        </row>
        <row r="541">
          <cell r="E541">
            <v>509.67599999999999</v>
          </cell>
          <cell r="F541">
            <v>536</v>
          </cell>
        </row>
        <row r="542">
          <cell r="E542">
            <v>510.66700000000003</v>
          </cell>
          <cell r="F542">
            <v>537</v>
          </cell>
        </row>
        <row r="543">
          <cell r="E543">
            <v>511.65800000000002</v>
          </cell>
          <cell r="F543">
            <v>538</v>
          </cell>
        </row>
        <row r="544">
          <cell r="E544">
            <v>512.649</v>
          </cell>
          <cell r="F544">
            <v>539</v>
          </cell>
        </row>
        <row r="545">
          <cell r="E545">
            <v>513.64</v>
          </cell>
          <cell r="F545">
            <v>540</v>
          </cell>
        </row>
        <row r="546">
          <cell r="E546">
            <v>514.63099999999997</v>
          </cell>
          <cell r="F546">
            <v>541</v>
          </cell>
        </row>
        <row r="547">
          <cell r="E547">
            <v>515.62199999999996</v>
          </cell>
          <cell r="F547">
            <v>542</v>
          </cell>
        </row>
        <row r="548">
          <cell r="E548">
            <v>516.61300000000006</v>
          </cell>
          <cell r="F548">
            <v>543</v>
          </cell>
        </row>
        <row r="549">
          <cell r="E549">
            <v>517.60400000000004</v>
          </cell>
          <cell r="F549">
            <v>544</v>
          </cell>
        </row>
        <row r="550">
          <cell r="E550">
            <v>518.59500000000003</v>
          </cell>
          <cell r="F550">
            <v>545</v>
          </cell>
        </row>
        <row r="551">
          <cell r="E551">
            <v>519.58600000000001</v>
          </cell>
          <cell r="F551">
            <v>546</v>
          </cell>
        </row>
        <row r="552">
          <cell r="E552">
            <v>520.577</v>
          </cell>
          <cell r="F552">
            <v>547</v>
          </cell>
        </row>
        <row r="553">
          <cell r="E553">
            <v>521.56799999999998</v>
          </cell>
          <cell r="F553">
            <v>548</v>
          </cell>
        </row>
        <row r="554">
          <cell r="E554">
            <v>522.55899999999997</v>
          </cell>
          <cell r="F554">
            <v>549</v>
          </cell>
        </row>
        <row r="555">
          <cell r="E555">
            <v>523.54999999999995</v>
          </cell>
          <cell r="F555">
            <v>550</v>
          </cell>
        </row>
        <row r="556">
          <cell r="E556">
            <v>524.54100000000005</v>
          </cell>
          <cell r="F556">
            <v>551</v>
          </cell>
        </row>
        <row r="557">
          <cell r="E557">
            <v>525.53200000000004</v>
          </cell>
          <cell r="F557">
            <v>552</v>
          </cell>
        </row>
        <row r="558">
          <cell r="E558">
            <v>526.52300000000002</v>
          </cell>
          <cell r="F558">
            <v>553</v>
          </cell>
        </row>
        <row r="559">
          <cell r="E559">
            <v>527.51400000000001</v>
          </cell>
          <cell r="F559">
            <v>554</v>
          </cell>
        </row>
        <row r="560">
          <cell r="E560">
            <v>528.505</v>
          </cell>
          <cell r="F560">
            <v>555</v>
          </cell>
        </row>
        <row r="561">
          <cell r="E561">
            <v>529.49599999999998</v>
          </cell>
          <cell r="F561">
            <v>556</v>
          </cell>
        </row>
        <row r="562">
          <cell r="E562">
            <v>530.48699999999997</v>
          </cell>
          <cell r="F562">
            <v>557</v>
          </cell>
        </row>
        <row r="563">
          <cell r="E563">
            <v>531.47800000000007</v>
          </cell>
          <cell r="F563">
            <v>558</v>
          </cell>
        </row>
        <row r="564">
          <cell r="E564">
            <v>532.46900000000005</v>
          </cell>
          <cell r="F564">
            <v>559</v>
          </cell>
        </row>
        <row r="565">
          <cell r="E565">
            <v>533.46</v>
          </cell>
          <cell r="F565">
            <v>560</v>
          </cell>
        </row>
        <row r="566">
          <cell r="E566">
            <v>534.45100000000002</v>
          </cell>
          <cell r="F566">
            <v>561</v>
          </cell>
        </row>
        <row r="567">
          <cell r="E567">
            <v>535.44200000000001</v>
          </cell>
          <cell r="F567">
            <v>562</v>
          </cell>
        </row>
        <row r="568">
          <cell r="E568">
            <v>536.43299999999999</v>
          </cell>
          <cell r="F568">
            <v>563</v>
          </cell>
        </row>
        <row r="569">
          <cell r="E569">
            <v>537.42399999999998</v>
          </cell>
          <cell r="F569">
            <v>564</v>
          </cell>
        </row>
        <row r="570">
          <cell r="E570">
            <v>538.41499999999996</v>
          </cell>
          <cell r="F570">
            <v>565</v>
          </cell>
        </row>
        <row r="571">
          <cell r="E571">
            <v>539.40599999999995</v>
          </cell>
          <cell r="F571">
            <v>566</v>
          </cell>
        </row>
        <row r="572">
          <cell r="E572">
            <v>540.39700000000005</v>
          </cell>
          <cell r="F572">
            <v>567</v>
          </cell>
        </row>
        <row r="573">
          <cell r="E573">
            <v>541.38800000000003</v>
          </cell>
          <cell r="F573">
            <v>568</v>
          </cell>
        </row>
        <row r="574">
          <cell r="E574">
            <v>542.37900000000002</v>
          </cell>
          <cell r="F574">
            <v>569</v>
          </cell>
        </row>
        <row r="575">
          <cell r="E575">
            <v>543.37</v>
          </cell>
          <cell r="F575">
            <v>570</v>
          </cell>
        </row>
        <row r="576">
          <cell r="E576">
            <v>544.36099999999999</v>
          </cell>
          <cell r="F576">
            <v>571</v>
          </cell>
        </row>
        <row r="577">
          <cell r="E577">
            <v>545.35199999999998</v>
          </cell>
          <cell r="F577">
            <v>572</v>
          </cell>
        </row>
        <row r="578">
          <cell r="E578">
            <v>546.34300000000007</v>
          </cell>
          <cell r="F578">
            <v>573</v>
          </cell>
        </row>
        <row r="579">
          <cell r="E579">
            <v>547.33400000000006</v>
          </cell>
          <cell r="F579">
            <v>574</v>
          </cell>
        </row>
        <row r="580">
          <cell r="E580">
            <v>548.32500000000005</v>
          </cell>
          <cell r="F580">
            <v>575</v>
          </cell>
        </row>
        <row r="581">
          <cell r="E581">
            <v>549.31600000000003</v>
          </cell>
          <cell r="F581">
            <v>576</v>
          </cell>
        </row>
        <row r="582">
          <cell r="E582">
            <v>550.30700000000002</v>
          </cell>
          <cell r="F582">
            <v>577</v>
          </cell>
        </row>
        <row r="583">
          <cell r="E583">
            <v>551.298</v>
          </cell>
          <cell r="F583">
            <v>578</v>
          </cell>
        </row>
        <row r="584">
          <cell r="E584">
            <v>552.28899999999999</v>
          </cell>
          <cell r="F584">
            <v>579</v>
          </cell>
        </row>
        <row r="585">
          <cell r="E585">
            <v>553.28</v>
          </cell>
          <cell r="F585">
            <v>580</v>
          </cell>
        </row>
        <row r="586">
          <cell r="E586">
            <v>554.27099999999996</v>
          </cell>
          <cell r="F586">
            <v>581</v>
          </cell>
        </row>
        <row r="587">
          <cell r="E587">
            <v>555.26200000000006</v>
          </cell>
          <cell r="F587">
            <v>582</v>
          </cell>
        </row>
        <row r="588">
          <cell r="E588">
            <v>556.25300000000004</v>
          </cell>
          <cell r="F588">
            <v>583</v>
          </cell>
        </row>
        <row r="589">
          <cell r="E589">
            <v>557.24400000000003</v>
          </cell>
          <cell r="F589">
            <v>584</v>
          </cell>
        </row>
        <row r="590">
          <cell r="E590">
            <v>558.23500000000001</v>
          </cell>
          <cell r="F590">
            <v>585</v>
          </cell>
        </row>
        <row r="591">
          <cell r="E591">
            <v>559.226</v>
          </cell>
          <cell r="F591">
            <v>586</v>
          </cell>
        </row>
        <row r="592">
          <cell r="E592">
            <v>560.21699999999998</v>
          </cell>
          <cell r="F592">
            <v>587</v>
          </cell>
        </row>
        <row r="593">
          <cell r="E593">
            <v>561.20800000000008</v>
          </cell>
          <cell r="F593">
            <v>588</v>
          </cell>
        </row>
        <row r="594">
          <cell r="E594">
            <v>562.19900000000007</v>
          </cell>
          <cell r="F594">
            <v>589</v>
          </cell>
        </row>
        <row r="595">
          <cell r="E595">
            <v>563.19000000000005</v>
          </cell>
          <cell r="F595">
            <v>590</v>
          </cell>
        </row>
        <row r="596">
          <cell r="E596">
            <v>564.18100000000004</v>
          </cell>
          <cell r="F596">
            <v>591</v>
          </cell>
        </row>
        <row r="597">
          <cell r="E597">
            <v>565.17200000000003</v>
          </cell>
          <cell r="F597">
            <v>592</v>
          </cell>
        </row>
        <row r="598">
          <cell r="E598">
            <v>566.16300000000001</v>
          </cell>
          <cell r="F598">
            <v>593</v>
          </cell>
        </row>
        <row r="599">
          <cell r="E599">
            <v>567.154</v>
          </cell>
          <cell r="F599">
            <v>594</v>
          </cell>
        </row>
        <row r="600">
          <cell r="E600">
            <v>568.14499999999998</v>
          </cell>
          <cell r="F600">
            <v>595</v>
          </cell>
        </row>
        <row r="601">
          <cell r="E601">
            <v>569.13599999999997</v>
          </cell>
          <cell r="F601">
            <v>596</v>
          </cell>
        </row>
        <row r="602">
          <cell r="E602">
            <v>570.12700000000007</v>
          </cell>
          <cell r="F602">
            <v>597</v>
          </cell>
        </row>
        <row r="603">
          <cell r="E603">
            <v>571.11800000000005</v>
          </cell>
          <cell r="F603">
            <v>598</v>
          </cell>
        </row>
        <row r="604">
          <cell r="E604">
            <v>572.10900000000004</v>
          </cell>
          <cell r="F604">
            <v>599</v>
          </cell>
        </row>
        <row r="605">
          <cell r="E605">
            <v>573.1</v>
          </cell>
          <cell r="F605">
            <v>600</v>
          </cell>
        </row>
        <row r="606">
          <cell r="E606">
            <v>574.09300000000007</v>
          </cell>
          <cell r="F606">
            <v>601</v>
          </cell>
        </row>
        <row r="607">
          <cell r="E607">
            <v>575.08600000000001</v>
          </cell>
          <cell r="F607">
            <v>602</v>
          </cell>
        </row>
        <row r="608">
          <cell r="E608">
            <v>576.07900000000006</v>
          </cell>
          <cell r="F608">
            <v>603</v>
          </cell>
        </row>
        <row r="609">
          <cell r="E609">
            <v>577.072</v>
          </cell>
          <cell r="F609">
            <v>604</v>
          </cell>
        </row>
        <row r="610">
          <cell r="E610">
            <v>578.06500000000005</v>
          </cell>
          <cell r="F610">
            <v>605</v>
          </cell>
        </row>
        <row r="611">
          <cell r="E611">
            <v>579.05799999999999</v>
          </cell>
          <cell r="F611">
            <v>606</v>
          </cell>
        </row>
        <row r="612">
          <cell r="E612">
            <v>580.05100000000004</v>
          </cell>
          <cell r="F612">
            <v>607</v>
          </cell>
        </row>
        <row r="613">
          <cell r="E613">
            <v>581.04399999999998</v>
          </cell>
          <cell r="F613">
            <v>608</v>
          </cell>
        </row>
        <row r="614">
          <cell r="E614">
            <v>582.03700000000003</v>
          </cell>
          <cell r="F614">
            <v>609</v>
          </cell>
        </row>
        <row r="615">
          <cell r="E615">
            <v>583.03</v>
          </cell>
          <cell r="F615">
            <v>610</v>
          </cell>
        </row>
        <row r="616">
          <cell r="E616">
            <v>584.02300000000002</v>
          </cell>
          <cell r="F616">
            <v>611</v>
          </cell>
        </row>
        <row r="617">
          <cell r="E617">
            <v>585.01599999999996</v>
          </cell>
          <cell r="F617">
            <v>612</v>
          </cell>
        </row>
        <row r="618">
          <cell r="E618">
            <v>586.00900000000001</v>
          </cell>
          <cell r="F618">
            <v>613</v>
          </cell>
        </row>
        <row r="619">
          <cell r="E619">
            <v>587.00200000000007</v>
          </cell>
          <cell r="F619">
            <v>614</v>
          </cell>
        </row>
        <row r="620">
          <cell r="E620">
            <v>587.995</v>
          </cell>
          <cell r="F620">
            <v>615</v>
          </cell>
        </row>
        <row r="621">
          <cell r="E621">
            <v>588.98800000000006</v>
          </cell>
          <cell r="F621">
            <v>616</v>
          </cell>
        </row>
        <row r="622">
          <cell r="E622">
            <v>589.98099999999999</v>
          </cell>
          <cell r="F622">
            <v>617</v>
          </cell>
        </row>
        <row r="623">
          <cell r="E623">
            <v>590.97400000000005</v>
          </cell>
          <cell r="F623">
            <v>618</v>
          </cell>
        </row>
        <row r="624">
          <cell r="E624">
            <v>591.96699999999998</v>
          </cell>
          <cell r="F624">
            <v>619</v>
          </cell>
        </row>
        <row r="625">
          <cell r="E625">
            <v>592.96</v>
          </cell>
          <cell r="F625">
            <v>620</v>
          </cell>
        </row>
        <row r="626">
          <cell r="E626">
            <v>593.95299999999997</v>
          </cell>
          <cell r="F626">
            <v>621</v>
          </cell>
        </row>
        <row r="627">
          <cell r="E627">
            <v>594.94600000000003</v>
          </cell>
          <cell r="F627">
            <v>622</v>
          </cell>
        </row>
        <row r="628">
          <cell r="E628">
            <v>595.93899999999996</v>
          </cell>
          <cell r="F628">
            <v>623</v>
          </cell>
        </row>
        <row r="629">
          <cell r="E629">
            <v>596.93200000000002</v>
          </cell>
          <cell r="F629">
            <v>624</v>
          </cell>
        </row>
        <row r="630">
          <cell r="E630">
            <v>597.92499999999995</v>
          </cell>
          <cell r="F630">
            <v>625</v>
          </cell>
        </row>
        <row r="631">
          <cell r="E631">
            <v>598.91800000000001</v>
          </cell>
          <cell r="F631">
            <v>626</v>
          </cell>
        </row>
        <row r="632">
          <cell r="E632">
            <v>599.91100000000006</v>
          </cell>
          <cell r="F632">
            <v>627</v>
          </cell>
        </row>
        <row r="633">
          <cell r="E633">
            <v>600.904</v>
          </cell>
          <cell r="F633">
            <v>628</v>
          </cell>
        </row>
        <row r="634">
          <cell r="E634">
            <v>601.89700000000005</v>
          </cell>
          <cell r="F634">
            <v>629</v>
          </cell>
        </row>
        <row r="635">
          <cell r="E635">
            <v>602.89</v>
          </cell>
          <cell r="F635">
            <v>630</v>
          </cell>
        </row>
        <row r="636">
          <cell r="E636">
            <v>603.88300000000004</v>
          </cell>
          <cell r="F636">
            <v>631</v>
          </cell>
        </row>
        <row r="637">
          <cell r="E637">
            <v>604.87599999999998</v>
          </cell>
          <cell r="F637">
            <v>632</v>
          </cell>
        </row>
        <row r="638">
          <cell r="E638">
            <v>605.86900000000003</v>
          </cell>
          <cell r="F638">
            <v>633</v>
          </cell>
        </row>
        <row r="639">
          <cell r="E639">
            <v>606.86199999999997</v>
          </cell>
          <cell r="F639">
            <v>634</v>
          </cell>
        </row>
        <row r="640">
          <cell r="E640">
            <v>607.85500000000002</v>
          </cell>
          <cell r="F640">
            <v>635</v>
          </cell>
        </row>
        <row r="641">
          <cell r="E641">
            <v>608.84799999999996</v>
          </cell>
          <cell r="F641">
            <v>636</v>
          </cell>
        </row>
        <row r="642">
          <cell r="E642">
            <v>609.84100000000001</v>
          </cell>
          <cell r="F642">
            <v>637</v>
          </cell>
        </row>
        <row r="643">
          <cell r="E643">
            <v>610.83400000000006</v>
          </cell>
          <cell r="F643">
            <v>638</v>
          </cell>
        </row>
        <row r="644">
          <cell r="E644">
            <v>611.827</v>
          </cell>
          <cell r="F644">
            <v>639</v>
          </cell>
        </row>
        <row r="645">
          <cell r="E645">
            <v>612.82000000000005</v>
          </cell>
          <cell r="F645">
            <v>640</v>
          </cell>
        </row>
        <row r="646">
          <cell r="E646">
            <v>613.81299999999999</v>
          </cell>
          <cell r="F646">
            <v>641</v>
          </cell>
        </row>
        <row r="647">
          <cell r="E647">
            <v>614.80600000000004</v>
          </cell>
          <cell r="F647">
            <v>642</v>
          </cell>
        </row>
        <row r="648">
          <cell r="E648">
            <v>615.79899999999998</v>
          </cell>
          <cell r="F648">
            <v>643</v>
          </cell>
        </row>
        <row r="649">
          <cell r="E649">
            <v>616.79200000000003</v>
          </cell>
          <cell r="F649">
            <v>644</v>
          </cell>
        </row>
        <row r="650">
          <cell r="E650">
            <v>617.78499999999997</v>
          </cell>
          <cell r="F650">
            <v>645</v>
          </cell>
        </row>
        <row r="651">
          <cell r="E651">
            <v>618.77800000000002</v>
          </cell>
          <cell r="F651">
            <v>646</v>
          </cell>
        </row>
        <row r="652">
          <cell r="E652">
            <v>619.77099999999996</v>
          </cell>
          <cell r="F652">
            <v>647</v>
          </cell>
        </row>
        <row r="653">
          <cell r="E653">
            <v>620.76400000000001</v>
          </cell>
          <cell r="F653">
            <v>648</v>
          </cell>
        </row>
        <row r="654">
          <cell r="E654">
            <v>621.75700000000006</v>
          </cell>
          <cell r="F654">
            <v>649</v>
          </cell>
        </row>
        <row r="655">
          <cell r="E655">
            <v>622.75</v>
          </cell>
          <cell r="F655">
            <v>650</v>
          </cell>
        </row>
        <row r="656">
          <cell r="E656">
            <v>623.74299999999994</v>
          </cell>
          <cell r="F656">
            <v>651</v>
          </cell>
        </row>
        <row r="657">
          <cell r="E657">
            <v>624.73599999999999</v>
          </cell>
          <cell r="F657">
            <v>652</v>
          </cell>
        </row>
        <row r="658">
          <cell r="E658">
            <v>625.72900000000004</v>
          </cell>
          <cell r="F658">
            <v>653</v>
          </cell>
        </row>
        <row r="659">
          <cell r="E659">
            <v>626.72199999999998</v>
          </cell>
          <cell r="F659">
            <v>654</v>
          </cell>
        </row>
        <row r="660">
          <cell r="E660">
            <v>627.71500000000003</v>
          </cell>
          <cell r="F660">
            <v>655</v>
          </cell>
        </row>
        <row r="661">
          <cell r="E661">
            <v>628.70799999999997</v>
          </cell>
          <cell r="F661">
            <v>656</v>
          </cell>
        </row>
        <row r="662">
          <cell r="E662">
            <v>629.70100000000002</v>
          </cell>
          <cell r="F662">
            <v>657</v>
          </cell>
        </row>
        <row r="663">
          <cell r="E663">
            <v>630.69399999999996</v>
          </cell>
          <cell r="F663">
            <v>658</v>
          </cell>
        </row>
        <row r="664">
          <cell r="E664">
            <v>631.68700000000001</v>
          </cell>
          <cell r="F664">
            <v>659</v>
          </cell>
        </row>
        <row r="665">
          <cell r="E665">
            <v>632.67999999999995</v>
          </cell>
          <cell r="F665">
            <v>660</v>
          </cell>
        </row>
        <row r="666">
          <cell r="E666">
            <v>633.673</v>
          </cell>
          <cell r="F666">
            <v>661</v>
          </cell>
        </row>
        <row r="667">
          <cell r="E667">
            <v>634.66599999999994</v>
          </cell>
          <cell r="F667">
            <v>662</v>
          </cell>
        </row>
        <row r="668">
          <cell r="E668">
            <v>635.65899999999999</v>
          </cell>
          <cell r="F668">
            <v>663</v>
          </cell>
        </row>
        <row r="669">
          <cell r="E669">
            <v>636.65200000000004</v>
          </cell>
          <cell r="F669">
            <v>664</v>
          </cell>
        </row>
        <row r="670">
          <cell r="E670">
            <v>637.64499999999998</v>
          </cell>
          <cell r="F670">
            <v>665</v>
          </cell>
        </row>
        <row r="671">
          <cell r="E671">
            <v>638.63800000000003</v>
          </cell>
          <cell r="F671">
            <v>666</v>
          </cell>
        </row>
        <row r="672">
          <cell r="E672">
            <v>639.63099999999997</v>
          </cell>
          <cell r="F672">
            <v>667</v>
          </cell>
        </row>
        <row r="673">
          <cell r="E673">
            <v>640.62400000000002</v>
          </cell>
          <cell r="F673">
            <v>668</v>
          </cell>
        </row>
        <row r="674">
          <cell r="E674">
            <v>641.61699999999996</v>
          </cell>
          <cell r="F674">
            <v>669</v>
          </cell>
        </row>
        <row r="675">
          <cell r="E675">
            <v>642.61</v>
          </cell>
          <cell r="F675">
            <v>670</v>
          </cell>
        </row>
        <row r="676">
          <cell r="E676">
            <v>643.60299999999995</v>
          </cell>
          <cell r="F676">
            <v>671</v>
          </cell>
        </row>
        <row r="677">
          <cell r="E677">
            <v>644.596</v>
          </cell>
          <cell r="F677">
            <v>672</v>
          </cell>
        </row>
        <row r="678">
          <cell r="E678">
            <v>645.58899999999994</v>
          </cell>
          <cell r="F678">
            <v>673</v>
          </cell>
        </row>
        <row r="679">
          <cell r="E679">
            <v>646.58199999999999</v>
          </cell>
          <cell r="F679">
            <v>674</v>
          </cell>
        </row>
        <row r="680">
          <cell r="E680">
            <v>647.57500000000005</v>
          </cell>
          <cell r="F680">
            <v>675</v>
          </cell>
        </row>
        <row r="681">
          <cell r="E681">
            <v>648.56799999999998</v>
          </cell>
          <cell r="F681">
            <v>676</v>
          </cell>
        </row>
        <row r="682">
          <cell r="E682">
            <v>649.56100000000004</v>
          </cell>
          <cell r="F682">
            <v>677</v>
          </cell>
        </row>
        <row r="683">
          <cell r="E683">
            <v>650.55399999999997</v>
          </cell>
          <cell r="F683">
            <v>678</v>
          </cell>
        </row>
        <row r="684">
          <cell r="E684">
            <v>651.54700000000003</v>
          </cell>
          <cell r="F684">
            <v>679</v>
          </cell>
        </row>
        <row r="685">
          <cell r="E685">
            <v>652.54</v>
          </cell>
          <cell r="F685">
            <v>680</v>
          </cell>
        </row>
        <row r="686">
          <cell r="E686">
            <v>653.53300000000002</v>
          </cell>
          <cell r="F686">
            <v>681</v>
          </cell>
        </row>
        <row r="687">
          <cell r="E687">
            <v>654.52599999999995</v>
          </cell>
          <cell r="F687">
            <v>682</v>
          </cell>
        </row>
        <row r="688">
          <cell r="E688">
            <v>655.51900000000001</v>
          </cell>
          <cell r="F688">
            <v>683</v>
          </cell>
        </row>
        <row r="689">
          <cell r="E689">
            <v>656.51199999999994</v>
          </cell>
          <cell r="F689">
            <v>684</v>
          </cell>
        </row>
        <row r="690">
          <cell r="E690">
            <v>657.505</v>
          </cell>
          <cell r="F690">
            <v>685</v>
          </cell>
        </row>
        <row r="691">
          <cell r="E691">
            <v>658.49799999999993</v>
          </cell>
          <cell r="F691">
            <v>686</v>
          </cell>
        </row>
        <row r="692">
          <cell r="E692">
            <v>659.49099999999999</v>
          </cell>
          <cell r="F692">
            <v>687</v>
          </cell>
        </row>
        <row r="693">
          <cell r="E693">
            <v>660.48399999999992</v>
          </cell>
          <cell r="F693">
            <v>688</v>
          </cell>
        </row>
        <row r="694">
          <cell r="E694">
            <v>661.47699999999998</v>
          </cell>
          <cell r="F694">
            <v>689</v>
          </cell>
        </row>
        <row r="695">
          <cell r="E695">
            <v>662.47</v>
          </cell>
          <cell r="F695">
            <v>690</v>
          </cell>
        </row>
        <row r="696">
          <cell r="E696">
            <v>663.46299999999997</v>
          </cell>
          <cell r="F696">
            <v>691</v>
          </cell>
        </row>
        <row r="697">
          <cell r="E697">
            <v>664.45600000000002</v>
          </cell>
          <cell r="F697">
            <v>692</v>
          </cell>
        </row>
        <row r="698">
          <cell r="E698">
            <v>665.44899999999996</v>
          </cell>
          <cell r="F698">
            <v>693</v>
          </cell>
        </row>
        <row r="699">
          <cell r="E699">
            <v>666.44200000000001</v>
          </cell>
          <cell r="F699">
            <v>694</v>
          </cell>
        </row>
        <row r="700">
          <cell r="E700">
            <v>667.43499999999995</v>
          </cell>
          <cell r="F700">
            <v>695</v>
          </cell>
        </row>
        <row r="701">
          <cell r="E701">
            <v>668.428</v>
          </cell>
          <cell r="F701">
            <v>696</v>
          </cell>
        </row>
        <row r="702">
          <cell r="E702">
            <v>669.42099999999994</v>
          </cell>
          <cell r="F702">
            <v>697</v>
          </cell>
        </row>
        <row r="703">
          <cell r="E703">
            <v>670.41399999999999</v>
          </cell>
          <cell r="F703">
            <v>698</v>
          </cell>
        </row>
        <row r="704">
          <cell r="E704">
            <v>671.40699999999993</v>
          </cell>
          <cell r="F704">
            <v>699</v>
          </cell>
        </row>
        <row r="705">
          <cell r="E705">
            <v>672.4</v>
          </cell>
          <cell r="F705">
            <v>700</v>
          </cell>
        </row>
        <row r="706">
          <cell r="E706">
            <v>673.39400000000001</v>
          </cell>
          <cell r="F706">
            <v>701</v>
          </cell>
        </row>
        <row r="707">
          <cell r="E707">
            <v>674.38799999999992</v>
          </cell>
          <cell r="F707">
            <v>702</v>
          </cell>
        </row>
        <row r="708">
          <cell r="E708">
            <v>675.38199999999995</v>
          </cell>
          <cell r="F708">
            <v>703</v>
          </cell>
        </row>
        <row r="709">
          <cell r="E709">
            <v>676.37599999999998</v>
          </cell>
          <cell r="F709">
            <v>704</v>
          </cell>
        </row>
        <row r="710">
          <cell r="E710">
            <v>677.37</v>
          </cell>
          <cell r="F710">
            <v>705</v>
          </cell>
        </row>
        <row r="711">
          <cell r="E711">
            <v>678.36400000000003</v>
          </cell>
          <cell r="F711">
            <v>706</v>
          </cell>
        </row>
        <row r="712">
          <cell r="E712">
            <v>679.35799999999995</v>
          </cell>
          <cell r="F712">
            <v>707</v>
          </cell>
        </row>
        <row r="713">
          <cell r="E713">
            <v>680.35199999999998</v>
          </cell>
          <cell r="F713">
            <v>708</v>
          </cell>
        </row>
        <row r="714">
          <cell r="E714">
            <v>681.346</v>
          </cell>
          <cell r="F714">
            <v>709</v>
          </cell>
        </row>
        <row r="715">
          <cell r="E715">
            <v>682.34</v>
          </cell>
          <cell r="F715">
            <v>710</v>
          </cell>
        </row>
        <row r="716">
          <cell r="E716">
            <v>683.33399999999995</v>
          </cell>
          <cell r="F716">
            <v>711</v>
          </cell>
        </row>
        <row r="717">
          <cell r="E717">
            <v>684.32799999999997</v>
          </cell>
          <cell r="F717">
            <v>712</v>
          </cell>
        </row>
        <row r="718">
          <cell r="E718">
            <v>685.322</v>
          </cell>
          <cell r="F718">
            <v>713</v>
          </cell>
        </row>
        <row r="719">
          <cell r="E719">
            <v>686.31600000000003</v>
          </cell>
          <cell r="F719">
            <v>714</v>
          </cell>
        </row>
        <row r="720">
          <cell r="E720">
            <v>687.31</v>
          </cell>
          <cell r="F720">
            <v>715</v>
          </cell>
        </row>
        <row r="721">
          <cell r="E721">
            <v>688.30399999999997</v>
          </cell>
          <cell r="F721">
            <v>716</v>
          </cell>
        </row>
        <row r="722">
          <cell r="E722">
            <v>689.298</v>
          </cell>
          <cell r="F722">
            <v>717</v>
          </cell>
        </row>
        <row r="723">
          <cell r="E723">
            <v>690.29199999999992</v>
          </cell>
          <cell r="F723">
            <v>718</v>
          </cell>
        </row>
        <row r="724">
          <cell r="E724">
            <v>691.28599999999994</v>
          </cell>
          <cell r="F724">
            <v>719</v>
          </cell>
        </row>
        <row r="725">
          <cell r="E725">
            <v>692.28</v>
          </cell>
          <cell r="F725">
            <v>720</v>
          </cell>
        </row>
        <row r="726">
          <cell r="E726">
            <v>693.274</v>
          </cell>
          <cell r="F726">
            <v>721</v>
          </cell>
        </row>
        <row r="727">
          <cell r="E727">
            <v>694.26799999999992</v>
          </cell>
          <cell r="F727">
            <v>722</v>
          </cell>
        </row>
        <row r="728">
          <cell r="E728">
            <v>695.26199999999994</v>
          </cell>
          <cell r="F728">
            <v>723</v>
          </cell>
        </row>
        <row r="729">
          <cell r="E729">
            <v>696.25599999999997</v>
          </cell>
          <cell r="F729">
            <v>724</v>
          </cell>
        </row>
        <row r="730">
          <cell r="E730">
            <v>697.25</v>
          </cell>
          <cell r="F730">
            <v>725</v>
          </cell>
        </row>
        <row r="731">
          <cell r="E731">
            <v>698.24400000000003</v>
          </cell>
          <cell r="F731">
            <v>726</v>
          </cell>
        </row>
        <row r="732">
          <cell r="E732">
            <v>699.23799999999994</v>
          </cell>
          <cell r="F732">
            <v>727</v>
          </cell>
        </row>
        <row r="733">
          <cell r="E733">
            <v>700.23199999999997</v>
          </cell>
          <cell r="F733">
            <v>728</v>
          </cell>
        </row>
        <row r="734">
          <cell r="E734">
            <v>701.226</v>
          </cell>
          <cell r="F734">
            <v>729</v>
          </cell>
        </row>
        <row r="735">
          <cell r="E735">
            <v>702.22</v>
          </cell>
          <cell r="F735">
            <v>730</v>
          </cell>
        </row>
        <row r="736">
          <cell r="E736">
            <v>703.21399999999994</v>
          </cell>
          <cell r="F736">
            <v>731</v>
          </cell>
        </row>
        <row r="737">
          <cell r="E737">
            <v>704.20799999999997</v>
          </cell>
          <cell r="F737">
            <v>732</v>
          </cell>
        </row>
        <row r="738">
          <cell r="E738">
            <v>705.202</v>
          </cell>
          <cell r="F738">
            <v>733</v>
          </cell>
        </row>
        <row r="739">
          <cell r="E739">
            <v>706.19599999999991</v>
          </cell>
          <cell r="F739">
            <v>734</v>
          </cell>
        </row>
        <row r="740">
          <cell r="E740">
            <v>707.19</v>
          </cell>
          <cell r="F740">
            <v>735</v>
          </cell>
        </row>
        <row r="741">
          <cell r="E741">
            <v>708.18399999999997</v>
          </cell>
          <cell r="F741">
            <v>736</v>
          </cell>
        </row>
        <row r="742">
          <cell r="E742">
            <v>709.178</v>
          </cell>
          <cell r="F742">
            <v>737</v>
          </cell>
        </row>
        <row r="743">
          <cell r="E743">
            <v>710.17200000000003</v>
          </cell>
          <cell r="F743">
            <v>738</v>
          </cell>
        </row>
        <row r="744">
          <cell r="E744">
            <v>711.16599999999994</v>
          </cell>
          <cell r="F744">
            <v>739</v>
          </cell>
        </row>
        <row r="745">
          <cell r="E745">
            <v>712.16</v>
          </cell>
          <cell r="F745">
            <v>740</v>
          </cell>
        </row>
        <row r="746">
          <cell r="E746">
            <v>713.154</v>
          </cell>
          <cell r="F746">
            <v>741</v>
          </cell>
        </row>
        <row r="747">
          <cell r="E747">
            <v>714.14799999999991</v>
          </cell>
          <cell r="F747">
            <v>742</v>
          </cell>
        </row>
        <row r="748">
          <cell r="E748">
            <v>715.14199999999994</v>
          </cell>
          <cell r="F748">
            <v>743</v>
          </cell>
        </row>
        <row r="749">
          <cell r="E749">
            <v>716.13599999999997</v>
          </cell>
          <cell r="F749">
            <v>744</v>
          </cell>
        </row>
        <row r="750">
          <cell r="E750">
            <v>717.13</v>
          </cell>
          <cell r="F750">
            <v>745</v>
          </cell>
        </row>
        <row r="751">
          <cell r="E751">
            <v>718.12400000000002</v>
          </cell>
          <cell r="F751">
            <v>746</v>
          </cell>
        </row>
        <row r="752">
          <cell r="E752">
            <v>719.11799999999994</v>
          </cell>
          <cell r="F752">
            <v>747</v>
          </cell>
        </row>
        <row r="753">
          <cell r="E753">
            <v>720.11199999999997</v>
          </cell>
          <cell r="F753">
            <v>748</v>
          </cell>
        </row>
        <row r="754">
          <cell r="E754">
            <v>721.10599999999999</v>
          </cell>
          <cell r="F754">
            <v>749</v>
          </cell>
        </row>
        <row r="755">
          <cell r="E755">
            <v>722.1</v>
          </cell>
          <cell r="F755">
            <v>750</v>
          </cell>
        </row>
        <row r="756">
          <cell r="E756">
            <v>723.09399999999994</v>
          </cell>
          <cell r="F756">
            <v>751</v>
          </cell>
        </row>
        <row r="757">
          <cell r="E757">
            <v>724.08799999999997</v>
          </cell>
          <cell r="F757">
            <v>752</v>
          </cell>
        </row>
        <row r="758">
          <cell r="E758">
            <v>725.08199999999999</v>
          </cell>
          <cell r="F758">
            <v>753</v>
          </cell>
        </row>
        <row r="759">
          <cell r="E759">
            <v>726.07600000000002</v>
          </cell>
          <cell r="F759">
            <v>754</v>
          </cell>
        </row>
        <row r="760">
          <cell r="E760">
            <v>727.07</v>
          </cell>
          <cell r="F760">
            <v>755</v>
          </cell>
        </row>
        <row r="761">
          <cell r="E761">
            <v>728.06399999999996</v>
          </cell>
          <cell r="F761">
            <v>756</v>
          </cell>
        </row>
        <row r="762">
          <cell r="E762">
            <v>729.05799999999999</v>
          </cell>
          <cell r="F762">
            <v>757</v>
          </cell>
        </row>
        <row r="763">
          <cell r="E763">
            <v>730.05199999999991</v>
          </cell>
          <cell r="F763">
            <v>758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ST BOARD산출"/>
      <sheetName val="SRSS BOARD 산출 (1)"/>
      <sheetName val="SRSS BOARD 산출 (2)"/>
      <sheetName val="SRSS BOARD 산출 (3)"/>
      <sheetName val="SRSS BOARD 산출 (4)"/>
    </sheetNames>
    <sheetDataSet>
      <sheetData sheetId="0" refreshError="1">
        <row r="18">
          <cell r="O18">
            <v>4</v>
          </cell>
        </row>
        <row r="33">
          <cell r="O33">
            <v>8</v>
          </cell>
        </row>
        <row r="35">
          <cell r="O35">
            <v>29</v>
          </cell>
        </row>
        <row r="36">
          <cell r="O36">
            <v>22</v>
          </cell>
        </row>
        <row r="40">
          <cell r="O40">
            <v>4</v>
          </cell>
        </row>
        <row r="42">
          <cell r="O42">
            <v>16</v>
          </cell>
        </row>
        <row r="45">
          <cell r="O45">
            <v>8</v>
          </cell>
        </row>
        <row r="49">
          <cell r="O49">
            <v>16</v>
          </cell>
        </row>
        <row r="51">
          <cell r="O51">
            <v>4</v>
          </cell>
        </row>
        <row r="52">
          <cell r="O52">
            <v>8</v>
          </cell>
        </row>
        <row r="54">
          <cell r="O54">
            <v>8</v>
          </cell>
        </row>
        <row r="55">
          <cell r="O55">
            <v>182</v>
          </cell>
        </row>
        <row r="61">
          <cell r="O61">
            <v>16</v>
          </cell>
        </row>
        <row r="70">
          <cell r="O70">
            <v>2</v>
          </cell>
        </row>
        <row r="76">
          <cell r="O76">
            <v>21</v>
          </cell>
        </row>
        <row r="80">
          <cell r="O80">
            <v>16</v>
          </cell>
        </row>
        <row r="94">
          <cell r="O94">
            <v>8</v>
          </cell>
        </row>
        <row r="96">
          <cell r="O96">
            <v>8</v>
          </cell>
        </row>
        <row r="97">
          <cell r="O97">
            <v>6</v>
          </cell>
        </row>
        <row r="98">
          <cell r="O98">
            <v>8</v>
          </cell>
        </row>
        <row r="112">
          <cell r="O112">
            <v>1</v>
          </cell>
        </row>
        <row r="114">
          <cell r="O114">
            <v>1</v>
          </cell>
        </row>
        <row r="125">
          <cell r="O125">
            <v>21</v>
          </cell>
        </row>
        <row r="129">
          <cell r="O129">
            <v>2</v>
          </cell>
        </row>
        <row r="130">
          <cell r="O130">
            <v>13</v>
          </cell>
        </row>
        <row r="131">
          <cell r="O131">
            <v>15</v>
          </cell>
        </row>
        <row r="139">
          <cell r="O139">
            <v>2</v>
          </cell>
        </row>
        <row r="144">
          <cell r="O144">
            <v>4</v>
          </cell>
        </row>
        <row r="158">
          <cell r="O158">
            <v>4</v>
          </cell>
        </row>
        <row r="159">
          <cell r="O159">
            <v>4</v>
          </cell>
        </row>
        <row r="161">
          <cell r="O161">
            <v>1</v>
          </cell>
        </row>
        <row r="165">
          <cell r="O165">
            <v>4</v>
          </cell>
        </row>
        <row r="168">
          <cell r="O168">
            <v>4</v>
          </cell>
        </row>
        <row r="174">
          <cell r="O174">
            <v>2</v>
          </cell>
        </row>
        <row r="175">
          <cell r="O175">
            <v>29</v>
          </cell>
        </row>
        <row r="182">
          <cell r="O182">
            <v>8</v>
          </cell>
        </row>
        <row r="183">
          <cell r="O183">
            <v>28</v>
          </cell>
        </row>
        <row r="184">
          <cell r="O184">
            <v>19</v>
          </cell>
        </row>
        <row r="185">
          <cell r="O185">
            <v>65</v>
          </cell>
        </row>
        <row r="188">
          <cell r="O188">
            <v>8</v>
          </cell>
        </row>
        <row r="193">
          <cell r="O193">
            <v>4</v>
          </cell>
        </row>
      </sheetData>
      <sheetData sheetId="1" refreshError="1">
        <row r="9">
          <cell r="O9">
            <v>1</v>
          </cell>
        </row>
        <row r="11">
          <cell r="O11">
            <v>1</v>
          </cell>
        </row>
        <row r="12">
          <cell r="O12">
            <v>2</v>
          </cell>
        </row>
        <row r="15">
          <cell r="O15">
            <v>12</v>
          </cell>
        </row>
        <row r="17">
          <cell r="O17">
            <v>1</v>
          </cell>
        </row>
        <row r="18">
          <cell r="O18">
            <v>2</v>
          </cell>
        </row>
        <row r="20">
          <cell r="O20">
            <v>1</v>
          </cell>
        </row>
        <row r="21">
          <cell r="O21">
            <v>2</v>
          </cell>
        </row>
        <row r="23">
          <cell r="O23">
            <v>2</v>
          </cell>
        </row>
        <row r="24">
          <cell r="O24">
            <v>16</v>
          </cell>
        </row>
        <row r="25">
          <cell r="O25">
            <v>2</v>
          </cell>
        </row>
        <row r="26">
          <cell r="O26">
            <v>2</v>
          </cell>
        </row>
        <row r="28">
          <cell r="O28">
            <v>1</v>
          </cell>
        </row>
        <row r="29">
          <cell r="O29">
            <v>1</v>
          </cell>
        </row>
        <row r="30">
          <cell r="O30">
            <v>1</v>
          </cell>
        </row>
        <row r="31">
          <cell r="O31">
            <v>4</v>
          </cell>
        </row>
        <row r="32">
          <cell r="O32">
            <v>1</v>
          </cell>
        </row>
        <row r="33">
          <cell r="O33">
            <v>1</v>
          </cell>
        </row>
        <row r="34">
          <cell r="O34">
            <v>1</v>
          </cell>
        </row>
        <row r="35">
          <cell r="O35">
            <v>1</v>
          </cell>
        </row>
        <row r="36">
          <cell r="O36">
            <v>2</v>
          </cell>
        </row>
        <row r="38">
          <cell r="O38">
            <v>2</v>
          </cell>
        </row>
        <row r="39">
          <cell r="O39">
            <v>2</v>
          </cell>
        </row>
        <row r="40">
          <cell r="O40">
            <v>1</v>
          </cell>
        </row>
        <row r="41">
          <cell r="O41">
            <v>8</v>
          </cell>
        </row>
        <row r="42">
          <cell r="O42">
            <v>3</v>
          </cell>
        </row>
        <row r="49">
          <cell r="O49">
            <v>5</v>
          </cell>
        </row>
        <row r="50">
          <cell r="O50">
            <v>600</v>
          </cell>
        </row>
        <row r="51">
          <cell r="O51">
            <v>1</v>
          </cell>
        </row>
        <row r="53">
          <cell r="O53">
            <v>3</v>
          </cell>
        </row>
        <row r="54">
          <cell r="O54">
            <v>2</v>
          </cell>
        </row>
        <row r="55">
          <cell r="O55">
            <v>1</v>
          </cell>
        </row>
        <row r="56">
          <cell r="O56">
            <v>1</v>
          </cell>
        </row>
        <row r="57">
          <cell r="O57">
            <v>2</v>
          </cell>
        </row>
        <row r="58">
          <cell r="O58">
            <v>1</v>
          </cell>
        </row>
        <row r="59">
          <cell r="O59">
            <v>1</v>
          </cell>
        </row>
      </sheetData>
      <sheetData sheetId="2" refreshError="1">
        <row r="9">
          <cell r="O9">
            <v>0</v>
          </cell>
        </row>
        <row r="11">
          <cell r="O11">
            <v>0</v>
          </cell>
        </row>
        <row r="12">
          <cell r="O12">
            <v>0</v>
          </cell>
        </row>
        <row r="15">
          <cell r="O15">
            <v>0</v>
          </cell>
        </row>
        <row r="17">
          <cell r="O17">
            <v>0</v>
          </cell>
        </row>
        <row r="18">
          <cell r="O18">
            <v>0</v>
          </cell>
        </row>
        <row r="20">
          <cell r="O20">
            <v>0</v>
          </cell>
        </row>
        <row r="21">
          <cell r="O21">
            <v>0</v>
          </cell>
        </row>
        <row r="23">
          <cell r="O23">
            <v>0</v>
          </cell>
        </row>
        <row r="24">
          <cell r="O24">
            <v>0</v>
          </cell>
        </row>
        <row r="25">
          <cell r="O25">
            <v>0</v>
          </cell>
        </row>
        <row r="26">
          <cell r="O26">
            <v>0</v>
          </cell>
        </row>
        <row r="28">
          <cell r="O28">
            <v>0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0</v>
          </cell>
        </row>
        <row r="38">
          <cell r="O38">
            <v>0</v>
          </cell>
        </row>
        <row r="39">
          <cell r="O39">
            <v>0</v>
          </cell>
        </row>
        <row r="40">
          <cell r="O40">
            <v>0</v>
          </cell>
        </row>
        <row r="41">
          <cell r="O41">
            <v>0</v>
          </cell>
        </row>
        <row r="42">
          <cell r="O42">
            <v>0</v>
          </cell>
        </row>
        <row r="49">
          <cell r="O49">
            <v>0</v>
          </cell>
        </row>
        <row r="50">
          <cell r="O50">
            <v>0</v>
          </cell>
        </row>
        <row r="51">
          <cell r="O51">
            <v>0</v>
          </cell>
        </row>
        <row r="53">
          <cell r="O53">
            <v>0</v>
          </cell>
        </row>
        <row r="54">
          <cell r="O54">
            <v>0</v>
          </cell>
        </row>
        <row r="55">
          <cell r="O55">
            <v>0</v>
          </cell>
        </row>
        <row r="56">
          <cell r="O56">
            <v>0</v>
          </cell>
        </row>
        <row r="57">
          <cell r="O57">
            <v>0</v>
          </cell>
        </row>
        <row r="58">
          <cell r="O58">
            <v>0</v>
          </cell>
        </row>
        <row r="59">
          <cell r="O59">
            <v>0</v>
          </cell>
        </row>
      </sheetData>
      <sheetData sheetId="3" refreshError="1">
        <row r="9">
          <cell r="O9">
            <v>0</v>
          </cell>
        </row>
        <row r="11">
          <cell r="O11">
            <v>0</v>
          </cell>
        </row>
        <row r="12">
          <cell r="O12">
            <v>0</v>
          </cell>
        </row>
        <row r="15">
          <cell r="O15">
            <v>0</v>
          </cell>
        </row>
        <row r="17">
          <cell r="O17">
            <v>0</v>
          </cell>
        </row>
        <row r="18">
          <cell r="O18">
            <v>0</v>
          </cell>
        </row>
        <row r="20">
          <cell r="O20">
            <v>0</v>
          </cell>
        </row>
        <row r="21">
          <cell r="O21">
            <v>0</v>
          </cell>
        </row>
        <row r="23">
          <cell r="O23">
            <v>0</v>
          </cell>
        </row>
        <row r="24">
          <cell r="O24">
            <v>0</v>
          </cell>
        </row>
        <row r="25">
          <cell r="O25">
            <v>0</v>
          </cell>
        </row>
        <row r="26">
          <cell r="O26">
            <v>0</v>
          </cell>
        </row>
        <row r="28">
          <cell r="O28">
            <v>0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0</v>
          </cell>
        </row>
        <row r="38">
          <cell r="O38">
            <v>0</v>
          </cell>
        </row>
        <row r="39">
          <cell r="O39">
            <v>0</v>
          </cell>
        </row>
        <row r="40">
          <cell r="O40">
            <v>0</v>
          </cell>
        </row>
        <row r="41">
          <cell r="O41">
            <v>0</v>
          </cell>
        </row>
        <row r="42">
          <cell r="O42">
            <v>0</v>
          </cell>
        </row>
        <row r="49">
          <cell r="O49">
            <v>0</v>
          </cell>
        </row>
        <row r="50">
          <cell r="O50">
            <v>0</v>
          </cell>
        </row>
        <row r="51">
          <cell r="O51">
            <v>0</v>
          </cell>
        </row>
        <row r="53">
          <cell r="O53">
            <v>0</v>
          </cell>
        </row>
        <row r="54">
          <cell r="O54">
            <v>0</v>
          </cell>
        </row>
        <row r="55">
          <cell r="O55">
            <v>0</v>
          </cell>
        </row>
        <row r="56">
          <cell r="O56">
            <v>0</v>
          </cell>
        </row>
        <row r="57">
          <cell r="O57">
            <v>0</v>
          </cell>
        </row>
        <row r="58">
          <cell r="O58">
            <v>0</v>
          </cell>
        </row>
        <row r="59">
          <cell r="O59">
            <v>0</v>
          </cell>
        </row>
      </sheetData>
      <sheetData sheetId="4" refreshError="1">
        <row r="9">
          <cell r="O9">
            <v>0</v>
          </cell>
        </row>
        <row r="11">
          <cell r="O11">
            <v>0</v>
          </cell>
        </row>
        <row r="12">
          <cell r="O12">
            <v>0</v>
          </cell>
        </row>
        <row r="15">
          <cell r="O15">
            <v>0</v>
          </cell>
        </row>
        <row r="17">
          <cell r="O17">
            <v>0</v>
          </cell>
        </row>
        <row r="18">
          <cell r="O18">
            <v>0</v>
          </cell>
        </row>
        <row r="20">
          <cell r="O20">
            <v>0</v>
          </cell>
        </row>
        <row r="21">
          <cell r="O21">
            <v>0</v>
          </cell>
        </row>
        <row r="23">
          <cell r="O23">
            <v>0</v>
          </cell>
        </row>
        <row r="24">
          <cell r="O24">
            <v>0</v>
          </cell>
        </row>
        <row r="25">
          <cell r="O25">
            <v>0</v>
          </cell>
        </row>
        <row r="26">
          <cell r="O26">
            <v>0</v>
          </cell>
        </row>
        <row r="28">
          <cell r="O28">
            <v>0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0</v>
          </cell>
        </row>
        <row r="38">
          <cell r="O38">
            <v>0</v>
          </cell>
        </row>
        <row r="39">
          <cell r="O39">
            <v>0</v>
          </cell>
        </row>
        <row r="40">
          <cell r="O40">
            <v>0</v>
          </cell>
        </row>
        <row r="41">
          <cell r="O41">
            <v>0</v>
          </cell>
        </row>
        <row r="42">
          <cell r="O42">
            <v>0</v>
          </cell>
        </row>
        <row r="49">
          <cell r="O49">
            <v>0</v>
          </cell>
        </row>
        <row r="50">
          <cell r="O50">
            <v>0</v>
          </cell>
        </row>
        <row r="51">
          <cell r="O51">
            <v>0</v>
          </cell>
        </row>
        <row r="53">
          <cell r="O53">
            <v>0</v>
          </cell>
        </row>
        <row r="54">
          <cell r="O54">
            <v>0</v>
          </cell>
        </row>
        <row r="55">
          <cell r="O55">
            <v>0</v>
          </cell>
        </row>
        <row r="56">
          <cell r="O56">
            <v>0</v>
          </cell>
        </row>
        <row r="57">
          <cell r="O57">
            <v>0</v>
          </cell>
        </row>
        <row r="58">
          <cell r="O58">
            <v>0</v>
          </cell>
        </row>
        <row r="59">
          <cell r="O59">
            <v>0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ST BOARD산출"/>
      <sheetName val="RSR BOARD 산출 (1)"/>
      <sheetName val="RSR BOARD 산출 (2)"/>
      <sheetName val="RSR BOARD 산출 (3)"/>
      <sheetName val="RSR BOARD 산출 (4)"/>
      <sheetName val="RSR BOARD 산출 (7)"/>
      <sheetName val="RSR BOARD 산출 (8)"/>
      <sheetName val="RSR BOARD 산출 (9)"/>
      <sheetName val="RSR BOARD 산출 (10)"/>
    </sheetNames>
    <sheetDataSet>
      <sheetData sheetId="0">
        <row r="38">
          <cell r="O38">
            <v>0</v>
          </cell>
        </row>
        <row r="43">
          <cell r="O43">
            <v>4</v>
          </cell>
        </row>
        <row r="53">
          <cell r="O53">
            <v>2</v>
          </cell>
        </row>
        <row r="56">
          <cell r="O56">
            <v>0</v>
          </cell>
        </row>
        <row r="77">
          <cell r="O77">
            <v>2</v>
          </cell>
        </row>
        <row r="94">
          <cell r="O94">
            <v>2</v>
          </cell>
        </row>
        <row r="120">
          <cell r="O120">
            <v>1</v>
          </cell>
        </row>
        <row r="138">
          <cell r="O138">
            <v>1</v>
          </cell>
        </row>
        <row r="170">
          <cell r="O170">
            <v>1</v>
          </cell>
        </row>
        <row r="183">
          <cell r="O183">
            <v>4</v>
          </cell>
        </row>
        <row r="190">
          <cell r="O190">
            <v>1</v>
          </cell>
        </row>
      </sheetData>
      <sheetData sheetId="1">
        <row r="13">
          <cell r="N13">
            <v>0</v>
          </cell>
        </row>
        <row r="14">
          <cell r="N14">
            <v>0</v>
          </cell>
        </row>
        <row r="17">
          <cell r="N17">
            <v>0</v>
          </cell>
        </row>
        <row r="19">
          <cell r="N19">
            <v>0</v>
          </cell>
        </row>
        <row r="22">
          <cell r="N22">
            <v>0</v>
          </cell>
        </row>
        <row r="23">
          <cell r="N23">
            <v>0</v>
          </cell>
        </row>
        <row r="24">
          <cell r="N24">
            <v>0</v>
          </cell>
        </row>
        <row r="26">
          <cell r="N26">
            <v>0</v>
          </cell>
        </row>
        <row r="27">
          <cell r="N27">
            <v>0</v>
          </cell>
        </row>
        <row r="29">
          <cell r="N29">
            <v>0</v>
          </cell>
        </row>
        <row r="31">
          <cell r="N31">
            <v>0</v>
          </cell>
        </row>
        <row r="40">
          <cell r="N40">
            <v>0</v>
          </cell>
        </row>
        <row r="44">
          <cell r="N44">
            <v>0</v>
          </cell>
        </row>
        <row r="45">
          <cell r="N45">
            <v>0</v>
          </cell>
        </row>
        <row r="53">
          <cell r="N53">
            <v>0</v>
          </cell>
        </row>
        <row r="56">
          <cell r="N56">
            <v>0</v>
          </cell>
        </row>
        <row r="64">
          <cell r="N64">
            <v>0</v>
          </cell>
        </row>
        <row r="66">
          <cell r="N66">
            <v>0</v>
          </cell>
        </row>
        <row r="67">
          <cell r="N67">
            <v>0</v>
          </cell>
        </row>
        <row r="72">
          <cell r="N72">
            <v>0</v>
          </cell>
        </row>
        <row r="75">
          <cell r="N75">
            <v>0</v>
          </cell>
        </row>
        <row r="82">
          <cell r="N82">
            <v>0</v>
          </cell>
        </row>
        <row r="83">
          <cell r="N83">
            <v>0</v>
          </cell>
        </row>
        <row r="84">
          <cell r="N84">
            <v>0</v>
          </cell>
        </row>
        <row r="87">
          <cell r="N87">
            <v>0</v>
          </cell>
        </row>
        <row r="88">
          <cell r="N88">
            <v>0</v>
          </cell>
        </row>
        <row r="89">
          <cell r="N89">
            <v>0</v>
          </cell>
        </row>
        <row r="90">
          <cell r="N90">
            <v>0</v>
          </cell>
        </row>
      </sheetData>
      <sheetData sheetId="2">
        <row r="13">
          <cell r="N13">
            <v>0</v>
          </cell>
        </row>
        <row r="14">
          <cell r="N14">
            <v>1</v>
          </cell>
        </row>
        <row r="17">
          <cell r="N17">
            <v>1</v>
          </cell>
        </row>
        <row r="19">
          <cell r="N19">
            <v>0</v>
          </cell>
        </row>
        <row r="22">
          <cell r="N22">
            <v>0</v>
          </cell>
        </row>
        <row r="23">
          <cell r="N23">
            <v>0</v>
          </cell>
        </row>
        <row r="24">
          <cell r="N24">
            <v>0</v>
          </cell>
        </row>
        <row r="26">
          <cell r="N26">
            <v>0</v>
          </cell>
        </row>
        <row r="27">
          <cell r="N27">
            <v>0</v>
          </cell>
        </row>
        <row r="29">
          <cell r="N29">
            <v>12</v>
          </cell>
        </row>
        <row r="31">
          <cell r="N31">
            <v>0</v>
          </cell>
        </row>
        <row r="40">
          <cell r="N40">
            <v>0</v>
          </cell>
        </row>
        <row r="44">
          <cell r="N44">
            <v>1</v>
          </cell>
        </row>
        <row r="45">
          <cell r="N45">
            <v>0</v>
          </cell>
        </row>
        <row r="53">
          <cell r="N53">
            <v>0</v>
          </cell>
        </row>
        <row r="56">
          <cell r="N56">
            <v>0</v>
          </cell>
        </row>
        <row r="64">
          <cell r="N64">
            <v>0</v>
          </cell>
        </row>
        <row r="66">
          <cell r="N66">
            <v>0</v>
          </cell>
        </row>
        <row r="67">
          <cell r="N67">
            <v>1</v>
          </cell>
        </row>
        <row r="72">
          <cell r="N72">
            <v>0</v>
          </cell>
        </row>
        <row r="75">
          <cell r="N75">
            <v>0</v>
          </cell>
        </row>
        <row r="82">
          <cell r="N82">
            <v>0</v>
          </cell>
        </row>
        <row r="83">
          <cell r="N83">
            <v>0</v>
          </cell>
        </row>
        <row r="84">
          <cell r="N84">
            <v>0</v>
          </cell>
        </row>
        <row r="87">
          <cell r="N87">
            <v>0</v>
          </cell>
        </row>
        <row r="88">
          <cell r="N88">
            <v>0</v>
          </cell>
        </row>
        <row r="89">
          <cell r="N89">
            <v>0</v>
          </cell>
        </row>
        <row r="90">
          <cell r="N90">
            <v>0</v>
          </cell>
        </row>
      </sheetData>
      <sheetData sheetId="3">
        <row r="13">
          <cell r="N13">
            <v>0</v>
          </cell>
        </row>
        <row r="14">
          <cell r="N14">
            <v>0</v>
          </cell>
        </row>
        <row r="17">
          <cell r="N17">
            <v>0</v>
          </cell>
        </row>
        <row r="19">
          <cell r="N19">
            <v>0</v>
          </cell>
        </row>
        <row r="22">
          <cell r="N22">
            <v>0</v>
          </cell>
        </row>
        <row r="23">
          <cell r="N23">
            <v>0</v>
          </cell>
        </row>
        <row r="24">
          <cell r="N24">
            <v>0</v>
          </cell>
        </row>
        <row r="26">
          <cell r="N26">
            <v>0</v>
          </cell>
        </row>
        <row r="27">
          <cell r="N27">
            <v>0</v>
          </cell>
        </row>
        <row r="29">
          <cell r="N29">
            <v>0</v>
          </cell>
        </row>
        <row r="31">
          <cell r="N31">
            <v>0</v>
          </cell>
        </row>
        <row r="40">
          <cell r="N40">
            <v>0</v>
          </cell>
        </row>
        <row r="44">
          <cell r="N44">
            <v>0</v>
          </cell>
        </row>
        <row r="45">
          <cell r="N45">
            <v>0</v>
          </cell>
        </row>
        <row r="53">
          <cell r="N53">
            <v>0</v>
          </cell>
        </row>
        <row r="56">
          <cell r="N56">
            <v>0</v>
          </cell>
        </row>
        <row r="64">
          <cell r="N64">
            <v>0</v>
          </cell>
        </row>
        <row r="66">
          <cell r="N66">
            <v>0</v>
          </cell>
        </row>
        <row r="67">
          <cell r="N67">
            <v>0</v>
          </cell>
        </row>
        <row r="72">
          <cell r="N72">
            <v>0</v>
          </cell>
        </row>
        <row r="75">
          <cell r="N75">
            <v>0</v>
          </cell>
        </row>
        <row r="82">
          <cell r="N82">
            <v>0</v>
          </cell>
        </row>
        <row r="83">
          <cell r="N83">
            <v>0</v>
          </cell>
        </row>
        <row r="84">
          <cell r="N84">
            <v>0</v>
          </cell>
        </row>
        <row r="87">
          <cell r="N87">
            <v>0</v>
          </cell>
        </row>
        <row r="88">
          <cell r="N88">
            <v>0</v>
          </cell>
        </row>
        <row r="89">
          <cell r="N89">
            <v>0</v>
          </cell>
        </row>
        <row r="90">
          <cell r="N90">
            <v>0</v>
          </cell>
        </row>
      </sheetData>
      <sheetData sheetId="4">
        <row r="13">
          <cell r="N13">
            <v>0</v>
          </cell>
        </row>
        <row r="14">
          <cell r="N14">
            <v>0</v>
          </cell>
        </row>
        <row r="17">
          <cell r="N17">
            <v>1</v>
          </cell>
        </row>
        <row r="19">
          <cell r="N19">
            <v>0</v>
          </cell>
        </row>
        <row r="22">
          <cell r="N22">
            <v>0</v>
          </cell>
        </row>
        <row r="23">
          <cell r="N23">
            <v>0</v>
          </cell>
        </row>
        <row r="24">
          <cell r="N24">
            <v>0</v>
          </cell>
        </row>
        <row r="26">
          <cell r="N26">
            <v>0</v>
          </cell>
        </row>
        <row r="27">
          <cell r="N27">
            <v>0</v>
          </cell>
        </row>
        <row r="29">
          <cell r="N29">
            <v>5</v>
          </cell>
        </row>
        <row r="31">
          <cell r="N31">
            <v>0</v>
          </cell>
        </row>
        <row r="40">
          <cell r="N40">
            <v>0</v>
          </cell>
        </row>
        <row r="44">
          <cell r="N44">
            <v>0</v>
          </cell>
        </row>
        <row r="45">
          <cell r="N45">
            <v>0</v>
          </cell>
        </row>
        <row r="53">
          <cell r="N53">
            <v>0</v>
          </cell>
        </row>
        <row r="56">
          <cell r="N56">
            <v>0</v>
          </cell>
        </row>
        <row r="64">
          <cell r="N64">
            <v>0</v>
          </cell>
        </row>
        <row r="66">
          <cell r="N66">
            <v>0</v>
          </cell>
        </row>
        <row r="67">
          <cell r="N67">
            <v>0</v>
          </cell>
        </row>
        <row r="72">
          <cell r="N72">
            <v>0</v>
          </cell>
        </row>
        <row r="75">
          <cell r="N75">
            <v>0</v>
          </cell>
        </row>
        <row r="82">
          <cell r="N82">
            <v>0</v>
          </cell>
        </row>
        <row r="83">
          <cell r="N83">
            <v>0</v>
          </cell>
        </row>
        <row r="84">
          <cell r="N84">
            <v>0</v>
          </cell>
        </row>
        <row r="87">
          <cell r="N87">
            <v>0</v>
          </cell>
        </row>
        <row r="88">
          <cell r="N88">
            <v>0</v>
          </cell>
        </row>
        <row r="89">
          <cell r="N89">
            <v>0</v>
          </cell>
        </row>
        <row r="90">
          <cell r="N90">
            <v>0</v>
          </cell>
        </row>
      </sheetData>
      <sheetData sheetId="5">
        <row r="13">
          <cell r="N13">
            <v>0</v>
          </cell>
        </row>
        <row r="14">
          <cell r="N14">
            <v>0</v>
          </cell>
        </row>
        <row r="17">
          <cell r="N17">
            <v>0</v>
          </cell>
        </row>
        <row r="19">
          <cell r="N19">
            <v>0</v>
          </cell>
        </row>
        <row r="22">
          <cell r="N22">
            <v>0</v>
          </cell>
        </row>
        <row r="23">
          <cell r="N23">
            <v>0</v>
          </cell>
        </row>
        <row r="24">
          <cell r="N24">
            <v>0</v>
          </cell>
        </row>
        <row r="26">
          <cell r="N26">
            <v>0</v>
          </cell>
        </row>
        <row r="27">
          <cell r="N27">
            <v>0</v>
          </cell>
        </row>
        <row r="29">
          <cell r="N29">
            <v>0</v>
          </cell>
        </row>
        <row r="31">
          <cell r="N31">
            <v>0</v>
          </cell>
        </row>
        <row r="40">
          <cell r="N40">
            <v>0</v>
          </cell>
        </row>
        <row r="44">
          <cell r="N44">
            <v>0</v>
          </cell>
        </row>
        <row r="45">
          <cell r="N45">
            <v>0</v>
          </cell>
        </row>
        <row r="53">
          <cell r="N53">
            <v>0</v>
          </cell>
        </row>
        <row r="56">
          <cell r="N56">
            <v>0</v>
          </cell>
        </row>
        <row r="64">
          <cell r="N64">
            <v>0</v>
          </cell>
        </row>
        <row r="66">
          <cell r="N66">
            <v>0</v>
          </cell>
        </row>
        <row r="67">
          <cell r="N67">
            <v>0</v>
          </cell>
        </row>
        <row r="72">
          <cell r="N72">
            <v>0</v>
          </cell>
        </row>
        <row r="75">
          <cell r="N75">
            <v>0</v>
          </cell>
        </row>
        <row r="82">
          <cell r="N82">
            <v>0</v>
          </cell>
        </row>
        <row r="83">
          <cell r="N83">
            <v>0</v>
          </cell>
        </row>
        <row r="84">
          <cell r="N84">
            <v>0</v>
          </cell>
        </row>
        <row r="87">
          <cell r="N87">
            <v>0</v>
          </cell>
        </row>
        <row r="88">
          <cell r="N88">
            <v>0</v>
          </cell>
        </row>
        <row r="89">
          <cell r="N89">
            <v>0</v>
          </cell>
        </row>
        <row r="90">
          <cell r="N90">
            <v>0</v>
          </cell>
        </row>
      </sheetData>
      <sheetData sheetId="6">
        <row r="13">
          <cell r="N13">
            <v>0</v>
          </cell>
        </row>
        <row r="14">
          <cell r="N14">
            <v>0</v>
          </cell>
        </row>
        <row r="17">
          <cell r="N17">
            <v>2</v>
          </cell>
        </row>
        <row r="19">
          <cell r="N19">
            <v>0</v>
          </cell>
        </row>
        <row r="22">
          <cell r="N22">
            <v>0</v>
          </cell>
        </row>
        <row r="23">
          <cell r="N23">
            <v>0</v>
          </cell>
        </row>
        <row r="24">
          <cell r="N24">
            <v>0</v>
          </cell>
        </row>
        <row r="26">
          <cell r="N26">
            <v>0</v>
          </cell>
        </row>
        <row r="27">
          <cell r="N27">
            <v>0</v>
          </cell>
        </row>
        <row r="29">
          <cell r="N29">
            <v>4</v>
          </cell>
        </row>
        <row r="31">
          <cell r="N31">
            <v>0</v>
          </cell>
        </row>
        <row r="40">
          <cell r="N40">
            <v>0</v>
          </cell>
        </row>
        <row r="44">
          <cell r="N44">
            <v>0</v>
          </cell>
        </row>
        <row r="45">
          <cell r="N45">
            <v>0</v>
          </cell>
        </row>
        <row r="53">
          <cell r="N53">
            <v>0</v>
          </cell>
        </row>
        <row r="56">
          <cell r="N56">
            <v>0</v>
          </cell>
        </row>
        <row r="64">
          <cell r="N64">
            <v>0</v>
          </cell>
        </row>
        <row r="66">
          <cell r="N66">
            <v>0</v>
          </cell>
        </row>
        <row r="67">
          <cell r="N67">
            <v>0</v>
          </cell>
        </row>
        <row r="72">
          <cell r="N72">
            <v>0</v>
          </cell>
        </row>
        <row r="75">
          <cell r="N75">
            <v>0</v>
          </cell>
        </row>
        <row r="82">
          <cell r="N82">
            <v>0</v>
          </cell>
        </row>
        <row r="83">
          <cell r="N83">
            <v>0</v>
          </cell>
        </row>
        <row r="84">
          <cell r="N84">
            <v>0</v>
          </cell>
        </row>
        <row r="87">
          <cell r="N87">
            <v>0</v>
          </cell>
        </row>
        <row r="88">
          <cell r="N88">
            <v>0</v>
          </cell>
        </row>
        <row r="89">
          <cell r="N89">
            <v>0</v>
          </cell>
        </row>
        <row r="90">
          <cell r="N90">
            <v>0</v>
          </cell>
        </row>
      </sheetData>
      <sheetData sheetId="7">
        <row r="13">
          <cell r="N13">
            <v>0</v>
          </cell>
        </row>
        <row r="14">
          <cell r="N14">
            <v>0</v>
          </cell>
        </row>
        <row r="17">
          <cell r="N17">
            <v>0</v>
          </cell>
        </row>
        <row r="19">
          <cell r="N19">
            <v>0</v>
          </cell>
        </row>
        <row r="22">
          <cell r="N22">
            <v>0</v>
          </cell>
        </row>
        <row r="23">
          <cell r="N23">
            <v>0</v>
          </cell>
        </row>
        <row r="24">
          <cell r="N24">
            <v>0</v>
          </cell>
        </row>
        <row r="26">
          <cell r="N26">
            <v>0</v>
          </cell>
        </row>
        <row r="27">
          <cell r="N27">
            <v>0</v>
          </cell>
        </row>
        <row r="29">
          <cell r="N29">
            <v>0</v>
          </cell>
        </row>
        <row r="31">
          <cell r="N31">
            <v>0</v>
          </cell>
        </row>
        <row r="40">
          <cell r="N40">
            <v>0</v>
          </cell>
        </row>
        <row r="44">
          <cell r="N44">
            <v>0</v>
          </cell>
        </row>
        <row r="45">
          <cell r="N45">
            <v>0</v>
          </cell>
        </row>
        <row r="53">
          <cell r="N53">
            <v>0</v>
          </cell>
        </row>
        <row r="56">
          <cell r="N56">
            <v>0</v>
          </cell>
        </row>
        <row r="64">
          <cell r="N64">
            <v>0</v>
          </cell>
        </row>
        <row r="66">
          <cell r="N66">
            <v>0</v>
          </cell>
        </row>
        <row r="67">
          <cell r="N67">
            <v>0</v>
          </cell>
        </row>
        <row r="72">
          <cell r="N72">
            <v>0</v>
          </cell>
        </row>
        <row r="75">
          <cell r="N75">
            <v>0</v>
          </cell>
        </row>
        <row r="82">
          <cell r="N82">
            <v>0</v>
          </cell>
        </row>
        <row r="83">
          <cell r="N83">
            <v>0</v>
          </cell>
        </row>
        <row r="84">
          <cell r="N84">
            <v>0</v>
          </cell>
        </row>
        <row r="87">
          <cell r="N87">
            <v>0</v>
          </cell>
        </row>
        <row r="88">
          <cell r="N88">
            <v>0</v>
          </cell>
        </row>
        <row r="89">
          <cell r="N89">
            <v>0</v>
          </cell>
        </row>
        <row r="90">
          <cell r="N90">
            <v>0</v>
          </cell>
        </row>
      </sheetData>
      <sheetData sheetId="8">
        <row r="13">
          <cell r="N13">
            <v>0</v>
          </cell>
        </row>
        <row r="14">
          <cell r="N14">
            <v>1</v>
          </cell>
        </row>
        <row r="17">
          <cell r="N17">
            <v>1</v>
          </cell>
        </row>
        <row r="19">
          <cell r="N19">
            <v>0</v>
          </cell>
        </row>
        <row r="22">
          <cell r="N22">
            <v>0</v>
          </cell>
        </row>
        <row r="23">
          <cell r="N23">
            <v>0</v>
          </cell>
        </row>
        <row r="24">
          <cell r="N24">
            <v>0</v>
          </cell>
        </row>
        <row r="26">
          <cell r="N26">
            <v>0</v>
          </cell>
        </row>
        <row r="27">
          <cell r="N27">
            <v>0</v>
          </cell>
        </row>
        <row r="29">
          <cell r="N29">
            <v>18</v>
          </cell>
        </row>
        <row r="31">
          <cell r="N31">
            <v>0</v>
          </cell>
        </row>
        <row r="40">
          <cell r="N40">
            <v>0</v>
          </cell>
        </row>
        <row r="44">
          <cell r="N44">
            <v>1</v>
          </cell>
        </row>
        <row r="45">
          <cell r="N45">
            <v>0</v>
          </cell>
        </row>
        <row r="53">
          <cell r="N53">
            <v>0</v>
          </cell>
        </row>
        <row r="56">
          <cell r="N56">
            <v>0</v>
          </cell>
        </row>
        <row r="64">
          <cell r="N64">
            <v>0</v>
          </cell>
        </row>
        <row r="66">
          <cell r="N66">
            <v>0</v>
          </cell>
        </row>
        <row r="67">
          <cell r="N67">
            <v>1</v>
          </cell>
        </row>
        <row r="72">
          <cell r="N72">
            <v>0</v>
          </cell>
        </row>
        <row r="75">
          <cell r="N75">
            <v>0</v>
          </cell>
        </row>
        <row r="82">
          <cell r="N82">
            <v>0</v>
          </cell>
        </row>
        <row r="83">
          <cell r="N83">
            <v>0</v>
          </cell>
        </row>
        <row r="84">
          <cell r="N84">
            <v>0</v>
          </cell>
        </row>
        <row r="87">
          <cell r="N87">
            <v>0</v>
          </cell>
        </row>
        <row r="88">
          <cell r="N88">
            <v>0</v>
          </cell>
        </row>
        <row r="89">
          <cell r="N89">
            <v>0</v>
          </cell>
        </row>
        <row r="90">
          <cell r="N90">
            <v>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efficient"/>
    </sheetNames>
    <sheetDataSet>
      <sheetData sheetId="0" refreshError="1">
        <row r="12">
          <cell r="D12">
            <v>1</v>
          </cell>
          <cell r="H12">
            <v>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70SM2"/>
    </sheet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70SM2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effiecient"/>
    </sheetNames>
    <sheetDataSet>
      <sheetData sheetId="0" refreshError="1">
        <row r="4">
          <cell r="D4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SHTEO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F"/>
    </sheetNames>
    <sheetDataSet>
      <sheetData sheetId="0" refreshError="1">
        <row r="23">
          <cell r="N23" t="str">
            <v>06:1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6"/>
    </sheetNames>
    <sheetDataSet>
      <sheetData sheetId="0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월가격"/>
    </sheetNames>
    <sheetDataSet>
      <sheetData sheetId="0" refreshError="1">
        <row r="1">
          <cell r="A1" t="str">
            <v>1018A</v>
          </cell>
          <cell r="B1" t="str">
            <v>OPT SBUS SFE FWSCSI ADAPTER</v>
          </cell>
          <cell r="C1">
            <v>1424</v>
          </cell>
          <cell r="D1" t="str">
            <v>A</v>
          </cell>
        </row>
        <row r="2">
          <cell r="A2" t="str">
            <v>1032A</v>
          </cell>
          <cell r="B2" t="str">
            <v>OPT INT PCI 10/100BASET NIC</v>
          </cell>
          <cell r="C2">
            <v>1294</v>
          </cell>
          <cell r="D2" t="str">
            <v>A</v>
          </cell>
        </row>
        <row r="3">
          <cell r="A3" t="str">
            <v>1033A</v>
          </cell>
          <cell r="B3" t="str">
            <v>OPT INT PCI 10/100BASET NIC</v>
          </cell>
          <cell r="C3">
            <v>904</v>
          </cell>
          <cell r="D3" t="str">
            <v>A</v>
          </cell>
        </row>
        <row r="4">
          <cell r="A4" t="str">
            <v>1034A</v>
          </cell>
          <cell r="B4" t="str">
            <v>OPT QFE PCI CARD W/SW</v>
          </cell>
          <cell r="C4">
            <v>2334</v>
          </cell>
          <cell r="D4" t="str">
            <v>A</v>
          </cell>
        </row>
        <row r="5">
          <cell r="A5" t="str">
            <v>1049A</v>
          </cell>
          <cell r="B5" t="str">
            <v>OPT QUAD FASTETHERNET W/SW</v>
          </cell>
          <cell r="C5">
            <v>2594</v>
          </cell>
          <cell r="D5" t="str">
            <v>A</v>
          </cell>
        </row>
        <row r="6">
          <cell r="A6" t="str">
            <v>1059A</v>
          </cell>
          <cell r="B6" t="str">
            <v>OPT SBUS FASTETHERNET 2.0/SW</v>
          </cell>
          <cell r="C6">
            <v>1034</v>
          </cell>
          <cell r="D6" t="str">
            <v>A</v>
          </cell>
        </row>
        <row r="7">
          <cell r="A7" t="str">
            <v>1062A</v>
          </cell>
          <cell r="B7" t="str">
            <v>OPT SBUS F/W DWIS/S ADAPTER</v>
          </cell>
          <cell r="C7">
            <v>1684</v>
          </cell>
          <cell r="D7" t="str">
            <v>A</v>
          </cell>
        </row>
        <row r="8">
          <cell r="A8" t="str">
            <v>1063A</v>
          </cell>
          <cell r="B8" t="str">
            <v>OPT SBUS F/W SWIS/S ADAPTER</v>
          </cell>
          <cell r="C8">
            <v>1554</v>
          </cell>
          <cell r="D8" t="str">
            <v>A</v>
          </cell>
        </row>
        <row r="9">
          <cell r="A9" t="str">
            <v>1065A</v>
          </cell>
          <cell r="B9" t="str">
            <v>OPT ULTRA DWIS/S HOST ADAPTER</v>
          </cell>
          <cell r="C9">
            <v>1684</v>
          </cell>
          <cell r="D9" t="str">
            <v>A</v>
          </cell>
        </row>
        <row r="10">
          <cell r="A10" t="str">
            <v>1070A</v>
          </cell>
          <cell r="B10" t="str">
            <v>HIPPI/P 1.0 Interface board</v>
          </cell>
          <cell r="C10">
            <v>13000</v>
          </cell>
          <cell r="D10" t="str">
            <v>A</v>
          </cell>
        </row>
        <row r="11">
          <cell r="A11" t="str">
            <v>1071A</v>
          </cell>
          <cell r="B11" t="str">
            <v>HIPPI/P 1.1 Interface board</v>
          </cell>
          <cell r="C11">
            <v>13000</v>
          </cell>
          <cell r="D11" t="str">
            <v>A</v>
          </cell>
        </row>
        <row r="12">
          <cell r="A12" t="str">
            <v>1076A</v>
          </cell>
          <cell r="B12" t="str">
            <v>A7000 SCSI ADAPT KIT W/RAID A+</v>
          </cell>
          <cell r="C12">
            <v>0</v>
          </cell>
          <cell r="D12" t="str">
            <v>D</v>
          </cell>
        </row>
        <row r="13">
          <cell r="A13" t="str">
            <v>1099A</v>
          </cell>
          <cell r="B13" t="str">
            <v>SBUS BLANK FILLER PANEL</v>
          </cell>
          <cell r="C13">
            <v>0</v>
          </cell>
          <cell r="D13" t="str">
            <v>D</v>
          </cell>
        </row>
        <row r="14">
          <cell r="A14" t="str">
            <v>1140A</v>
          </cell>
          <cell r="B14" t="str">
            <v>SBUS GIGABIT ETHERNET 2.0 CARD</v>
          </cell>
          <cell r="C14">
            <v>2984</v>
          </cell>
          <cell r="D14" t="str">
            <v>A</v>
          </cell>
        </row>
        <row r="15">
          <cell r="A15" t="str">
            <v>1141A</v>
          </cell>
          <cell r="B15" t="str">
            <v>PCI GIGABIT ETHERNET 2.0 CARD</v>
          </cell>
          <cell r="C15">
            <v>2724</v>
          </cell>
          <cell r="D15" t="str">
            <v>A</v>
          </cell>
        </row>
        <row r="16">
          <cell r="A16" t="str">
            <v>1147A</v>
          </cell>
          <cell r="B16" t="str">
            <v>OPT SBUS SUNATM155/MFIBER S/SW</v>
          </cell>
          <cell r="C16">
            <v>1684</v>
          </cell>
          <cell r="D16" t="str">
            <v>A</v>
          </cell>
        </row>
        <row r="17">
          <cell r="A17" t="str">
            <v>1148A</v>
          </cell>
          <cell r="B17" t="str">
            <v>OPT SBUS SUNATM155/UTP5 W/SW</v>
          </cell>
          <cell r="C17">
            <v>1294</v>
          </cell>
          <cell r="D17" t="str">
            <v>A</v>
          </cell>
        </row>
        <row r="18">
          <cell r="A18" t="str">
            <v>1149A</v>
          </cell>
          <cell r="B18" t="str">
            <v>OPT SBUS SUNATM622/MFIBER W/SW</v>
          </cell>
          <cell r="C18">
            <v>6494</v>
          </cell>
          <cell r="D18" t="str">
            <v>A</v>
          </cell>
        </row>
        <row r="19">
          <cell r="A19" t="str">
            <v>1157A</v>
          </cell>
          <cell r="B19" t="str">
            <v>OPT PCI SUNATM/P-155MMF W/SW</v>
          </cell>
          <cell r="C19">
            <v>1424</v>
          </cell>
          <cell r="D19" t="str">
            <v>A</v>
          </cell>
        </row>
        <row r="20">
          <cell r="A20" t="str">
            <v>1158A</v>
          </cell>
          <cell r="B20" t="str">
            <v>OPT PCI SUNATM/P-155UTP W/SW</v>
          </cell>
          <cell r="C20">
            <v>1164</v>
          </cell>
          <cell r="D20" t="str">
            <v>A</v>
          </cell>
        </row>
        <row r="21">
          <cell r="A21" t="str">
            <v>1159A</v>
          </cell>
          <cell r="B21" t="str">
            <v>OPT PCI SUNATM/P-622MMF W/SW</v>
          </cell>
          <cell r="C21">
            <v>5194</v>
          </cell>
          <cell r="D21" t="str">
            <v>A</v>
          </cell>
        </row>
        <row r="22">
          <cell r="A22" t="str">
            <v>1191A</v>
          </cell>
          <cell r="B22" t="str">
            <v>OPT PROCESSOR US 300MHZ/2MB</v>
          </cell>
          <cell r="C22">
            <v>3992</v>
          </cell>
          <cell r="D22" t="str">
            <v>H</v>
          </cell>
        </row>
        <row r="23">
          <cell r="A23" t="str">
            <v>1194A</v>
          </cell>
          <cell r="B23" t="str">
            <v>E250 srvr 400MHz/2MB processor</v>
          </cell>
          <cell r="C23">
            <v>6392</v>
          </cell>
          <cell r="D23" t="str">
            <v>H</v>
          </cell>
        </row>
        <row r="24">
          <cell r="A24" t="str">
            <v>1195A</v>
          </cell>
          <cell r="B24" t="str">
            <v>450MHz/4MB proc - E420R/E220R</v>
          </cell>
          <cell r="C24">
            <v>7700</v>
          </cell>
          <cell r="D24" t="str">
            <v>H</v>
          </cell>
        </row>
        <row r="25">
          <cell r="A25" t="str">
            <v>1197A</v>
          </cell>
          <cell r="B25" t="str">
            <v>440MHz UltraSPARC-II/4MB ecach</v>
          </cell>
          <cell r="C25">
            <v>6790</v>
          </cell>
          <cell r="D25" t="str">
            <v>H</v>
          </cell>
        </row>
        <row r="26">
          <cell r="A26" t="str">
            <v>2069A</v>
          </cell>
          <cell r="B26" t="str">
            <v>Gethernet+FC-AL Factory Config</v>
          </cell>
          <cell r="C26">
            <v>4493</v>
          </cell>
          <cell r="D26" t="str">
            <v>A</v>
          </cell>
        </row>
        <row r="27">
          <cell r="A27" t="str">
            <v>2077A</v>
          </cell>
          <cell r="B27" t="str">
            <v>Metro Remote Dual Copy HW</v>
          </cell>
          <cell r="C27">
            <v>111816</v>
          </cell>
          <cell r="D27" t="str">
            <v>A</v>
          </cell>
        </row>
        <row r="28">
          <cell r="A28" t="str">
            <v>2131A</v>
          </cell>
          <cell r="B28" t="str">
            <v>PCI Co-proc 600MHz/64MB (ATO)</v>
          </cell>
          <cell r="C28">
            <v>693</v>
          </cell>
          <cell r="D28" t="str">
            <v>H</v>
          </cell>
        </row>
        <row r="29">
          <cell r="A29" t="str">
            <v>2144A</v>
          </cell>
          <cell r="B29" t="str">
            <v>OPT SBUS CARD TRI/S INCL. SW</v>
          </cell>
          <cell r="C29">
            <v>1755</v>
          </cell>
          <cell r="D29" t="str">
            <v>A</v>
          </cell>
        </row>
        <row r="30">
          <cell r="A30" t="str">
            <v>2154A</v>
          </cell>
          <cell r="B30" t="str">
            <v>OPT INT SUNTRI/P 5.0</v>
          </cell>
          <cell r="C30">
            <v>1554</v>
          </cell>
          <cell r="D30" t="str">
            <v>A</v>
          </cell>
        </row>
        <row r="31">
          <cell r="A31" t="str">
            <v>2156A</v>
          </cell>
          <cell r="B31" t="str">
            <v>OPT SUNSAI/P 3.0</v>
          </cell>
          <cell r="C31">
            <v>1294</v>
          </cell>
          <cell r="D31" t="str">
            <v>A</v>
          </cell>
        </row>
        <row r="32">
          <cell r="A32" t="str">
            <v>2240A</v>
          </cell>
          <cell r="B32" t="str">
            <v>OPT 300MHz CPU W/2MB FOR E450</v>
          </cell>
          <cell r="C32">
            <v>3992</v>
          </cell>
          <cell r="D32" t="str">
            <v>H</v>
          </cell>
        </row>
        <row r="33">
          <cell r="A33" t="str">
            <v>2244A</v>
          </cell>
          <cell r="B33" t="str">
            <v>OPT 400MHz CPU W/4MB FOR E450</v>
          </cell>
          <cell r="C33">
            <v>7992</v>
          </cell>
          <cell r="D33" t="str">
            <v>H</v>
          </cell>
        </row>
        <row r="34">
          <cell r="A34" t="str">
            <v>2248A</v>
          </cell>
          <cell r="B34" t="str">
            <v>OPT 480MHz CPU W/8MB FOR E450</v>
          </cell>
          <cell r="C34">
            <v>11192</v>
          </cell>
          <cell r="D34" t="str">
            <v>H</v>
          </cell>
        </row>
        <row r="35">
          <cell r="A35" t="str">
            <v>250M9-100-W999</v>
          </cell>
          <cell r="B35" t="str">
            <v>E250 SUPPLEMENT CD</v>
          </cell>
          <cell r="C35">
            <v>0</v>
          </cell>
          <cell r="D35" t="str">
            <v>D</v>
          </cell>
        </row>
        <row r="36">
          <cell r="A36" t="str">
            <v>2550A</v>
          </cell>
          <cell r="B36" t="str">
            <v>OPT PROCESSOR US 250MHZ/4MB</v>
          </cell>
          <cell r="C36">
            <v>24000</v>
          </cell>
          <cell r="D36" t="str">
            <v>A</v>
          </cell>
        </row>
        <row r="37">
          <cell r="A37" t="str">
            <v>2560A</v>
          </cell>
          <cell r="B37" t="str">
            <v>OPT PROCESSOR US 336/333MHZ/4M</v>
          </cell>
          <cell r="C37">
            <v>28500</v>
          </cell>
          <cell r="D37" t="str">
            <v>A</v>
          </cell>
        </row>
        <row r="38">
          <cell r="A38" t="str">
            <v>2580A</v>
          </cell>
          <cell r="B38" t="str">
            <v>OPT PROCESSOR US 400-MHZ/8MB</v>
          </cell>
          <cell r="C38">
            <v>26250</v>
          </cell>
          <cell r="D38" t="str">
            <v>A</v>
          </cell>
        </row>
        <row r="39">
          <cell r="A39" t="str">
            <v>2602A</v>
          </cell>
          <cell r="B39" t="str">
            <v>OPT INT CPU/MEM BD FOR EXX00</v>
          </cell>
          <cell r="C39">
            <v>13500</v>
          </cell>
          <cell r="D39" t="str">
            <v>A</v>
          </cell>
        </row>
        <row r="40">
          <cell r="A40" t="str">
            <v>2602A-P62</v>
          </cell>
          <cell r="B40" t="str">
            <v>OPT INT CPU/MEM BD FOR EXX00</v>
          </cell>
          <cell r="C40">
            <v>93236</v>
          </cell>
          <cell r="D40" t="str">
            <v>A</v>
          </cell>
        </row>
        <row r="41">
          <cell r="A41" t="str">
            <v>2602A-P82</v>
          </cell>
          <cell r="B41" t="str">
            <v>OPT INT CPU/MEM BD FOR EXX00</v>
          </cell>
          <cell r="C41">
            <v>88736</v>
          </cell>
          <cell r="D41" t="str">
            <v>A</v>
          </cell>
        </row>
        <row r="42">
          <cell r="A42" t="str">
            <v>2602A-P83</v>
          </cell>
          <cell r="B42" t="str">
            <v>OPT INT CPU/MEM BLDG. BLOCK</v>
          </cell>
          <cell r="C42">
            <v>96220</v>
          </cell>
          <cell r="D42" t="str">
            <v>A</v>
          </cell>
        </row>
        <row r="43">
          <cell r="A43" t="str">
            <v>2602A-P84A</v>
          </cell>
          <cell r="B43" t="str">
            <v>OPT INT CPU/MEM BD FOR EXX00</v>
          </cell>
          <cell r="C43">
            <v>225464</v>
          </cell>
          <cell r="D43" t="str">
            <v>A</v>
          </cell>
        </row>
        <row r="44">
          <cell r="A44" t="str">
            <v>2602A-P84B</v>
          </cell>
          <cell r="B44" t="str">
            <v>OPT INT CPU/MEM BD FOR EXX00</v>
          </cell>
          <cell r="C44">
            <v>222944</v>
          </cell>
          <cell r="D44" t="str">
            <v>A</v>
          </cell>
        </row>
        <row r="45">
          <cell r="A45" t="str">
            <v>2602A-P85A</v>
          </cell>
          <cell r="B45" t="str">
            <v>OPT INT CPU/MEM BD FOR EXX00</v>
          </cell>
          <cell r="C45">
            <v>161670</v>
          </cell>
          <cell r="D45" t="str">
            <v>A</v>
          </cell>
        </row>
        <row r="46">
          <cell r="A46" t="str">
            <v>2602A-P85B</v>
          </cell>
          <cell r="B46" t="str">
            <v>OPT INT CPU/MEM BD FOR EXX00</v>
          </cell>
          <cell r="C46">
            <v>161670</v>
          </cell>
          <cell r="D46" t="str">
            <v>A</v>
          </cell>
        </row>
        <row r="47">
          <cell r="A47" t="str">
            <v>2612A</v>
          </cell>
          <cell r="B47" t="str">
            <v>OPT INT I/O BD EXX00 W/FC-AL</v>
          </cell>
          <cell r="C47">
            <v>9750</v>
          </cell>
          <cell r="D47" t="str">
            <v>A</v>
          </cell>
        </row>
        <row r="48">
          <cell r="A48" t="str">
            <v>2612A-SS-A</v>
          </cell>
          <cell r="B48" t="str">
            <v>OPT INT I/O BD BLDG BLOCK</v>
          </cell>
          <cell r="C48">
            <v>18360</v>
          </cell>
          <cell r="D48" t="str">
            <v>A</v>
          </cell>
        </row>
        <row r="49">
          <cell r="A49" t="str">
            <v>2622A</v>
          </cell>
          <cell r="B49" t="str">
            <v>OPT INT GRAPHICS I/O BD EXX00</v>
          </cell>
          <cell r="C49">
            <v>10500</v>
          </cell>
          <cell r="D49" t="str">
            <v>A</v>
          </cell>
        </row>
        <row r="50">
          <cell r="A50" t="str">
            <v>2632A</v>
          </cell>
          <cell r="B50" t="str">
            <v>OPT INT PCI I/O BD FOR EXX00</v>
          </cell>
          <cell r="C50">
            <v>12000</v>
          </cell>
          <cell r="D50" t="str">
            <v>A</v>
          </cell>
        </row>
        <row r="51">
          <cell r="A51" t="str">
            <v>2632A-PP-A</v>
          </cell>
          <cell r="B51" t="str">
            <v>OPT INT PCI I/O BD BLDG BLOCK</v>
          </cell>
          <cell r="C51">
            <v>21760</v>
          </cell>
          <cell r="D51" t="str">
            <v>A</v>
          </cell>
        </row>
        <row r="52">
          <cell r="A52" t="str">
            <v>2642A-SG-A</v>
          </cell>
          <cell r="B52" t="str">
            <v xml:space="preserve">OPT INT GRAPHICS &amp; SBUS I/O BD </v>
          </cell>
          <cell r="C52">
            <v>18360</v>
          </cell>
          <cell r="D52" t="str">
            <v>A</v>
          </cell>
        </row>
        <row r="53">
          <cell r="A53" t="str">
            <v>2652A</v>
          </cell>
          <cell r="B53" t="str">
            <v>OPTIONAL FC-AL INTERFACE BOARD</v>
          </cell>
          <cell r="C53">
            <v>2250</v>
          </cell>
          <cell r="D53" t="str">
            <v>A</v>
          </cell>
        </row>
        <row r="54">
          <cell r="A54" t="str">
            <v>2722A</v>
          </cell>
          <cell r="B54" t="str">
            <v>E10000 Control Board, Eth hub.</v>
          </cell>
          <cell r="C54">
            <v>32000</v>
          </cell>
          <cell r="D54" t="str">
            <v>A</v>
          </cell>
        </row>
        <row r="55">
          <cell r="A55" t="str">
            <v>2730A</v>
          </cell>
          <cell r="B55" t="str">
            <v>E10000 I/O BOARD</v>
          </cell>
          <cell r="C55">
            <v>12000</v>
          </cell>
          <cell r="D55" t="str">
            <v>A</v>
          </cell>
        </row>
        <row r="56">
          <cell r="A56" t="str">
            <v>2731A</v>
          </cell>
          <cell r="B56" t="str">
            <v>E10000 PCI MODULE</v>
          </cell>
          <cell r="C56">
            <v>16000</v>
          </cell>
          <cell r="D56" t="str">
            <v>A</v>
          </cell>
        </row>
        <row r="57">
          <cell r="A57" t="str">
            <v>2754A</v>
          </cell>
          <cell r="B57" t="str">
            <v>E10000 Sys. Service Processor</v>
          </cell>
          <cell r="C57">
            <v>16800</v>
          </cell>
          <cell r="D57" t="str">
            <v>A</v>
          </cell>
        </row>
        <row r="58">
          <cell r="A58" t="str">
            <v>2755A</v>
          </cell>
          <cell r="B58" t="str">
            <v>E10K SSP</v>
          </cell>
          <cell r="C58">
            <v>24050</v>
          </cell>
          <cell r="D58" t="str">
            <v>A</v>
          </cell>
        </row>
        <row r="59">
          <cell r="A59" t="str">
            <v>2761A</v>
          </cell>
          <cell r="B59" t="str">
            <v>E10000 System Board (empty)</v>
          </cell>
          <cell r="C59">
            <v>96000</v>
          </cell>
          <cell r="D59" t="str">
            <v>A</v>
          </cell>
        </row>
        <row r="60">
          <cell r="A60" t="str">
            <v>2861A</v>
          </cell>
          <cell r="B60" t="str">
            <v>Power Express board</v>
          </cell>
          <cell r="C60">
            <v>274472</v>
          </cell>
          <cell r="D60" t="str">
            <v>A</v>
          </cell>
        </row>
        <row r="61">
          <cell r="A61" t="str">
            <v>3667A</v>
          </cell>
          <cell r="B61" t="str">
            <v>ELITE3D M6 HORIZ. W/CBL</v>
          </cell>
          <cell r="C61">
            <v>3894</v>
          </cell>
          <cell r="D61" t="str">
            <v>H</v>
          </cell>
        </row>
        <row r="62">
          <cell r="A62" t="str">
            <v>3668A</v>
          </cell>
          <cell r="B62" t="str">
            <v>PGX32 CARD W/VIDEO ADAPTOR</v>
          </cell>
          <cell r="C62">
            <v>398</v>
          </cell>
          <cell r="D62" t="str">
            <v>H</v>
          </cell>
        </row>
        <row r="63">
          <cell r="A63" t="str">
            <v>3671A</v>
          </cell>
          <cell r="B63" t="str">
            <v>CREATOR3D SERIES 3, HORIZONTAL</v>
          </cell>
          <cell r="C63">
            <v>1034</v>
          </cell>
          <cell r="D63" t="str">
            <v>H</v>
          </cell>
        </row>
        <row r="64">
          <cell r="A64" t="str">
            <v>3678A</v>
          </cell>
          <cell r="B64" t="str">
            <v>Expert3D,GRAPHICS ACCEL, PCI</v>
          </cell>
          <cell r="C64">
            <v>4544</v>
          </cell>
          <cell r="D64" t="str">
            <v>H</v>
          </cell>
        </row>
        <row r="65">
          <cell r="A65" t="str">
            <v>3800A</v>
          </cell>
          <cell r="B65" t="str">
            <v>OPT PWR CORD FOR ENTERPR. (US)</v>
          </cell>
          <cell r="C65">
            <v>0</v>
          </cell>
          <cell r="D65" t="str">
            <v>D</v>
          </cell>
        </row>
        <row r="66">
          <cell r="A66" t="str">
            <v>3840A</v>
          </cell>
          <cell r="B66" t="str">
            <v>SCSI CABLE,68P-68P,12M</v>
          </cell>
          <cell r="C66">
            <v>270</v>
          </cell>
          <cell r="D66" t="str">
            <v>A</v>
          </cell>
        </row>
        <row r="67">
          <cell r="A67" t="str">
            <v>3841A</v>
          </cell>
          <cell r="B67" t="str">
            <v>SCSI CABLE,IBM RS/6000,68P-68P</v>
          </cell>
          <cell r="C67">
            <v>270</v>
          </cell>
          <cell r="D67" t="str">
            <v>A</v>
          </cell>
        </row>
        <row r="68">
          <cell r="A68" t="str">
            <v>3842A</v>
          </cell>
          <cell r="B68" t="str">
            <v>BMC CABLE PAIR, 0.5M</v>
          </cell>
          <cell r="C68">
            <v>144</v>
          </cell>
          <cell r="D68" t="str">
            <v>A</v>
          </cell>
        </row>
        <row r="69">
          <cell r="A69" t="str">
            <v>3843A</v>
          </cell>
          <cell r="B69" t="str">
            <v>BMC CABLE PAIR, 10M</v>
          </cell>
          <cell r="C69">
            <v>486</v>
          </cell>
          <cell r="D69" t="str">
            <v>A</v>
          </cell>
        </row>
        <row r="70">
          <cell r="A70" t="str">
            <v>3844A</v>
          </cell>
          <cell r="B70" t="str">
            <v>BMC CABLE PAIR, 20M</v>
          </cell>
          <cell r="C70">
            <v>684</v>
          </cell>
          <cell r="D70" t="str">
            <v>A</v>
          </cell>
        </row>
        <row r="71">
          <cell r="A71" t="str">
            <v>3845A</v>
          </cell>
          <cell r="B71" t="str">
            <v>BMC CABLE PAIR, 30M</v>
          </cell>
          <cell r="C71">
            <v>882</v>
          </cell>
          <cell r="D71" t="str">
            <v>A</v>
          </cell>
        </row>
        <row r="72">
          <cell r="A72" t="str">
            <v>3846A</v>
          </cell>
          <cell r="B72" t="str">
            <v>ESCON CABLE, 13M</v>
          </cell>
          <cell r="C72">
            <v>252</v>
          </cell>
          <cell r="D72" t="str">
            <v>A</v>
          </cell>
        </row>
        <row r="73">
          <cell r="A73" t="str">
            <v>3847A</v>
          </cell>
          <cell r="B73" t="str">
            <v>ESCON CABLE, 31M</v>
          </cell>
          <cell r="C73">
            <v>558</v>
          </cell>
          <cell r="D73" t="str">
            <v>A</v>
          </cell>
        </row>
        <row r="74">
          <cell r="A74" t="str">
            <v>3848A</v>
          </cell>
          <cell r="B74" t="str">
            <v>OPT PWR CORD F. ENTERPR. (INT)</v>
          </cell>
          <cell r="C74">
            <v>0</v>
          </cell>
          <cell r="D74" t="str">
            <v>D</v>
          </cell>
        </row>
        <row r="75">
          <cell r="A75" t="str">
            <v>3851A</v>
          </cell>
          <cell r="B75" t="str">
            <v>E10000 POWER CORD, (INT'L)</v>
          </cell>
          <cell r="C75">
            <v>0</v>
          </cell>
          <cell r="D75" t="str">
            <v>D</v>
          </cell>
        </row>
        <row r="76">
          <cell r="A76" t="str">
            <v>3858A</v>
          </cell>
          <cell r="B76" t="str">
            <v>U.S. POWER CORD FOR STOREDGE</v>
          </cell>
          <cell r="C76">
            <v>0</v>
          </cell>
          <cell r="D76" t="str">
            <v>D</v>
          </cell>
        </row>
        <row r="77">
          <cell r="A77" t="str">
            <v>3859A</v>
          </cell>
          <cell r="B77" t="str">
            <v>INTL. POWER CORD FOR STOREDGE</v>
          </cell>
          <cell r="C77">
            <v>0</v>
          </cell>
          <cell r="D77" t="str">
            <v>D</v>
          </cell>
        </row>
        <row r="78">
          <cell r="A78" t="str">
            <v>3865A</v>
          </cell>
          <cell r="B78" t="str">
            <v>E10000 PWR CORD (14FT),FOR N.A</v>
          </cell>
          <cell r="C78">
            <v>0</v>
          </cell>
          <cell r="D78" t="str">
            <v>D</v>
          </cell>
        </row>
        <row r="79">
          <cell r="A79" t="str">
            <v>3872A</v>
          </cell>
          <cell r="B79" t="str">
            <v>VIDEO CONNECTOR ADAPTER HD-15</v>
          </cell>
          <cell r="C79">
            <v>47</v>
          </cell>
          <cell r="D79" t="str">
            <v>H</v>
          </cell>
        </row>
        <row r="80">
          <cell r="A80" t="str">
            <v>3875A</v>
          </cell>
          <cell r="B80" t="str">
            <v>E10000 AC INPUT MODULE</v>
          </cell>
          <cell r="C80">
            <v>4800</v>
          </cell>
          <cell r="D80" t="str">
            <v>A</v>
          </cell>
        </row>
        <row r="81">
          <cell r="A81" t="str">
            <v>5164A</v>
          </cell>
          <cell r="B81" t="str">
            <v>OPT INT DISKBD 36.4/10k USCSI</v>
          </cell>
          <cell r="C81">
            <v>5550</v>
          </cell>
          <cell r="D81" t="str">
            <v>A</v>
          </cell>
        </row>
        <row r="82">
          <cell r="A82" t="str">
            <v>5237A</v>
          </cell>
          <cell r="B82" t="str">
            <v>Opt int Disk 18.2GB/10k USCSI</v>
          </cell>
          <cell r="C82">
            <v>2250</v>
          </cell>
          <cell r="D82" t="str">
            <v>H</v>
          </cell>
        </row>
        <row r="83">
          <cell r="A83" t="str">
            <v>5238A</v>
          </cell>
          <cell r="B83" t="str">
            <v>Opt int Disk 18.2GB/10k USCSI</v>
          </cell>
          <cell r="C83">
            <v>2250</v>
          </cell>
          <cell r="D83" t="str">
            <v>H</v>
          </cell>
        </row>
        <row r="84">
          <cell r="A84" t="str">
            <v>5242A</v>
          </cell>
          <cell r="B84" t="str">
            <v>Int Disk 36.4GB/10k USCSI 1"</v>
          </cell>
          <cell r="C84">
            <v>2475</v>
          </cell>
          <cell r="D84" t="str">
            <v>H</v>
          </cell>
        </row>
        <row r="85">
          <cell r="A85" t="str">
            <v>5243A</v>
          </cell>
          <cell r="B85" t="str">
            <v>Int Disk 36.4GB/10k USCSI 1"</v>
          </cell>
          <cell r="C85">
            <v>2475</v>
          </cell>
          <cell r="D85" t="str">
            <v>H</v>
          </cell>
        </row>
        <row r="86">
          <cell r="A86" t="str">
            <v>6005A</v>
          </cell>
          <cell r="B86" t="str">
            <v>OPT FLOPPY INT DR TAZMO &amp; E250</v>
          </cell>
          <cell r="C86">
            <v>175</v>
          </cell>
          <cell r="D86" t="str">
            <v>H</v>
          </cell>
        </row>
        <row r="87">
          <cell r="A87" t="str">
            <v>6006A</v>
          </cell>
          <cell r="B87" t="str">
            <v>Manual-eject Floppy Drive</v>
          </cell>
          <cell r="C87">
            <v>188</v>
          </cell>
          <cell r="D87" t="str">
            <v>H</v>
          </cell>
        </row>
        <row r="88">
          <cell r="A88" t="str">
            <v>6062A</v>
          </cell>
          <cell r="B88" t="str">
            <v>OPT INT TAPE 35GB DLT FOR FRST</v>
          </cell>
          <cell r="C88">
            <v>13860</v>
          </cell>
          <cell r="D88" t="str">
            <v>A</v>
          </cell>
        </row>
        <row r="89">
          <cell r="A89" t="str">
            <v>6062AR4</v>
          </cell>
          <cell r="B89" t="str">
            <v>OPT INT TAPE 35GB DLT FOR FRST</v>
          </cell>
          <cell r="C89">
            <v>13860</v>
          </cell>
          <cell r="D89" t="str">
            <v>A</v>
          </cell>
        </row>
        <row r="90">
          <cell r="A90" t="str">
            <v>6062AR5</v>
          </cell>
          <cell r="B90" t="str">
            <v>OPT INT TAPE 35GB DLT FOR FRST</v>
          </cell>
          <cell r="C90">
            <v>13860</v>
          </cell>
          <cell r="D90" t="str">
            <v>A</v>
          </cell>
        </row>
        <row r="91">
          <cell r="A91" t="str">
            <v>6168A</v>
          </cell>
          <cell r="B91" t="str">
            <v>OPT, Internal DVD-ROM, 10X</v>
          </cell>
          <cell r="C91">
            <v>600</v>
          </cell>
          <cell r="D91" t="str">
            <v>A</v>
          </cell>
        </row>
        <row r="92">
          <cell r="A92" t="str">
            <v>6206A</v>
          </cell>
          <cell r="B92" t="str">
            <v>OPT INT TAPE 14GB/8MM</v>
          </cell>
          <cell r="C92">
            <v>3510</v>
          </cell>
          <cell r="D92" t="str">
            <v>A</v>
          </cell>
        </row>
        <row r="93">
          <cell r="A93" t="str">
            <v>6213A</v>
          </cell>
          <cell r="B93" t="str">
            <v>OPT INT TAPE 7GB/8MM</v>
          </cell>
          <cell r="C93">
            <v>2695</v>
          </cell>
          <cell r="D93" t="str">
            <v>A</v>
          </cell>
        </row>
        <row r="94">
          <cell r="A94" t="str">
            <v>6226AR4</v>
          </cell>
          <cell r="B94" t="str">
            <v>TAPE LIB RACK 400GB/8MM W/TAPE</v>
          </cell>
          <cell r="C94">
            <v>22400</v>
          </cell>
          <cell r="D94" t="str">
            <v>H</v>
          </cell>
        </row>
        <row r="95">
          <cell r="A95" t="str">
            <v>6234A</v>
          </cell>
          <cell r="B95" t="str">
            <v>OPT INT TAPE 20/40GB 8MM E3000</v>
          </cell>
          <cell r="C95">
            <v>6300</v>
          </cell>
          <cell r="D95" t="str">
            <v>A</v>
          </cell>
        </row>
        <row r="96">
          <cell r="A96" t="str">
            <v>6235A</v>
          </cell>
          <cell r="B96" t="str">
            <v>OPT INT TAPE 20-40GB 8MM E4000</v>
          </cell>
          <cell r="C96">
            <v>6300</v>
          </cell>
          <cell r="D96" t="str">
            <v>A</v>
          </cell>
        </row>
        <row r="97">
          <cell r="A97" t="str">
            <v>6238A</v>
          </cell>
          <cell r="B97" t="str">
            <v>OPT INT TAPE 20/40GB 8MM-EX500</v>
          </cell>
          <cell r="C97">
            <v>6750</v>
          </cell>
          <cell r="D97" t="str">
            <v>A</v>
          </cell>
        </row>
        <row r="98">
          <cell r="A98" t="str">
            <v>6282A</v>
          </cell>
          <cell r="B98" t="str">
            <v>OPT INT TAPE 12GB 4MM DDS-3</v>
          </cell>
          <cell r="C98">
            <v>1610</v>
          </cell>
          <cell r="D98" t="str">
            <v>H</v>
          </cell>
        </row>
        <row r="99">
          <cell r="A99" t="str">
            <v>6283A</v>
          </cell>
          <cell r="B99" t="str">
            <v>OPT INT TAPE 12GB 4MM EX000</v>
          </cell>
          <cell r="C99">
            <v>1890</v>
          </cell>
          <cell r="D99" t="str">
            <v>A</v>
          </cell>
        </row>
        <row r="100">
          <cell r="A100" t="str">
            <v>6286A</v>
          </cell>
          <cell r="B100" t="str">
            <v>OPT INT TAPE 12GB 4MM</v>
          </cell>
          <cell r="C100">
            <v>1890</v>
          </cell>
          <cell r="D100" t="str">
            <v>A</v>
          </cell>
        </row>
        <row r="101">
          <cell r="A101" t="str">
            <v>6288A</v>
          </cell>
          <cell r="B101" t="str">
            <v>54.3GB SCA STORAGE MODULE</v>
          </cell>
          <cell r="C101">
            <v>26046</v>
          </cell>
          <cell r="D101" t="str">
            <v>A</v>
          </cell>
        </row>
        <row r="102">
          <cell r="A102" t="str">
            <v>6289A</v>
          </cell>
          <cell r="B102" t="str">
            <v>108.6GB Storage Package, SCA</v>
          </cell>
          <cell r="C102">
            <v>43200</v>
          </cell>
          <cell r="D102" t="str">
            <v>A</v>
          </cell>
        </row>
        <row r="103">
          <cell r="A103" t="str">
            <v>6295A</v>
          </cell>
          <cell r="B103" t="str">
            <v>OPT INT TAPE 20GB 4MM</v>
          </cell>
          <cell r="C103">
            <v>2400</v>
          </cell>
          <cell r="D103" t="str">
            <v>A</v>
          </cell>
        </row>
        <row r="104">
          <cell r="A104" t="str">
            <v>6296A</v>
          </cell>
          <cell r="B104" t="str">
            <v>OPT INT TAPE 20GB 4MM</v>
          </cell>
          <cell r="C104">
            <v>2400</v>
          </cell>
          <cell r="D104" t="str">
            <v>A</v>
          </cell>
        </row>
        <row r="105">
          <cell r="A105" t="str">
            <v>6537A</v>
          </cell>
          <cell r="B105" t="str">
            <v>STOREDGE A3500 CONTROLLER</v>
          </cell>
          <cell r="C105">
            <v>39225</v>
          </cell>
          <cell r="D105" t="str">
            <v>A</v>
          </cell>
        </row>
        <row r="106">
          <cell r="A106" t="str">
            <v>6538A</v>
          </cell>
          <cell r="B106" t="str">
            <v>StorEdge A3500FC Controller</v>
          </cell>
          <cell r="C106">
            <v>52725</v>
          </cell>
          <cell r="D106" t="str">
            <v>A</v>
          </cell>
        </row>
        <row r="107">
          <cell r="A107" t="str">
            <v>6540A</v>
          </cell>
          <cell r="B107" t="str">
            <v>OPT INT PCI ULTRASCSI SE CARD</v>
          </cell>
          <cell r="C107">
            <v>975</v>
          </cell>
          <cell r="D107" t="str">
            <v>A</v>
          </cell>
        </row>
        <row r="108">
          <cell r="A108" t="str">
            <v>6541A</v>
          </cell>
          <cell r="B108" t="str">
            <v>OPT INT PCI ULTRASCSI DIFF CRD</v>
          </cell>
          <cell r="C108">
            <v>1872</v>
          </cell>
          <cell r="D108" t="str">
            <v>A</v>
          </cell>
        </row>
        <row r="109">
          <cell r="A109" t="str">
            <v>6601A</v>
          </cell>
          <cell r="B109" t="str">
            <v>E450 8BAY STOR EXP KIT, 10K</v>
          </cell>
          <cell r="C109">
            <v>1476</v>
          </cell>
          <cell r="D109" t="str">
            <v>H</v>
          </cell>
        </row>
        <row r="110">
          <cell r="A110" t="str">
            <v>6710A</v>
          </cell>
          <cell r="B110" t="str">
            <v>FC-AL 9.1GB 10000RPM 1.0" DISK</v>
          </cell>
          <cell r="C110">
            <v>4060</v>
          </cell>
          <cell r="D110" t="str">
            <v>A</v>
          </cell>
        </row>
        <row r="111">
          <cell r="A111" t="str">
            <v>6720A</v>
          </cell>
          <cell r="B111" t="str">
            <v>FC-AL 18.2GB 10kRPM 1" DISK</v>
          </cell>
          <cell r="C111">
            <v>2475</v>
          </cell>
          <cell r="D111" t="str">
            <v>A</v>
          </cell>
        </row>
        <row r="112">
          <cell r="A112" t="str">
            <v>6724A</v>
          </cell>
          <cell r="B112" t="str">
            <v>OPT INT DISK 36.4GB/10K FCAL</v>
          </cell>
          <cell r="C112">
            <v>3975</v>
          </cell>
          <cell r="D112" t="str">
            <v>A</v>
          </cell>
        </row>
        <row r="113">
          <cell r="A113" t="str">
            <v>6728A</v>
          </cell>
          <cell r="B113" t="str">
            <v>FC-AL hot swap 18.2GB 10K-rpm</v>
          </cell>
          <cell r="C113">
            <v>2475</v>
          </cell>
          <cell r="D113" t="str">
            <v>A</v>
          </cell>
        </row>
        <row r="114">
          <cell r="A114" t="str">
            <v>6730A</v>
          </cell>
          <cell r="B114" t="str">
            <v>FCAL 100MB/S SBUS HOST ADAPTER</v>
          </cell>
          <cell r="C114">
            <v>3510</v>
          </cell>
          <cell r="D114" t="str">
            <v>A</v>
          </cell>
        </row>
        <row r="115">
          <cell r="A115" t="str">
            <v>6731A</v>
          </cell>
          <cell r="B115" t="str">
            <v>FCAL GBIC MODULE 100MB/S</v>
          </cell>
          <cell r="C115">
            <v>780</v>
          </cell>
          <cell r="D115" t="str">
            <v>A</v>
          </cell>
        </row>
        <row r="116">
          <cell r="A116" t="str">
            <v>6732A</v>
          </cell>
          <cell r="B116" t="str">
            <v>FCAL HUB 7 SLOT</v>
          </cell>
          <cell r="C116">
            <v>2800</v>
          </cell>
          <cell r="D116" t="str">
            <v>A</v>
          </cell>
        </row>
        <row r="117">
          <cell r="A117" t="str">
            <v>6735A</v>
          </cell>
          <cell r="B117" t="str">
            <v>DUAL HUB RACKMOUNT KIT</v>
          </cell>
          <cell r="C117">
            <v>350</v>
          </cell>
          <cell r="D117" t="str">
            <v>A</v>
          </cell>
        </row>
        <row r="118">
          <cell r="A118" t="str">
            <v>6773A</v>
          </cell>
          <cell r="B118" t="str">
            <v>A7000 1024MB SAFE CACHE, RMC</v>
          </cell>
          <cell r="C118">
            <v>91386</v>
          </cell>
          <cell r="D118" t="str">
            <v>A</v>
          </cell>
        </row>
        <row r="119">
          <cell r="A119" t="str">
            <v>6778A</v>
          </cell>
          <cell r="B119" t="str">
            <v>A7000 QUAD CH BMC ADAPT KIT</v>
          </cell>
          <cell r="C119">
            <v>94158</v>
          </cell>
          <cell r="D119" t="str">
            <v>A</v>
          </cell>
        </row>
        <row r="120">
          <cell r="A120" t="str">
            <v>6779A</v>
          </cell>
          <cell r="B120" t="str">
            <v>A7000 DUAL ESCON ADP KIT #2</v>
          </cell>
          <cell r="C120">
            <v>110772</v>
          </cell>
          <cell r="D120" t="str">
            <v>A</v>
          </cell>
        </row>
        <row r="121">
          <cell r="A121" t="str">
            <v>6780A</v>
          </cell>
          <cell r="B121" t="str">
            <v>A7000 DUAL ESCON ADP KIT #1</v>
          </cell>
          <cell r="C121">
            <v>110772</v>
          </cell>
          <cell r="D121" t="str">
            <v>A</v>
          </cell>
        </row>
        <row r="122">
          <cell r="A122" t="str">
            <v>6786A</v>
          </cell>
          <cell r="B122" t="str">
            <v>A7000 FOUR DRAWER EXP SYSTEM</v>
          </cell>
          <cell r="C122">
            <v>229842</v>
          </cell>
          <cell r="D122" t="str">
            <v>A</v>
          </cell>
        </row>
        <row r="123">
          <cell r="A123" t="str">
            <v>6796A</v>
          </cell>
          <cell r="B123" t="str">
            <v>8 CH. ULTRA STE, 2 CONNECTOR</v>
          </cell>
          <cell r="C123">
            <v>37476</v>
          </cell>
          <cell r="D123" t="str">
            <v>A</v>
          </cell>
        </row>
        <row r="124">
          <cell r="A124" t="str">
            <v>6797A</v>
          </cell>
          <cell r="B124" t="str">
            <v>8 CH. ULTRA STE, 4 CONNECTOR</v>
          </cell>
          <cell r="C124">
            <v>37476</v>
          </cell>
          <cell r="D124" t="str">
            <v>A</v>
          </cell>
        </row>
        <row r="125">
          <cell r="A125" t="str">
            <v>6798A</v>
          </cell>
          <cell r="B125" t="str">
            <v>8 CH. ULTRA STE, 8 CONNECTOR</v>
          </cell>
          <cell r="C125">
            <v>37476</v>
          </cell>
          <cell r="D125" t="str">
            <v>A</v>
          </cell>
        </row>
        <row r="126">
          <cell r="A126" t="str">
            <v>6911A</v>
          </cell>
          <cell r="B126" t="str">
            <v>CD-ROM, 32X SPEED, MEDSVR GREY</v>
          </cell>
          <cell r="C126">
            <v>350</v>
          </cell>
          <cell r="D126" t="str">
            <v>H</v>
          </cell>
        </row>
        <row r="127">
          <cell r="A127" t="str">
            <v>6912A</v>
          </cell>
          <cell r="B127" t="str">
            <v>OPT INT TAPE 12GB 4MM DDS-3</v>
          </cell>
          <cell r="C127">
            <v>1610</v>
          </cell>
          <cell r="D127" t="str">
            <v>H</v>
          </cell>
        </row>
        <row r="128">
          <cell r="A128" t="str">
            <v>7003A</v>
          </cell>
          <cell r="B128" t="str">
            <v>OPT MEMORY 128MB (2*64MB)</v>
          </cell>
          <cell r="C128">
            <v>1440</v>
          </cell>
          <cell r="D128" t="str">
            <v>H</v>
          </cell>
        </row>
        <row r="129">
          <cell r="A129" t="str">
            <v>7004A</v>
          </cell>
          <cell r="B129" t="str">
            <v>OPT MEMORY 256MB (2*128MB)</v>
          </cell>
          <cell r="C129">
            <v>3198</v>
          </cell>
          <cell r="D129" t="str">
            <v>H</v>
          </cell>
        </row>
        <row r="130">
          <cell r="A130" t="str">
            <v>7005A</v>
          </cell>
          <cell r="B130" t="str">
            <v>OPT MEMORY 512MB (2*256MB)</v>
          </cell>
          <cell r="C130">
            <v>6480</v>
          </cell>
          <cell r="D130" t="str">
            <v>H</v>
          </cell>
        </row>
        <row r="131">
          <cell r="A131" t="str">
            <v>7020A</v>
          </cell>
          <cell r="B131" t="str">
            <v>OPT A3000 MEMORY 64MB</v>
          </cell>
          <cell r="C131">
            <v>2600</v>
          </cell>
          <cell r="D131" t="str">
            <v>A</v>
          </cell>
        </row>
        <row r="132">
          <cell r="A132" t="str">
            <v>7022A</v>
          </cell>
          <cell r="B132" t="str">
            <v>OPT MEMORY 256MB (8*32MB)</v>
          </cell>
          <cell r="C132">
            <v>5761</v>
          </cell>
          <cell r="D132" t="str">
            <v>A</v>
          </cell>
        </row>
        <row r="133">
          <cell r="A133" t="str">
            <v>7023A</v>
          </cell>
          <cell r="B133" t="str">
            <v>OPT MEMORY 1GB (8*128MB)</v>
          </cell>
          <cell r="C133">
            <v>18400</v>
          </cell>
          <cell r="D133" t="str">
            <v>A</v>
          </cell>
        </row>
        <row r="134">
          <cell r="A134" t="str">
            <v>7025A</v>
          </cell>
          <cell r="B134" t="str">
            <v>E10000 MEMORY BOARD (EMPTY)</v>
          </cell>
          <cell r="C134">
            <v>16000</v>
          </cell>
          <cell r="D134" t="str">
            <v>A</v>
          </cell>
        </row>
        <row r="135">
          <cell r="A135" t="str">
            <v>7026A</v>
          </cell>
          <cell r="B135" t="str">
            <v>OPT MEMORY 2GB (8*256MB)</v>
          </cell>
          <cell r="C135">
            <v>41200</v>
          </cell>
          <cell r="D135" t="str">
            <v>A</v>
          </cell>
        </row>
        <row r="136">
          <cell r="A136" t="str">
            <v>7043A</v>
          </cell>
          <cell r="B136" t="str">
            <v>OPT MEMORY 128MB (2*64MB)</v>
          </cell>
          <cell r="C136">
            <v>1260</v>
          </cell>
          <cell r="D136" t="str">
            <v>H</v>
          </cell>
        </row>
        <row r="137">
          <cell r="A137" t="str">
            <v>7050A</v>
          </cell>
          <cell r="B137" t="str">
            <v>OPT MEMORY 512MB (4*128MB)</v>
          </cell>
          <cell r="C137">
            <v>5600</v>
          </cell>
          <cell r="D137" t="str">
            <v>H</v>
          </cell>
        </row>
        <row r="138">
          <cell r="A138" t="str">
            <v>7052A</v>
          </cell>
          <cell r="B138" t="str">
            <v>OPT MEMORY 4GB (4*1GB)</v>
          </cell>
          <cell r="C138">
            <v>90720</v>
          </cell>
          <cell r="D138" t="str">
            <v>A</v>
          </cell>
        </row>
        <row r="139">
          <cell r="A139" t="str">
            <v>7053A</v>
          </cell>
          <cell r="B139" t="str">
            <v>OPT MEMORY 1GB (4*256MB)</v>
          </cell>
          <cell r="C139">
            <v>10560</v>
          </cell>
          <cell r="D139" t="str">
            <v>H</v>
          </cell>
        </row>
        <row r="140">
          <cell r="A140" t="str">
            <v>902A</v>
          </cell>
          <cell r="B140" t="str">
            <v>OPT CABLE SCSI 2M 68PIN</v>
          </cell>
          <cell r="C140">
            <v>163</v>
          </cell>
          <cell r="D140" t="str">
            <v>D</v>
          </cell>
        </row>
        <row r="141">
          <cell r="A141" t="str">
            <v>954A</v>
          </cell>
          <cell r="B141" t="str">
            <v>OPT INT PS/300W FOR EX000</v>
          </cell>
          <cell r="C141">
            <v>2520</v>
          </cell>
          <cell r="D141" t="str">
            <v>A</v>
          </cell>
        </row>
        <row r="142">
          <cell r="A142" t="str">
            <v>959A</v>
          </cell>
          <cell r="B142" t="str">
            <v>SSA RACK-MOUNT ACC. KIT W/SW</v>
          </cell>
          <cell r="C142">
            <v>0</v>
          </cell>
          <cell r="D142" t="str">
            <v>D</v>
          </cell>
        </row>
        <row r="143">
          <cell r="A143" t="str">
            <v>9604A</v>
          </cell>
          <cell r="B143" t="str">
            <v>CASTERS</v>
          </cell>
          <cell r="C143">
            <v>128</v>
          </cell>
          <cell r="D143" t="str">
            <v>H</v>
          </cell>
        </row>
        <row r="144">
          <cell r="A144" t="str">
            <v>9622A</v>
          </cell>
          <cell r="B144" t="str">
            <v>A5000 AIR BAFFLE</v>
          </cell>
          <cell r="C144">
            <v>75</v>
          </cell>
          <cell r="D144" t="str">
            <v>A</v>
          </cell>
        </row>
        <row r="145">
          <cell r="A145" t="str">
            <v>9623A</v>
          </cell>
          <cell r="B145" t="str">
            <v>A5000 DOOR FOR E5500/E6500</v>
          </cell>
          <cell r="C145">
            <v>525</v>
          </cell>
          <cell r="D145" t="str">
            <v>A</v>
          </cell>
        </row>
        <row r="146">
          <cell r="A146" t="str">
            <v>9626A</v>
          </cell>
          <cell r="B146" t="str">
            <v>2ND SEQ. MOUNTING FOR E5500/6500</v>
          </cell>
          <cell r="C146">
            <v>195</v>
          </cell>
          <cell r="D146" t="str">
            <v>A</v>
          </cell>
        </row>
        <row r="147">
          <cell r="A147" t="str">
            <v>9640A</v>
          </cell>
          <cell r="B147" t="str">
            <v>OPT FLEXIPAC STORAGE TRAY SYS</v>
          </cell>
          <cell r="C147">
            <v>520</v>
          </cell>
          <cell r="D147" t="str">
            <v>A</v>
          </cell>
        </row>
        <row r="148">
          <cell r="A148" t="str">
            <v>9641A</v>
          </cell>
          <cell r="B148" t="str">
            <v>OPT FLEXIPACK STORAGE TRAY EXP</v>
          </cell>
          <cell r="C148">
            <v>490</v>
          </cell>
          <cell r="D148" t="str">
            <v>A</v>
          </cell>
        </row>
        <row r="149">
          <cell r="A149" t="str">
            <v>9641AR5</v>
          </cell>
          <cell r="B149" t="str">
            <v>OPT FLEXIPACK STORAGE TRAY EXP</v>
          </cell>
          <cell r="C149">
            <v>490</v>
          </cell>
          <cell r="D149" t="str">
            <v>A</v>
          </cell>
        </row>
        <row r="150">
          <cell r="A150" t="str">
            <v>9643A</v>
          </cell>
          <cell r="B150" t="str">
            <v>RACKMOUNT KIT FOR L280 AL</v>
          </cell>
          <cell r="C150">
            <v>560</v>
          </cell>
          <cell r="D150" t="str">
            <v>A</v>
          </cell>
        </row>
        <row r="151">
          <cell r="A151" t="str">
            <v>9660A</v>
          </cell>
          <cell r="B151" t="str">
            <v>1RU Air Baffle for 72" Rack</v>
          </cell>
          <cell r="C151">
            <v>130</v>
          </cell>
          <cell r="D151" t="str">
            <v>A</v>
          </cell>
        </row>
        <row r="152">
          <cell r="A152" t="str">
            <v>9671A</v>
          </cell>
          <cell r="B152" t="str">
            <v>E10000 FAN TRAY</v>
          </cell>
          <cell r="C152">
            <v>3200</v>
          </cell>
          <cell r="D152" t="str">
            <v>A</v>
          </cell>
        </row>
        <row r="153">
          <cell r="A153" t="str">
            <v>9681A</v>
          </cell>
          <cell r="B153" t="str">
            <v>E10000 POWER CONTROL</v>
          </cell>
          <cell r="C153">
            <v>1600</v>
          </cell>
          <cell r="D153" t="str">
            <v>A</v>
          </cell>
        </row>
        <row r="154">
          <cell r="A154" t="str">
            <v>9682A</v>
          </cell>
          <cell r="B154" t="str">
            <v>OPT POWER SUPPLY FOR E450</v>
          </cell>
          <cell r="C154">
            <v>1532</v>
          </cell>
          <cell r="D154" t="str">
            <v>H</v>
          </cell>
        </row>
        <row r="155">
          <cell r="A155" t="str">
            <v>9683A</v>
          </cell>
          <cell r="B155" t="str">
            <v>REDUNDNT POWER SUPPLY FOR E250</v>
          </cell>
          <cell r="C155">
            <v>904</v>
          </cell>
          <cell r="D155" t="str">
            <v>H</v>
          </cell>
        </row>
        <row r="156">
          <cell r="A156" t="str">
            <v>9684A</v>
          </cell>
          <cell r="B156" t="str">
            <v>RDNDNT PWER SPPLY - E420R/E220R</v>
          </cell>
          <cell r="C156">
            <v>973</v>
          </cell>
          <cell r="D156" t="str">
            <v>H</v>
          </cell>
        </row>
        <row r="157">
          <cell r="A157" t="str">
            <v>9685A</v>
          </cell>
          <cell r="B157" t="str">
            <v>E10000 POWER SUPPLY</v>
          </cell>
          <cell r="C157">
            <v>4800</v>
          </cell>
          <cell r="D157" t="str">
            <v>A</v>
          </cell>
        </row>
        <row r="158">
          <cell r="A158" t="str">
            <v>9686A</v>
          </cell>
          <cell r="B158" t="str">
            <v>E10000 DUAL GRID HARDWARE</v>
          </cell>
          <cell r="C158">
            <v>33600</v>
          </cell>
          <cell r="D158" t="str">
            <v>A</v>
          </cell>
        </row>
        <row r="159">
          <cell r="A159" t="str">
            <v>9688A</v>
          </cell>
          <cell r="B159" t="str">
            <v>A7000 PWR CONDIT UNIT, 8 KVA</v>
          </cell>
          <cell r="C159">
            <v>28377</v>
          </cell>
          <cell r="D159" t="str">
            <v>A</v>
          </cell>
        </row>
        <row r="160">
          <cell r="A160" t="str">
            <v>9689A</v>
          </cell>
          <cell r="B160" t="str">
            <v>OPT 2ND PERIPHERAL PS/195W</v>
          </cell>
          <cell r="C160">
            <v>2250</v>
          </cell>
          <cell r="D160" t="str">
            <v>A</v>
          </cell>
        </row>
        <row r="161">
          <cell r="A161" t="str">
            <v>9693A</v>
          </cell>
          <cell r="B161" t="str">
            <v>E10000 FLAT SIDE PANEL</v>
          </cell>
          <cell r="C161">
            <v>0</v>
          </cell>
          <cell r="D161" t="str">
            <v>D</v>
          </cell>
        </row>
        <row r="162">
          <cell r="A162" t="str">
            <v>973A</v>
          </cell>
          <cell r="B162" t="str">
            <v>2 METER FIBRE CHANNEL CABLE</v>
          </cell>
          <cell r="C162">
            <v>195</v>
          </cell>
          <cell r="D162" t="str">
            <v>D</v>
          </cell>
        </row>
        <row r="163">
          <cell r="A163" t="str">
            <v>978A</v>
          </cell>
          <cell r="B163" t="str">
            <v>15 METER FIBRE CHANNEL CABLE</v>
          </cell>
          <cell r="C163">
            <v>228</v>
          </cell>
          <cell r="D163" t="str">
            <v>D</v>
          </cell>
        </row>
        <row r="164">
          <cell r="A164" t="str">
            <v>979A</v>
          </cell>
          <cell r="B164" t="str">
            <v>OPT CABLE DSCSI 12M</v>
          </cell>
          <cell r="C164">
            <v>345</v>
          </cell>
          <cell r="D164" t="str">
            <v>D</v>
          </cell>
        </row>
        <row r="165">
          <cell r="A165" t="str">
            <v>9818A</v>
          </cell>
          <cell r="B165" t="str">
            <v>DOOR ASSEMBLY 72" CABINET</v>
          </cell>
          <cell r="C165">
            <v>845</v>
          </cell>
          <cell r="D165" t="str">
            <v>A</v>
          </cell>
        </row>
        <row r="166">
          <cell r="A166" t="str">
            <v>A21UGE1Z9P-C128CR</v>
          </cell>
          <cell r="B166" t="str">
            <v>WS U5/360 PGX24 128/8GB/CD</v>
          </cell>
          <cell r="C166">
            <v>3003</v>
          </cell>
          <cell r="D166" t="str">
            <v>H</v>
          </cell>
        </row>
        <row r="167">
          <cell r="A167" t="str">
            <v>A21UGE1Z9P-C256CR</v>
          </cell>
          <cell r="B167" t="str">
            <v>WS U5/360 PGX24 256/8GB/CD</v>
          </cell>
          <cell r="C167">
            <v>3423</v>
          </cell>
          <cell r="D167" t="str">
            <v>H</v>
          </cell>
        </row>
        <row r="168">
          <cell r="A168" t="str">
            <v>A21UGE1Z9P-C64AR</v>
          </cell>
          <cell r="B168" t="str">
            <v>WS U5/360 PGX24 64/8GB</v>
          </cell>
          <cell r="C168">
            <v>2723</v>
          </cell>
          <cell r="D168" t="str">
            <v>H</v>
          </cell>
        </row>
        <row r="169">
          <cell r="A169" t="str">
            <v>A21UGE1Z9P-C64CR</v>
          </cell>
          <cell r="B169" t="str">
            <v>WS U5/360 PGX24 64/8GB/CD</v>
          </cell>
          <cell r="C169">
            <v>2793</v>
          </cell>
          <cell r="D169" t="str">
            <v>H</v>
          </cell>
        </row>
        <row r="170">
          <cell r="A170" t="str">
            <v>A21UGE1Z9S-C128CR</v>
          </cell>
          <cell r="B170" t="str">
            <v>Server U5/360 PGX24 128/8GB/CD</v>
          </cell>
          <cell r="C170">
            <v>3003</v>
          </cell>
          <cell r="D170" t="str">
            <v>H</v>
          </cell>
        </row>
        <row r="171">
          <cell r="A171" t="str">
            <v>A21UGE1Z9S-C256CR</v>
          </cell>
          <cell r="B171" t="str">
            <v>Server U5/360 PGX24 256/8GB/CD</v>
          </cell>
          <cell r="C171">
            <v>3423</v>
          </cell>
          <cell r="D171" t="str">
            <v>H</v>
          </cell>
        </row>
        <row r="172">
          <cell r="A172" t="str">
            <v>A21UGE1Z9S-C64CR</v>
          </cell>
          <cell r="B172" t="str">
            <v>Server U5/360 PGX24 64/8GB/CD</v>
          </cell>
          <cell r="C172">
            <v>2793</v>
          </cell>
          <cell r="D172" t="str">
            <v>H</v>
          </cell>
        </row>
        <row r="173">
          <cell r="A173" t="str">
            <v>A21UJC1Z9P-C128CP</v>
          </cell>
          <cell r="B173" t="str">
            <v>WS U5/400 PGX24 128/9GB/CD</v>
          </cell>
          <cell r="C173">
            <v>3493</v>
          </cell>
          <cell r="D173" t="str">
            <v>H</v>
          </cell>
        </row>
        <row r="174">
          <cell r="A174" t="str">
            <v>A21UJC1Z9P-C128CY</v>
          </cell>
          <cell r="B174" t="str">
            <v>WS U5/400 PGX24 128/20GB/CD</v>
          </cell>
          <cell r="C174">
            <v>3493</v>
          </cell>
          <cell r="D174" t="str">
            <v>H</v>
          </cell>
        </row>
        <row r="175">
          <cell r="A175" t="str">
            <v>A21UJC1Z9P-C256CP</v>
          </cell>
          <cell r="B175" t="str">
            <v>WS U5/400 PGX24 256/9GB/CD</v>
          </cell>
          <cell r="C175">
            <v>4053</v>
          </cell>
          <cell r="D175" t="str">
            <v>H</v>
          </cell>
        </row>
        <row r="176">
          <cell r="A176" t="str">
            <v>A21UJC1Z9P-C256CY</v>
          </cell>
          <cell r="B176" t="str">
            <v>WS U5/400 PGX24 256/20GB/CD</v>
          </cell>
          <cell r="C176">
            <v>4053</v>
          </cell>
          <cell r="D176" t="str">
            <v>H</v>
          </cell>
        </row>
        <row r="177">
          <cell r="A177" t="str">
            <v>A22UKC1Z9L-C128CP</v>
          </cell>
          <cell r="B177" t="str">
            <v>WS U10/440 FDB2+ 128/9GB/CD</v>
          </cell>
          <cell r="C177">
            <v>6433</v>
          </cell>
          <cell r="D177" t="str">
            <v>H</v>
          </cell>
        </row>
        <row r="178">
          <cell r="A178" t="str">
            <v>A22UKC1Z9L-C256CP</v>
          </cell>
          <cell r="B178" t="str">
            <v>WS U10/440, C3D,256,9GB,CD</v>
          </cell>
          <cell r="C178">
            <v>5593</v>
          </cell>
          <cell r="D178" t="str">
            <v>H</v>
          </cell>
        </row>
        <row r="179">
          <cell r="A179" t="str">
            <v>A22UKC1Z9L-C256CY</v>
          </cell>
          <cell r="B179" t="str">
            <v>WS U10/440, C3D,256,20GB,CD</v>
          </cell>
          <cell r="C179">
            <v>5593</v>
          </cell>
          <cell r="D179" t="str">
            <v>H</v>
          </cell>
        </row>
        <row r="180">
          <cell r="A180" t="str">
            <v>A22UKC1Z9L-C512CP</v>
          </cell>
          <cell r="B180" t="str">
            <v>WS U10/440, C3D,512,9GB,CD</v>
          </cell>
          <cell r="C180">
            <v>6573</v>
          </cell>
          <cell r="D180" t="str">
            <v>H</v>
          </cell>
        </row>
        <row r="181">
          <cell r="A181" t="str">
            <v>A22UKC1Z9L-C512CY</v>
          </cell>
          <cell r="B181" t="str">
            <v>WS U10/440, C3D,512,20GB,CD</v>
          </cell>
          <cell r="C181">
            <v>6573</v>
          </cell>
          <cell r="D181" t="str">
            <v>H</v>
          </cell>
        </row>
        <row r="182">
          <cell r="A182" t="str">
            <v>A22UKC1Z9M-C256CP</v>
          </cell>
          <cell r="B182" t="str">
            <v>WS U10/440 AFB 256/9GB/CD</v>
          </cell>
          <cell r="C182">
            <v>8813</v>
          </cell>
          <cell r="D182" t="str">
            <v>H</v>
          </cell>
        </row>
        <row r="183">
          <cell r="A183" t="str">
            <v>A22UKC1Z9M-C512CP</v>
          </cell>
          <cell r="B183" t="str">
            <v>WS U10/440 AFB 512/9GB/CD</v>
          </cell>
          <cell r="C183">
            <v>9793</v>
          </cell>
          <cell r="D183" t="str">
            <v>H</v>
          </cell>
        </row>
        <row r="184">
          <cell r="A184" t="str">
            <v>A22UKC1Z9P-C128CP</v>
          </cell>
          <cell r="B184" t="str">
            <v>WS U10/440 PGX24 128/9GB/CD</v>
          </cell>
          <cell r="C184">
            <v>4193</v>
          </cell>
          <cell r="D184" t="str">
            <v>H</v>
          </cell>
        </row>
        <row r="185">
          <cell r="A185" t="str">
            <v>A22UKC1Z9P-C128CY</v>
          </cell>
          <cell r="B185" t="str">
            <v>WS U10/440 PGX24 128/20GB/CD</v>
          </cell>
          <cell r="C185">
            <v>4193</v>
          </cell>
          <cell r="D185" t="str">
            <v>H</v>
          </cell>
        </row>
        <row r="186">
          <cell r="A186" t="str">
            <v>A22UKC1Z9P-C256CP</v>
          </cell>
          <cell r="B186" t="str">
            <v>WS U10/440 PGX24 256/9GB/CD</v>
          </cell>
          <cell r="C186">
            <v>4613</v>
          </cell>
          <cell r="D186" t="str">
            <v>H</v>
          </cell>
        </row>
        <row r="187">
          <cell r="A187" t="str">
            <v>A22UKC1Z9P-C256CY</v>
          </cell>
          <cell r="B187" t="str">
            <v>WS U10/440 PGX24 256/20GB/CD</v>
          </cell>
          <cell r="C187">
            <v>4613</v>
          </cell>
          <cell r="D187" t="str">
            <v>H</v>
          </cell>
        </row>
        <row r="188">
          <cell r="A188" t="str">
            <v>A22UKC1Z9P-C512CP</v>
          </cell>
          <cell r="B188" t="str">
            <v>WS U10/440 PGX24 512/9GB/CD</v>
          </cell>
          <cell r="C188">
            <v>5593</v>
          </cell>
          <cell r="D188" t="str">
            <v>H</v>
          </cell>
        </row>
        <row r="189">
          <cell r="A189" t="str">
            <v>A22UKC1Z9P-C512CY</v>
          </cell>
          <cell r="B189" t="str">
            <v>WS U10/440 PGX24 512/20GB/CD</v>
          </cell>
          <cell r="C189">
            <v>5593</v>
          </cell>
          <cell r="D189" t="str">
            <v>H</v>
          </cell>
        </row>
        <row r="190">
          <cell r="A190" t="str">
            <v>A22UKC1Z9Q-C128CP</v>
          </cell>
          <cell r="B190" t="str">
            <v>WS U10/440 AFB Lite 128/9GB/CD</v>
          </cell>
          <cell r="C190">
            <v>7833</v>
          </cell>
          <cell r="D190" t="str">
            <v>H</v>
          </cell>
        </row>
        <row r="191">
          <cell r="A191" t="str">
            <v>A22UKC1Z9Q-C256CP</v>
          </cell>
          <cell r="B191" t="str">
            <v>WS U10/440 AFB-L 256/9GB/CD</v>
          </cell>
          <cell r="C191">
            <v>8253</v>
          </cell>
          <cell r="D191" t="str">
            <v>H</v>
          </cell>
        </row>
        <row r="192">
          <cell r="A192" t="str">
            <v>A22UKC1Z9Q-C512CP</v>
          </cell>
          <cell r="B192" t="str">
            <v>WS U10/440 AFB-L 512/9GB/CD</v>
          </cell>
          <cell r="C192">
            <v>9233</v>
          </cell>
          <cell r="D192" t="str">
            <v>H</v>
          </cell>
        </row>
        <row r="193">
          <cell r="A193" t="str">
            <v>A22UKC1Z9S-C128CP</v>
          </cell>
          <cell r="B193" t="str">
            <v>WS U10/440 PGX24 128MB/9GB</v>
          </cell>
          <cell r="C193">
            <v>5803</v>
          </cell>
          <cell r="D193" t="str">
            <v>H</v>
          </cell>
        </row>
        <row r="194">
          <cell r="A194" t="str">
            <v>A22UKC1Z9S-C256CP</v>
          </cell>
          <cell r="B194" t="str">
            <v>WS U10/440 PGX24 256MB/9GB</v>
          </cell>
          <cell r="C194">
            <v>6223</v>
          </cell>
          <cell r="D194" t="str">
            <v>H</v>
          </cell>
        </row>
        <row r="195">
          <cell r="A195" t="str">
            <v>A22UKC1Z9S-C512CP</v>
          </cell>
          <cell r="B195" t="str">
            <v>WS U10/440 PGX24 512MB/9GB</v>
          </cell>
          <cell r="C195">
            <v>7203</v>
          </cell>
          <cell r="D195" t="str">
            <v>H</v>
          </cell>
        </row>
        <row r="196">
          <cell r="A196" t="str">
            <v>A22UKC1Z9Y-C128CP</v>
          </cell>
          <cell r="B196" t="str">
            <v>WS U10/440, AFBm3 S2, 128/9GB/CD</v>
          </cell>
          <cell r="C196">
            <v>7833</v>
          </cell>
          <cell r="D196" t="str">
            <v>H</v>
          </cell>
        </row>
        <row r="197">
          <cell r="A197" t="str">
            <v>A22UKC1Z9Y-C256CP</v>
          </cell>
          <cell r="B197" t="str">
            <v>WS U10/440, cAFBm3,256,9GB,CD</v>
          </cell>
          <cell r="C197">
            <v>6993</v>
          </cell>
          <cell r="D197" t="str">
            <v>H</v>
          </cell>
        </row>
        <row r="198">
          <cell r="A198" t="str">
            <v>A22UKC1Z9Y-C256CY</v>
          </cell>
          <cell r="B198" t="str">
            <v>WS U10/440, cAFBm3,256,20GB,CD</v>
          </cell>
          <cell r="C198">
            <v>6993</v>
          </cell>
          <cell r="D198" t="str">
            <v>H</v>
          </cell>
        </row>
        <row r="199">
          <cell r="A199" t="str">
            <v>A22UKC1Z9Y-C512CP</v>
          </cell>
          <cell r="B199" t="str">
            <v>WS U10/440, cAFBm3,512,9GB,CD</v>
          </cell>
          <cell r="C199">
            <v>7973</v>
          </cell>
          <cell r="D199" t="str">
            <v>H</v>
          </cell>
        </row>
        <row r="200">
          <cell r="A200" t="str">
            <v>A22UKC1Z9Y-C512CY</v>
          </cell>
          <cell r="B200" t="str">
            <v>WS U10/440, cAFBm3,512,20GB,CD</v>
          </cell>
          <cell r="C200">
            <v>7973</v>
          </cell>
          <cell r="D200" t="str">
            <v>H</v>
          </cell>
        </row>
        <row r="201">
          <cell r="A201" t="str">
            <v>A22UKC1Z9Z-C256CP</v>
          </cell>
          <cell r="B201" t="str">
            <v>WS U10/440, AFBm6,S2,256/9GB/CD</v>
          </cell>
          <cell r="C201">
            <v>8183</v>
          </cell>
          <cell r="D201" t="str">
            <v>H</v>
          </cell>
        </row>
        <row r="202">
          <cell r="A202" t="str">
            <v>A22UKC1Z9Z-C512CP</v>
          </cell>
          <cell r="B202" t="str">
            <v>WS U10/440, AFBm6,512,9GB,CD</v>
          </cell>
          <cell r="C202">
            <v>8393</v>
          </cell>
          <cell r="D202" t="str">
            <v>H</v>
          </cell>
        </row>
        <row r="203">
          <cell r="A203" t="str">
            <v>A22UKC1Z9Z-C512CY</v>
          </cell>
          <cell r="B203" t="str">
            <v>WS U10/440, AFBm6,512,20GB,CD</v>
          </cell>
          <cell r="C203">
            <v>8393</v>
          </cell>
          <cell r="D203" t="str">
            <v>H</v>
          </cell>
        </row>
        <row r="204">
          <cell r="A204" t="str">
            <v>A23-UGD1-9L-512AQ</v>
          </cell>
          <cell r="B204" t="str">
            <v>WS U60/1X360,C3D3,512MB,18G</v>
          </cell>
          <cell r="C204">
            <v>9793</v>
          </cell>
          <cell r="D204" t="str">
            <v>H</v>
          </cell>
        </row>
        <row r="205">
          <cell r="A205" t="str">
            <v>A23-UGD2-9L-512AQ</v>
          </cell>
          <cell r="B205" t="str">
            <v>WS U60/2X360,C3D3,512MB,18GB</v>
          </cell>
          <cell r="C205">
            <v>12593</v>
          </cell>
          <cell r="D205" t="str">
            <v>H</v>
          </cell>
        </row>
        <row r="206">
          <cell r="A206" t="str">
            <v>A23-ULD1-9L-512AQ</v>
          </cell>
          <cell r="B206" t="str">
            <v>WS U60/1X450,C3D3,512MB,18G</v>
          </cell>
          <cell r="C206">
            <v>13993</v>
          </cell>
          <cell r="D206" t="str">
            <v>H</v>
          </cell>
        </row>
        <row r="207">
          <cell r="A207" t="str">
            <v>A23-ULD1-9L-512AV</v>
          </cell>
          <cell r="B207" t="str">
            <v>WS U60/1X450,C3D3,512MB,36G</v>
          </cell>
          <cell r="C207">
            <v>13993</v>
          </cell>
          <cell r="D207" t="str">
            <v>H</v>
          </cell>
        </row>
        <row r="208">
          <cell r="A208" t="str">
            <v>A23-ULD1-9V-512AQ</v>
          </cell>
          <cell r="B208" t="str">
            <v>WS U60/1X450,IFB,512MB,18GB</v>
          </cell>
          <cell r="C208">
            <v>17913</v>
          </cell>
          <cell r="D208" t="str">
            <v>H</v>
          </cell>
        </row>
        <row r="209">
          <cell r="A209" t="str">
            <v>A23-ULD1-9V-512AV</v>
          </cell>
          <cell r="B209" t="str">
            <v>WS U60/1X450,IFB,512MB,36GB</v>
          </cell>
          <cell r="C209">
            <v>17913</v>
          </cell>
          <cell r="D209" t="str">
            <v>H</v>
          </cell>
        </row>
        <row r="210">
          <cell r="A210" t="str">
            <v>A23-ULD1-9Y-512AQ</v>
          </cell>
          <cell r="B210" t="str">
            <v>WS U60/1x450, cAFB-L,512MB,18GB</v>
          </cell>
          <cell r="C210">
            <v>15393</v>
          </cell>
          <cell r="D210" t="str">
            <v>H</v>
          </cell>
        </row>
        <row r="211">
          <cell r="A211" t="str">
            <v>A23-ULD1-9Y-512AV</v>
          </cell>
          <cell r="B211" t="str">
            <v>WS U60/1x450, cAFB-L,512MB,36GB</v>
          </cell>
          <cell r="C211">
            <v>15393</v>
          </cell>
          <cell r="D211" t="str">
            <v>H</v>
          </cell>
        </row>
        <row r="212">
          <cell r="A212" t="str">
            <v>A23-ULD1-9Z-512AQ</v>
          </cell>
          <cell r="B212" t="str">
            <v>WS U60/1x450, cAFB,512MB,18GB</v>
          </cell>
          <cell r="C212">
            <v>16093</v>
          </cell>
          <cell r="D212" t="str">
            <v>H</v>
          </cell>
        </row>
        <row r="213">
          <cell r="A213" t="str">
            <v>A23-ULD1-9Z-512AV</v>
          </cell>
          <cell r="B213" t="str">
            <v>WS U60/1x450, cAFB,512MB,36GB</v>
          </cell>
          <cell r="C213">
            <v>16093</v>
          </cell>
          <cell r="D213" t="str">
            <v>H</v>
          </cell>
        </row>
        <row r="214">
          <cell r="A214" t="str">
            <v>A23-ULD2-9L-512AQ</v>
          </cell>
          <cell r="B214" t="str">
            <v>WS U60/2X450,C3D3,512MB,18GB</v>
          </cell>
          <cell r="C214">
            <v>19995</v>
          </cell>
          <cell r="D214" t="str">
            <v>H</v>
          </cell>
        </row>
        <row r="215">
          <cell r="A215" t="str">
            <v>A23-ULD2-9L-512AV</v>
          </cell>
          <cell r="B215" t="str">
            <v>WS U60/2X450,C3D3,512MB,36GB</v>
          </cell>
          <cell r="C215">
            <v>19593</v>
          </cell>
          <cell r="D215" t="str">
            <v>H</v>
          </cell>
        </row>
        <row r="216">
          <cell r="A216" t="str">
            <v>A23-ULD2-9V-512AQ</v>
          </cell>
          <cell r="B216" t="str">
            <v>WS U60/2X450,IFB,512MB,18GB</v>
          </cell>
          <cell r="C216">
            <v>23513</v>
          </cell>
          <cell r="D216" t="str">
            <v>H</v>
          </cell>
        </row>
        <row r="217">
          <cell r="A217" t="str">
            <v>A23-ULD2-9V-512AV</v>
          </cell>
          <cell r="B217" t="str">
            <v>WS U60/2X450,IFB,512MB,36GB</v>
          </cell>
          <cell r="C217">
            <v>23513</v>
          </cell>
          <cell r="D217" t="str">
            <v>H</v>
          </cell>
        </row>
        <row r="218">
          <cell r="A218" t="str">
            <v>A23-ULD2-9Y-512AQ</v>
          </cell>
          <cell r="B218" t="str">
            <v>WS U60/2x450, cAFB-L,512MB,18GB</v>
          </cell>
          <cell r="C218">
            <v>20993</v>
          </cell>
          <cell r="D218" t="str">
            <v>H</v>
          </cell>
        </row>
        <row r="219">
          <cell r="A219" t="str">
            <v>A23-ULD2-9Y-512AV</v>
          </cell>
          <cell r="B219" t="str">
            <v>WS U60/2x450, cAFB-L,512MB,36GB</v>
          </cell>
          <cell r="C219">
            <v>20993</v>
          </cell>
          <cell r="D219" t="str">
            <v>H</v>
          </cell>
        </row>
        <row r="220">
          <cell r="A220" t="str">
            <v>A23-ULD2-9Z-512AQ</v>
          </cell>
          <cell r="B220" t="str">
            <v>WS U60/2x450, cAFB,512MB,18GB</v>
          </cell>
          <cell r="C220">
            <v>21693</v>
          </cell>
          <cell r="D220" t="str">
            <v>H</v>
          </cell>
        </row>
        <row r="221">
          <cell r="A221" t="str">
            <v>A23-ULD2-9Z-512AV</v>
          </cell>
          <cell r="B221" t="str">
            <v>WS U60/2x450, cAFB,512MB,36GB</v>
          </cell>
          <cell r="C221">
            <v>21693</v>
          </cell>
          <cell r="D221" t="str">
            <v>H</v>
          </cell>
        </row>
        <row r="222">
          <cell r="A222" t="str">
            <v>A25-BA</v>
          </cell>
          <cell r="B222" t="str">
            <v>SRVR E450 ZERO BASE</v>
          </cell>
          <cell r="C222">
            <v>18152</v>
          </cell>
          <cell r="D222" t="str">
            <v>H</v>
          </cell>
        </row>
        <row r="223">
          <cell r="A223" t="str">
            <v>A25-CA</v>
          </cell>
          <cell r="B223" t="str">
            <v>SERVER E450 ZERO BASE</v>
          </cell>
          <cell r="C223">
            <v>18152</v>
          </cell>
          <cell r="D223" t="str">
            <v>H</v>
          </cell>
        </row>
        <row r="224">
          <cell r="A224" t="str">
            <v>A25-UJD1-1GFA1</v>
          </cell>
          <cell r="B224" t="str">
            <v>E450/400MHz/1GB/18GB/10K/2PS</v>
          </cell>
          <cell r="C224">
            <v>36504</v>
          </cell>
          <cell r="D224" t="str">
            <v>H</v>
          </cell>
        </row>
        <row r="225">
          <cell r="A225" t="str">
            <v>A25-UJD1-9S-512CX</v>
          </cell>
          <cell r="B225" t="str">
            <v>E450SRVR 400MHz 512MB 18GB-10K</v>
          </cell>
          <cell r="C225">
            <v>32504</v>
          </cell>
          <cell r="D225" t="str">
            <v>H</v>
          </cell>
        </row>
        <row r="226">
          <cell r="A226" t="str">
            <v>A25-UJD2-2GGB1</v>
          </cell>
          <cell r="B226" t="str">
            <v>E450/2X400MHz/1GB/2X36GB/2PS</v>
          </cell>
          <cell r="C226">
            <v>53752</v>
          </cell>
          <cell r="D226" t="str">
            <v>H</v>
          </cell>
        </row>
        <row r="227">
          <cell r="A227" t="str">
            <v>A25-UJD1-9S-002EJ</v>
          </cell>
          <cell r="B227" t="str">
            <v>E450SRVR 2-400MHz 2GB 2-18GB</v>
          </cell>
          <cell r="C227">
            <v>52792</v>
          </cell>
          <cell r="D227" t="str">
            <v>H</v>
          </cell>
        </row>
        <row r="228">
          <cell r="A228" t="str">
            <v>A25-UJD1-9S-512CX</v>
          </cell>
          <cell r="B228" t="str">
            <v>SRVR E450 400MHz 512MB 18GB-10K</v>
          </cell>
          <cell r="C228">
            <v>32504</v>
          </cell>
          <cell r="D228" t="str">
            <v>H</v>
          </cell>
        </row>
        <row r="229">
          <cell r="A229" t="str">
            <v>A25-UJD2-9S-002EJ</v>
          </cell>
          <cell r="B229" t="str">
            <v>SRVR E450 2-400MHz 2GB 2-18GB</v>
          </cell>
          <cell r="C229">
            <v>52792</v>
          </cell>
          <cell r="D229" t="str">
            <v>H</v>
          </cell>
        </row>
        <row r="230">
          <cell r="A230" t="str">
            <v>A25-UJD4-9S-004CX</v>
          </cell>
          <cell r="B230" t="str">
            <v>E450SRVR 4-400MHz 4GB 4-18GB</v>
          </cell>
          <cell r="C230">
            <v>79493</v>
          </cell>
          <cell r="D230" t="str">
            <v>H</v>
          </cell>
        </row>
        <row r="231">
          <cell r="A231" t="str">
            <v>A25-UMF2-2GGB1</v>
          </cell>
          <cell r="B231" t="str">
            <v>E450/2X480MHz/2GB/2X36GB/2PS</v>
          </cell>
          <cell r="C231">
            <v>59192</v>
          </cell>
          <cell r="D231" t="str">
            <v>H</v>
          </cell>
        </row>
        <row r="232">
          <cell r="A232" t="str">
            <v>A25-UMF4-4GGD1</v>
          </cell>
          <cell r="B232" t="str">
            <v>E450/4X480MHz/4GB/4X36GB</v>
          </cell>
          <cell r="C232">
            <v>107192</v>
          </cell>
          <cell r="D232" t="str">
            <v>H</v>
          </cell>
        </row>
        <row r="233">
          <cell r="A233" t="str">
            <v>A26-AA</v>
          </cell>
          <cell r="B233" t="str">
            <v>E250 SERVER BASE CONFIGURATION</v>
          </cell>
          <cell r="C233">
            <v>5712</v>
          </cell>
          <cell r="D233" t="str">
            <v>H</v>
          </cell>
        </row>
        <row r="234">
          <cell r="A234" t="str">
            <v>A26-AA-R</v>
          </cell>
          <cell r="B234" t="str">
            <v>E250 SERVER BASE CONFIG (RACK)</v>
          </cell>
          <cell r="C234">
            <v>5712</v>
          </cell>
          <cell r="D234" t="str">
            <v>H</v>
          </cell>
        </row>
        <row r="235">
          <cell r="A235" t="str">
            <v>A26-BA</v>
          </cell>
          <cell r="B235" t="str">
            <v>E250 SERVER BASE CONFIGURATION</v>
          </cell>
          <cell r="C235">
            <v>5712</v>
          </cell>
          <cell r="D235" t="str">
            <v>H</v>
          </cell>
        </row>
        <row r="236">
          <cell r="A236" t="str">
            <v>A26-BA-R</v>
          </cell>
          <cell r="B236" t="str">
            <v>E250 SERVER BASE CONFIG (RACK)</v>
          </cell>
          <cell r="C236">
            <v>5712</v>
          </cell>
          <cell r="D236" t="str">
            <v>H</v>
          </cell>
        </row>
        <row r="237">
          <cell r="A237" t="str">
            <v>A26-UEC1-256MFA1</v>
          </cell>
          <cell r="B237" t="str">
            <v>E250/300MHz/256MB/18GB 10K, 1PS</v>
          </cell>
          <cell r="C237">
            <v>7992</v>
          </cell>
          <cell r="D237" t="str">
            <v>H</v>
          </cell>
        </row>
        <row r="238">
          <cell r="A238" t="str">
            <v>A26-UJC1-512MFA1</v>
          </cell>
          <cell r="B238" t="str">
            <v>E250/400MHz/512MB/18GB/10K/1PS</v>
          </cell>
          <cell r="C238">
            <v>12792</v>
          </cell>
          <cell r="D238" t="str">
            <v>H</v>
          </cell>
        </row>
        <row r="239">
          <cell r="A239" t="str">
            <v>A26-UJC1-9S-256CX</v>
          </cell>
          <cell r="B239" t="str">
            <v>E250/400MHz/256MB/18GB 10K</v>
          </cell>
          <cell r="C239">
            <v>11992</v>
          </cell>
          <cell r="D239" t="str">
            <v>H</v>
          </cell>
        </row>
        <row r="240">
          <cell r="A240" t="str">
            <v>A26-UJC2-1GGB1</v>
          </cell>
          <cell r="B240" t="str">
            <v>E250/2X400MHz/1GB/2X36GB/2PS</v>
          </cell>
          <cell r="C240">
            <v>27944</v>
          </cell>
          <cell r="D240" t="str">
            <v>H</v>
          </cell>
        </row>
        <row r="241">
          <cell r="A241" t="str">
            <v>A26-UJC2-2GGD1</v>
          </cell>
          <cell r="B241" t="str">
            <v>E250/2X400MHz/2GB/4X36GB/2PS</v>
          </cell>
          <cell r="C241">
            <v>37752</v>
          </cell>
          <cell r="D241" t="str">
            <v>H</v>
          </cell>
        </row>
        <row r="242">
          <cell r="A242" t="str">
            <v>A26-UJC2-9S-001EJ</v>
          </cell>
          <cell r="B242" t="str">
            <v>E250 SRVR 2-400MHz 1GB 2-18GB</v>
          </cell>
          <cell r="C242">
            <v>27464</v>
          </cell>
          <cell r="D242" t="str">
            <v>H</v>
          </cell>
        </row>
        <row r="243">
          <cell r="A243" t="str">
            <v>A26-UJC2-9S-002FA</v>
          </cell>
          <cell r="B243" t="str">
            <v>E250SRVR 2-400MHz 2GB 4-18GB</v>
          </cell>
          <cell r="C243">
            <v>36312</v>
          </cell>
          <cell r="D243" t="str">
            <v>H</v>
          </cell>
        </row>
        <row r="244">
          <cell r="A244" t="str">
            <v>A27-ULD1-9T-1024AQ</v>
          </cell>
          <cell r="B244" t="str">
            <v>WS U80/450, PGX32, 1GB/18GB</v>
          </cell>
          <cell r="C244">
            <v>15393</v>
          </cell>
          <cell r="D244" t="str">
            <v>H</v>
          </cell>
        </row>
        <row r="245">
          <cell r="A245" t="str">
            <v>A27-ULD1-9T-256AQ</v>
          </cell>
          <cell r="B245" t="str">
            <v>WS U80/450, PGX32, 256MB/18GB</v>
          </cell>
          <cell r="C245">
            <v>21889</v>
          </cell>
          <cell r="D245" t="str">
            <v>H</v>
          </cell>
        </row>
        <row r="246">
          <cell r="A246" t="str">
            <v>A27-ULD1-9V-1024AQ</v>
          </cell>
          <cell r="B246" t="str">
            <v>WS U80/450,IFB,1GB,18GB</v>
          </cell>
          <cell r="C246">
            <v>19313</v>
          </cell>
          <cell r="D246" t="str">
            <v>H</v>
          </cell>
        </row>
        <row r="247">
          <cell r="A247" t="str">
            <v>A27-ULD1-9Z-1024AQ</v>
          </cell>
          <cell r="B247" t="str">
            <v>WS U80/450,cAFB,1GB,18GB</v>
          </cell>
          <cell r="C247">
            <v>17493</v>
          </cell>
          <cell r="D247" t="str">
            <v>H</v>
          </cell>
        </row>
        <row r="248">
          <cell r="A248" t="str">
            <v>A27-ULD2-9T-1024AQ</v>
          </cell>
          <cell r="B248" t="str">
            <v>WS U80/2x450, PGX32, 1GB/18GB</v>
          </cell>
          <cell r="C248">
            <v>20993</v>
          </cell>
          <cell r="D248" t="str">
            <v>H</v>
          </cell>
        </row>
        <row r="249">
          <cell r="A249" t="str">
            <v>A27-ULD2-9V-1024AQ</v>
          </cell>
          <cell r="B249" t="str">
            <v>WS U80/2X450,IFB,1GB,18GB</v>
          </cell>
          <cell r="C249">
            <v>24913</v>
          </cell>
          <cell r="D249" t="str">
            <v>H</v>
          </cell>
        </row>
        <row r="250">
          <cell r="A250" t="str">
            <v>A27-ULD2-9Z-1024AQ</v>
          </cell>
          <cell r="B250" t="str">
            <v>WS U80/2X450,cAFB,1GB,18GB</v>
          </cell>
          <cell r="C250">
            <v>23093</v>
          </cell>
          <cell r="D250" t="str">
            <v>H</v>
          </cell>
        </row>
        <row r="251">
          <cell r="A251" t="str">
            <v>A27-ULD4-9T-1024AQ</v>
          </cell>
          <cell r="B251" t="str">
            <v>WS U80/4x450, PGX32, 1GB/18GB</v>
          </cell>
          <cell r="C251">
            <v>27993</v>
          </cell>
          <cell r="D251" t="str">
            <v>H</v>
          </cell>
        </row>
        <row r="252">
          <cell r="A252" t="str">
            <v>A27-ULD4-9V-1024AQ</v>
          </cell>
          <cell r="B252" t="str">
            <v>WS U80/4X450,IFB,1GB,18GB</v>
          </cell>
          <cell r="C252">
            <v>31913</v>
          </cell>
          <cell r="D252" t="str">
            <v>H</v>
          </cell>
        </row>
        <row r="253">
          <cell r="A253" t="str">
            <v>A27-ULD4-9Z-1024AQ</v>
          </cell>
          <cell r="B253" t="str">
            <v>WS U80/4X450,cAFB,1GB,18GB</v>
          </cell>
          <cell r="C253">
            <v>30093</v>
          </cell>
          <cell r="D253" t="str">
            <v>H</v>
          </cell>
        </row>
        <row r="254">
          <cell r="A254" t="str">
            <v>A28-UNF1-9L-D512JA</v>
          </cell>
          <cell r="B254" t="str">
            <v>SB1K750/8M,FDB2+,512MB/18G POS</v>
          </cell>
          <cell r="C254">
            <v>13993</v>
          </cell>
          <cell r="D254" t="str">
            <v>H</v>
          </cell>
        </row>
        <row r="255">
          <cell r="A255" t="str">
            <v>A28-UNF1-9Z-DESUN6</v>
          </cell>
          <cell r="B255" t="str">
            <v>SB1K750/8M,AFBM6,1GB/18GB esun</v>
          </cell>
          <cell r="C255">
            <v>19593</v>
          </cell>
          <cell r="D255" t="str">
            <v>H</v>
          </cell>
        </row>
        <row r="256">
          <cell r="A256" t="str">
            <v>A28-UNF2-9L-DESUNA</v>
          </cell>
          <cell r="B256" t="str">
            <v>SB1K2x7508M,FDB2+,1GB/36GB esun</v>
          </cell>
          <cell r="C256">
            <v>26593</v>
          </cell>
          <cell r="D256" t="str">
            <v>H</v>
          </cell>
        </row>
        <row r="257">
          <cell r="A257" t="str">
            <v>A28UNF1-9Z-D1024JA</v>
          </cell>
          <cell r="B257" t="str">
            <v>SB1K750/8M,AFBM6,1GB/18G POS</v>
          </cell>
          <cell r="C257">
            <v>20993</v>
          </cell>
          <cell r="D257" t="str">
            <v>H</v>
          </cell>
        </row>
        <row r="258">
          <cell r="A258" t="str">
            <v>A28UNF2-9L-D1024JB</v>
          </cell>
          <cell r="B258" t="str">
            <v>SB1K2x750/8M,FDB2+,1GB/36GB POS</v>
          </cell>
          <cell r="C258">
            <v>27993</v>
          </cell>
          <cell r="D258" t="str">
            <v>H</v>
          </cell>
        </row>
        <row r="259">
          <cell r="A259" t="str">
            <v>A28USF1-9L-D1024JB</v>
          </cell>
          <cell r="B259" t="str">
            <v>SB1K900/8M,FDB2+,1GB/36GB POS</v>
          </cell>
          <cell r="C259">
            <v>27993</v>
          </cell>
          <cell r="D259" t="str">
            <v>H</v>
          </cell>
        </row>
        <row r="260">
          <cell r="A260" t="str">
            <v>A31-TCF2XEXP18-420</v>
          </cell>
          <cell r="B260" t="str">
            <v>TCF420R 18CPU EXPANSION RACK</v>
          </cell>
          <cell r="C260">
            <v>457500</v>
          </cell>
          <cell r="D260" t="str">
            <v>H</v>
          </cell>
        </row>
        <row r="261">
          <cell r="A261" t="str">
            <v>A31-TCF4XBAS16-420</v>
          </cell>
          <cell r="B261" t="str">
            <v>TCF420R 16CPU 396GB BASE RACK</v>
          </cell>
          <cell r="C261">
            <v>405000</v>
          </cell>
          <cell r="D261" t="str">
            <v>H</v>
          </cell>
        </row>
        <row r="262">
          <cell r="A262" t="str">
            <v>A31-TCF4XEXP36-420</v>
          </cell>
          <cell r="B262" t="str">
            <v>TCF420R 36CPU EXPANSION RACK</v>
          </cell>
          <cell r="C262">
            <v>547500</v>
          </cell>
          <cell r="D262" t="str">
            <v>H</v>
          </cell>
        </row>
        <row r="263">
          <cell r="A263" t="str">
            <v>A31-TCF4XSTR16-420</v>
          </cell>
          <cell r="B263" t="str">
            <v>TCF420R 16CPU 792GB STAR RACK</v>
          </cell>
          <cell r="C263">
            <v>502500</v>
          </cell>
          <cell r="D263" t="str">
            <v>H</v>
          </cell>
        </row>
        <row r="264">
          <cell r="A264" t="str">
            <v>A31-TCF2XEXP18-450</v>
          </cell>
          <cell r="B264" t="str">
            <v>TCF420R 18CPU EXPANSION RACK</v>
          </cell>
          <cell r="C264">
            <v>457500</v>
          </cell>
          <cell r="D264" t="str">
            <v>H</v>
          </cell>
        </row>
        <row r="265">
          <cell r="A265" t="str">
            <v>A31-TCF4XBAS16-450</v>
          </cell>
          <cell r="B265" t="str">
            <v>TCF420R 16CPU 396GB BASE RACK</v>
          </cell>
          <cell r="C265">
            <v>405000</v>
          </cell>
          <cell r="D265" t="str">
            <v>H</v>
          </cell>
        </row>
        <row r="266">
          <cell r="A266" t="str">
            <v>A31-TCF4XEXP36-450</v>
          </cell>
          <cell r="B266" t="str">
            <v>TCF420R 36CPU EXPANSION RACK</v>
          </cell>
          <cell r="C266">
            <v>547500</v>
          </cell>
          <cell r="D266" t="str">
            <v>H</v>
          </cell>
        </row>
        <row r="267">
          <cell r="A267" t="str">
            <v>A31-TCF4XEXP36-450</v>
          </cell>
          <cell r="B267" t="str">
            <v>TCF420R 16CPU 792GB BASE RACK</v>
          </cell>
          <cell r="C267">
            <v>502500</v>
          </cell>
          <cell r="D267" t="str">
            <v>H</v>
          </cell>
        </row>
        <row r="268">
          <cell r="A268" t="str">
            <v>A33-AA</v>
          </cell>
          <cell r="B268" t="str">
            <v>E420R Server Base Config</v>
          </cell>
          <cell r="C268">
            <v>10269</v>
          </cell>
          <cell r="D268" t="str">
            <v>H</v>
          </cell>
        </row>
        <row r="269">
          <cell r="A269" t="str">
            <v>A33-BA</v>
          </cell>
          <cell r="B269" t="str">
            <v>E420R Server Base Config</v>
          </cell>
          <cell r="C269">
            <v>10269</v>
          </cell>
          <cell r="D269" t="str">
            <v>H</v>
          </cell>
        </row>
        <row r="270">
          <cell r="A270" t="str">
            <v>A33-ULD1-1GFA1</v>
          </cell>
          <cell r="B270" t="str">
            <v>E420R,450MHz,1GB,18GB 10K,1PS</v>
          </cell>
          <cell r="C270">
            <v>27034</v>
          </cell>
          <cell r="D270" t="str">
            <v>H</v>
          </cell>
        </row>
        <row r="271">
          <cell r="A271" t="str">
            <v>A33-ULD1-2GFB1</v>
          </cell>
          <cell r="B271" t="str">
            <v>E420R,450MHz,2GB,2-18GB,1PS</v>
          </cell>
          <cell r="C271">
            <v>34993</v>
          </cell>
          <cell r="D271" t="str">
            <v>H</v>
          </cell>
        </row>
        <row r="272">
          <cell r="A272" t="str">
            <v>A33-ULD2-4GFB1</v>
          </cell>
          <cell r="B272" t="str">
            <v>E420R,2X450MHz,4GB,2-36GB,2PS</v>
          </cell>
          <cell r="C272">
            <v>54593</v>
          </cell>
          <cell r="D272" t="str">
            <v>H</v>
          </cell>
        </row>
        <row r="273">
          <cell r="A273" t="str">
            <v>A33-ULD4-4GFB1</v>
          </cell>
          <cell r="B273" t="str">
            <v>E420R,4X450MHz,4GB,2-36GB,2PS</v>
          </cell>
          <cell r="C273">
            <v>67193</v>
          </cell>
          <cell r="D273" t="str">
            <v>H</v>
          </cell>
        </row>
        <row r="274">
          <cell r="A274" t="str">
            <v>A33-ULD1-9S-001CX</v>
          </cell>
          <cell r="B274" t="str">
            <v>E420R,450MHz,1GB,18GB 10K</v>
          </cell>
          <cell r="C274">
            <v>27034</v>
          </cell>
          <cell r="D274" t="str">
            <v>H</v>
          </cell>
        </row>
        <row r="275">
          <cell r="A275" t="str">
            <v>A33-ULD2-2GFB1</v>
          </cell>
          <cell r="B275" t="str">
            <v>E420R,2X450MHz,2GB,2-18GB,2PS</v>
          </cell>
          <cell r="C275">
            <v>41993</v>
          </cell>
          <cell r="D275" t="str">
            <v>H</v>
          </cell>
        </row>
        <row r="276">
          <cell r="A276" t="str">
            <v>A33-ULD2-4GGB1</v>
          </cell>
          <cell r="B276" t="str">
            <v>E420R,2X450MHz,4GB,2-36GB,2PS</v>
          </cell>
          <cell r="C276">
            <v>54593</v>
          </cell>
          <cell r="D276" t="str">
            <v>H</v>
          </cell>
        </row>
        <row r="277">
          <cell r="A277" t="str">
            <v>A33-ULD2-9S-002EJ</v>
          </cell>
          <cell r="B277" t="str">
            <v>E420R,2-450MHz,2GB,2-18GB 10K</v>
          </cell>
          <cell r="C277">
            <v>41993</v>
          </cell>
          <cell r="D277" t="str">
            <v>H</v>
          </cell>
        </row>
        <row r="278">
          <cell r="A278" t="str">
            <v>A33-ULD4-9S-004CQ</v>
          </cell>
          <cell r="B278" t="str">
            <v>E420R,4-450MHz,4GB,2-9GB 10K</v>
          </cell>
          <cell r="C278">
            <v>69993</v>
          </cell>
          <cell r="D278" t="str">
            <v>H</v>
          </cell>
        </row>
        <row r="279">
          <cell r="A279" t="str">
            <v>A33-ULD4-4GGB1</v>
          </cell>
          <cell r="B279" t="str">
            <v>E420R,4-450MHz,4GB,2-36GB,2PS</v>
          </cell>
          <cell r="C279">
            <v>67193</v>
          </cell>
          <cell r="D279" t="str">
            <v>H</v>
          </cell>
        </row>
        <row r="280">
          <cell r="A280" t="str">
            <v>A33-ULD4-9S-004EJ</v>
          </cell>
          <cell r="B280" t="str">
            <v>E420R,4-450MHz,4GB,2-18GB 10K</v>
          </cell>
          <cell r="C280">
            <v>67193</v>
          </cell>
          <cell r="D280" t="str">
            <v>H</v>
          </cell>
        </row>
        <row r="281">
          <cell r="A281" t="str">
            <v>A34-AA</v>
          </cell>
          <cell r="B281" t="str">
            <v>E220R Server Base Config</v>
          </cell>
          <cell r="C281">
            <v>4991</v>
          </cell>
          <cell r="D281" t="str">
            <v>H</v>
          </cell>
        </row>
        <row r="282">
          <cell r="A282" t="str">
            <v>A34-BA</v>
          </cell>
          <cell r="B282" t="str">
            <v>E220R Server Base Config</v>
          </cell>
          <cell r="C282">
            <v>4991</v>
          </cell>
          <cell r="D282" t="str">
            <v>H</v>
          </cell>
        </row>
        <row r="283">
          <cell r="A283" t="str">
            <v>A34-UGD1-256MFA1</v>
          </cell>
          <cell r="B283" t="str">
            <v>E220R,360MHz,256MB,18GB-10K,1PS</v>
          </cell>
          <cell r="C283">
            <v>6993</v>
          </cell>
          <cell r="D283" t="str">
            <v>H</v>
          </cell>
        </row>
        <row r="284">
          <cell r="A284" t="str">
            <v>A34-UGD1-9S-256CX</v>
          </cell>
          <cell r="B284" t="str">
            <v>E220R,360MHz,256MB,18GB-10K</v>
          </cell>
          <cell r="C284">
            <v>6993</v>
          </cell>
          <cell r="D284" t="str">
            <v>H</v>
          </cell>
        </row>
        <row r="285">
          <cell r="A285" t="str">
            <v>A34-ULD1-1GGB1</v>
          </cell>
          <cell r="B285" t="str">
            <v>E220R,450MHz,1GB,2-36GB,1PS</v>
          </cell>
          <cell r="C285">
            <v>20223</v>
          </cell>
          <cell r="D285" t="str">
            <v>H</v>
          </cell>
        </row>
        <row r="286">
          <cell r="A286" t="str">
            <v>A34-ULD1-512MFA1</v>
          </cell>
          <cell r="B286" t="str">
            <v>E220R,450MHz,512MB,18GB 10K,1PS</v>
          </cell>
          <cell r="C286">
            <v>13993</v>
          </cell>
          <cell r="D286" t="str">
            <v>H</v>
          </cell>
        </row>
        <row r="287">
          <cell r="A287" t="str">
            <v>A34-ULD1-9S-001EJ</v>
          </cell>
          <cell r="B287" t="str">
            <v>E220R/450MHz/1GB/2-18GB 10K</v>
          </cell>
          <cell r="C287">
            <v>19453</v>
          </cell>
          <cell r="D287" t="str">
            <v>H</v>
          </cell>
        </row>
        <row r="288">
          <cell r="A288" t="str">
            <v>A34-ULD1-9S-256CQ</v>
          </cell>
          <cell r="B288" t="str">
            <v>E220R/450MHz/256MB/9GB 10K</v>
          </cell>
          <cell r="C288">
            <v>18206</v>
          </cell>
          <cell r="D288" t="str">
            <v>H</v>
          </cell>
        </row>
        <row r="289">
          <cell r="A289" t="str">
            <v>A34-ULD1-9S-512CX</v>
          </cell>
          <cell r="B289" t="str">
            <v>E220R/450MHz/512MB/18GB 10K</v>
          </cell>
          <cell r="C289">
            <v>13993</v>
          </cell>
          <cell r="D289" t="str">
            <v>H</v>
          </cell>
        </row>
        <row r="290">
          <cell r="A290" t="str">
            <v>A34-ULD2-2GGB1</v>
          </cell>
          <cell r="B290" t="str">
            <v>E220R,2X450MHz,2GB,2-36GB,2PS</v>
          </cell>
          <cell r="C290">
            <v>34223</v>
          </cell>
          <cell r="D290" t="str">
            <v>H</v>
          </cell>
        </row>
        <row r="291">
          <cell r="A291" t="str">
            <v>A34-ULD2-9S-002CQ</v>
          </cell>
          <cell r="B291" t="str">
            <v>E220R/2-450MHz/2GB/2-9GB 10K</v>
          </cell>
          <cell r="C291">
            <v>34993</v>
          </cell>
          <cell r="D291" t="str">
            <v>H</v>
          </cell>
        </row>
        <row r="292">
          <cell r="A292" t="str">
            <v>A34-ULD2-9S-002EJ</v>
          </cell>
          <cell r="B292" t="str">
            <v>E220R/2-450MHz/2GB/2-18GB 10K</v>
          </cell>
          <cell r="C292">
            <v>33593</v>
          </cell>
          <cell r="D292" t="str">
            <v>H</v>
          </cell>
        </row>
        <row r="293">
          <cell r="A293" t="str">
            <v>A5000-NT4-B</v>
          </cell>
          <cell r="B293" t="str">
            <v>NT SW KIT FOR A5000</v>
          </cell>
          <cell r="C293">
            <v>0</v>
          </cell>
          <cell r="D293" t="str">
            <v>D</v>
          </cell>
        </row>
        <row r="294">
          <cell r="A294" t="str">
            <v>ANSB9-080-99Y9</v>
          </cell>
          <cell r="B294" t="str">
            <v>Solaris 8 AB CD Set</v>
          </cell>
          <cell r="C294">
            <v>65</v>
          </cell>
          <cell r="D294" t="str">
            <v>A</v>
          </cell>
        </row>
        <row r="295">
          <cell r="A295" t="str">
            <v>AP09S-230-SAM9</v>
          </cell>
          <cell r="B295" t="str">
            <v>E10000 AP SW 2.3, CD Release</v>
          </cell>
          <cell r="C295">
            <v>0</v>
          </cell>
          <cell r="D295" t="str">
            <v>D</v>
          </cell>
        </row>
        <row r="296">
          <cell r="A296" t="str">
            <v>AP29S-201-S999</v>
          </cell>
          <cell r="B296" t="str">
            <v>Alternate Pathing 2.0.1</v>
          </cell>
          <cell r="C296">
            <v>0</v>
          </cell>
          <cell r="D296" t="str">
            <v>D</v>
          </cell>
        </row>
        <row r="297">
          <cell r="A297" t="str">
            <v>ARRAYNT-6221-B</v>
          </cell>
          <cell r="B297" t="str">
            <v>NT RAID MGR SW KIT A1000/A3X00</v>
          </cell>
          <cell r="C297">
            <v>0</v>
          </cell>
          <cell r="D297" t="str">
            <v>D</v>
          </cell>
        </row>
        <row r="298">
          <cell r="A298" t="str">
            <v>AUT-2.1-D</v>
          </cell>
          <cell r="B298" t="str">
            <v>AUTOCLIENT 2.1, DOC</v>
          </cell>
          <cell r="C298">
            <v>195</v>
          </cell>
          <cell r="D298" t="str">
            <v>D</v>
          </cell>
        </row>
        <row r="299">
          <cell r="A299" t="str">
            <v>AUT-2.1-L10</v>
          </cell>
          <cell r="B299" t="str">
            <v>AUTOCLIENT 2.1, 10LIC</v>
          </cell>
          <cell r="C299">
            <v>3416</v>
          </cell>
          <cell r="D299" t="str">
            <v>B</v>
          </cell>
        </row>
        <row r="300">
          <cell r="A300" t="str">
            <v>AUT-2.1-L100</v>
          </cell>
          <cell r="B300" t="str">
            <v>AUTOCLIENT 2.1, 100LIC</v>
          </cell>
          <cell r="C300">
            <v>21875</v>
          </cell>
          <cell r="D300" t="str">
            <v>B</v>
          </cell>
        </row>
        <row r="301">
          <cell r="A301" t="str">
            <v>AUT-2.1-P</v>
          </cell>
          <cell r="B301" t="str">
            <v>AUTOCLIENT 2.1, CD DOC LI</v>
          </cell>
          <cell r="C301">
            <v>7840</v>
          </cell>
          <cell r="D301" t="str">
            <v>B</v>
          </cell>
        </row>
        <row r="302">
          <cell r="A302" t="str">
            <v>AUT-SVR-2.1-L</v>
          </cell>
          <cell r="B302" t="str">
            <v>AUTOCLIENT 2.1 SV, LIC</v>
          </cell>
          <cell r="C302">
            <v>4179</v>
          </cell>
          <cell r="D302" t="str">
            <v>B</v>
          </cell>
        </row>
        <row r="303">
          <cell r="A303" t="str">
            <v>BAE-100-45</v>
          </cell>
          <cell r="B303" t="str">
            <v>Sun Ray 1/Korean</v>
          </cell>
          <cell r="C303">
            <v>699</v>
          </cell>
          <cell r="D303" t="str">
            <v>H</v>
          </cell>
        </row>
        <row r="304">
          <cell r="A304" t="str">
            <v>BAE-200-00</v>
          </cell>
          <cell r="B304" t="str">
            <v>Sun Ray 100, keybdles</v>
          </cell>
          <cell r="C304">
            <v>909</v>
          </cell>
          <cell r="D304" t="str">
            <v>H</v>
          </cell>
        </row>
        <row r="305">
          <cell r="A305" t="str">
            <v>BAE-300-00</v>
          </cell>
          <cell r="B305" t="str">
            <v>Sun Ray 150, keybdless</v>
          </cell>
          <cell r="C305">
            <v>1959</v>
          </cell>
          <cell r="D305" t="str">
            <v>H</v>
          </cell>
        </row>
        <row r="306">
          <cell r="A306" t="str">
            <v>BCB9S-200-9999</v>
          </cell>
          <cell r="B306" t="str">
            <v>SNDR 2.0 and Ⅱ 2.0 Media Kits</v>
          </cell>
          <cell r="C306">
            <v>140</v>
          </cell>
          <cell r="D306" t="str">
            <v>D</v>
          </cell>
        </row>
        <row r="307">
          <cell r="A307" t="str">
            <v>BCB9S-999-D999</v>
          </cell>
          <cell r="B307" t="str">
            <v>SNDR 2.0 and Ⅱ 2.0 Tier 2 Lic</v>
          </cell>
          <cell r="C307">
            <v>26180</v>
          </cell>
          <cell r="D307" t="str">
            <v>B</v>
          </cell>
        </row>
        <row r="308">
          <cell r="A308" t="str">
            <v>BCB9S-999-E999</v>
          </cell>
          <cell r="B308" t="str">
            <v>SNDR 2.0 and Ⅱ 2.0 Tier 3 Lic</v>
          </cell>
          <cell r="C308">
            <v>53900</v>
          </cell>
          <cell r="D308" t="str">
            <v>B</v>
          </cell>
        </row>
        <row r="309">
          <cell r="A309" t="str">
            <v>BCB9S-999-S999</v>
          </cell>
          <cell r="B309" t="str">
            <v>SNDR 2.0 and Ⅱ 2.0 Tier 4 Lic</v>
          </cell>
          <cell r="C309">
            <v>110880</v>
          </cell>
          <cell r="D309" t="str">
            <v>B</v>
          </cell>
        </row>
        <row r="310">
          <cell r="A310" t="str">
            <v>BCB9S-999-W999</v>
          </cell>
          <cell r="B310" t="str">
            <v>SNDR 2.0 and Ⅱ 2.0 Tier 1 Lic</v>
          </cell>
          <cell r="C310">
            <v>13860</v>
          </cell>
          <cell r="D310" t="str">
            <v>B</v>
          </cell>
        </row>
        <row r="311">
          <cell r="A311" t="str">
            <v>BUA99-510-9999</v>
          </cell>
          <cell r="B311" t="str">
            <v>SW SBU 5.1 ARCHIVE, LIC</v>
          </cell>
          <cell r="C311">
            <v>4900</v>
          </cell>
          <cell r="D311" t="str">
            <v>B</v>
          </cell>
        </row>
        <row r="312">
          <cell r="A312" t="str">
            <v>BUE99-510-E999</v>
          </cell>
          <cell r="B312" t="str">
            <v>SW SBU 5.1 PE, CD DOC LI</v>
          </cell>
          <cell r="C312">
            <v>21000</v>
          </cell>
          <cell r="D312" t="str">
            <v>B</v>
          </cell>
        </row>
        <row r="313">
          <cell r="A313" t="str">
            <v>BUH99-510-9999</v>
          </cell>
          <cell r="B313" t="str">
            <v>SW SBU 5.1 HSM, LIC</v>
          </cell>
          <cell r="C313">
            <v>21000</v>
          </cell>
          <cell r="D313" t="str">
            <v>B</v>
          </cell>
        </row>
        <row r="314">
          <cell r="A314" t="str">
            <v>BUM99-510-9999</v>
          </cell>
          <cell r="B314" t="str">
            <v>SW SBU 5.1 SNMP, LIC</v>
          </cell>
          <cell r="C314">
            <v>2100</v>
          </cell>
          <cell r="D314" t="str">
            <v>B</v>
          </cell>
        </row>
        <row r="315">
          <cell r="A315" t="str">
            <v>BUN99-510-E999</v>
          </cell>
          <cell r="B315" t="str">
            <v>SW SBU 5.1 PE STG NODE, LIC</v>
          </cell>
          <cell r="C315">
            <v>21000</v>
          </cell>
          <cell r="D315" t="str">
            <v>B</v>
          </cell>
        </row>
        <row r="316">
          <cell r="A316" t="str">
            <v>BUN99-510-W999</v>
          </cell>
          <cell r="B316" t="str">
            <v>SW SBU 5.1 NE STG NODE, LIC</v>
          </cell>
          <cell r="C316">
            <v>8400</v>
          </cell>
          <cell r="D316" t="str">
            <v>B</v>
          </cell>
        </row>
        <row r="317">
          <cell r="A317" t="str">
            <v>BUU99-510-9999</v>
          </cell>
          <cell r="B317" t="str">
            <v>SW SBU 5.1 SE, CD DOC LI</v>
          </cell>
          <cell r="C317">
            <v>4200</v>
          </cell>
          <cell r="D317" t="str">
            <v>B</v>
          </cell>
        </row>
        <row r="318">
          <cell r="A318" t="str">
            <v>BUUD9-510-9999</v>
          </cell>
          <cell r="B318" t="str">
            <v>SW SBU 5.1 DOCUMENTATION KIT</v>
          </cell>
          <cell r="C318">
            <v>210</v>
          </cell>
          <cell r="D318" t="str">
            <v>D</v>
          </cell>
        </row>
        <row r="319">
          <cell r="A319" t="str">
            <v>BUW99-510-W999</v>
          </cell>
          <cell r="B319" t="str">
            <v>SW SBU 5.1 NE, CD DOC LI</v>
          </cell>
          <cell r="C319">
            <v>8400</v>
          </cell>
          <cell r="D319" t="str">
            <v>B</v>
          </cell>
        </row>
        <row r="320">
          <cell r="A320" t="str">
            <v>C1018A</v>
          </cell>
          <cell r="B320" t="str">
            <v>CTO-SBUS SFE FWSCSI ADAPTER</v>
          </cell>
          <cell r="C320">
            <v>1424</v>
          </cell>
          <cell r="D320" t="str">
            <v>A</v>
          </cell>
        </row>
        <row r="321">
          <cell r="A321" t="str">
            <v>C1030A</v>
          </cell>
          <cell r="B321" t="str">
            <v>CTO-SBUS PCMCIA INTERFACE</v>
          </cell>
          <cell r="C321">
            <v>384</v>
          </cell>
          <cell r="D321" t="str">
            <v>A</v>
          </cell>
        </row>
        <row r="322">
          <cell r="A322" t="str">
            <v>C1032A</v>
          </cell>
          <cell r="B322" t="str">
            <v>CTO-INT PCI 10/100BASET NIC</v>
          </cell>
          <cell r="C322">
            <v>1294</v>
          </cell>
          <cell r="D322" t="str">
            <v>A</v>
          </cell>
        </row>
        <row r="323">
          <cell r="A323" t="str">
            <v>C1033A</v>
          </cell>
          <cell r="B323" t="str">
            <v>CTO-PCI FAST ETHERNET ADAPT</v>
          </cell>
          <cell r="C323">
            <v>904</v>
          </cell>
          <cell r="D323" t="str">
            <v>A</v>
          </cell>
        </row>
        <row r="324">
          <cell r="A324" t="str">
            <v>C1049A</v>
          </cell>
          <cell r="B324" t="str">
            <v>CTO-QUAD FASTETHERNET W/SW</v>
          </cell>
          <cell r="C324">
            <v>2594</v>
          </cell>
          <cell r="D324" t="str">
            <v>A</v>
          </cell>
        </row>
        <row r="325">
          <cell r="A325" t="str">
            <v>C1053A</v>
          </cell>
          <cell r="B325" t="str">
            <v>CTO-SBUS FSBE/FAST SCSI BUFFER</v>
          </cell>
          <cell r="C325">
            <v>1424</v>
          </cell>
          <cell r="D325" t="str">
            <v>A</v>
          </cell>
        </row>
        <row r="326">
          <cell r="A326" t="str">
            <v>C1055A</v>
          </cell>
          <cell r="B326" t="str">
            <v>CTO SBUS SCSI HOST ADAPTER</v>
          </cell>
          <cell r="C326">
            <v>644</v>
          </cell>
          <cell r="D326" t="str">
            <v>A</v>
          </cell>
        </row>
        <row r="327">
          <cell r="A327" t="str">
            <v>C1059A</v>
          </cell>
          <cell r="B327" t="str">
            <v>CTO-SBUS FAST ETHERNET W/SW</v>
          </cell>
          <cell r="C327">
            <v>1034</v>
          </cell>
          <cell r="D327" t="str">
            <v>A</v>
          </cell>
        </row>
        <row r="328">
          <cell r="A328" t="str">
            <v>C1062A</v>
          </cell>
          <cell r="B328" t="str">
            <v>CTO SBUS F/W DWIS/S ADAPTER</v>
          </cell>
          <cell r="C328">
            <v>1684</v>
          </cell>
          <cell r="D328" t="str">
            <v>A</v>
          </cell>
        </row>
        <row r="329">
          <cell r="A329" t="str">
            <v>C1063A</v>
          </cell>
          <cell r="B329" t="str">
            <v>CTO SBUS F/W SWIS/S ADAPTER</v>
          </cell>
          <cell r="C329">
            <v>1554</v>
          </cell>
          <cell r="D329" t="str">
            <v>A</v>
          </cell>
        </row>
        <row r="330">
          <cell r="A330" t="str">
            <v>C1065A</v>
          </cell>
          <cell r="B330" t="str">
            <v>CTO ULTRA DWIS/S HOST ADAPTER</v>
          </cell>
          <cell r="C330">
            <v>1684</v>
          </cell>
          <cell r="D330" t="str">
            <v>A</v>
          </cell>
        </row>
        <row r="331">
          <cell r="A331" t="str">
            <v>C1140A</v>
          </cell>
          <cell r="B331" t="str">
            <v>SUN GIGABITETHERNET/S 2.0</v>
          </cell>
          <cell r="C331">
            <v>2984</v>
          </cell>
          <cell r="D331" t="str">
            <v>A</v>
          </cell>
        </row>
        <row r="332">
          <cell r="A332" t="str">
            <v>C1141A</v>
          </cell>
          <cell r="B332" t="str">
            <v>SUN GIGABITETHERNET/P 2.0</v>
          </cell>
          <cell r="C332">
            <v>2724</v>
          </cell>
          <cell r="D332" t="str">
            <v>A</v>
          </cell>
        </row>
        <row r="333">
          <cell r="A333" t="str">
            <v>C1147A</v>
          </cell>
          <cell r="B333" t="str">
            <v>OPT SBUS SUNATM155/MFIBER S/SW</v>
          </cell>
          <cell r="C333">
            <v>1684</v>
          </cell>
          <cell r="D333" t="str">
            <v>A</v>
          </cell>
        </row>
        <row r="334">
          <cell r="A334" t="str">
            <v>C1148A</v>
          </cell>
          <cell r="B334" t="str">
            <v>OPT SBUS SUNATM155/UTP5 W/SW</v>
          </cell>
          <cell r="C334">
            <v>1294</v>
          </cell>
          <cell r="D334" t="str">
            <v>A</v>
          </cell>
        </row>
        <row r="335">
          <cell r="A335" t="str">
            <v>C1149A</v>
          </cell>
          <cell r="B335" t="str">
            <v>OPT SBUS SUNATM622/MFIBER W/SW</v>
          </cell>
          <cell r="C335">
            <v>6494</v>
          </cell>
          <cell r="D335" t="str">
            <v>A</v>
          </cell>
        </row>
        <row r="336">
          <cell r="A336" t="str">
            <v>C1157A</v>
          </cell>
          <cell r="B336" t="str">
            <v>OPT PCI SUNATM/P-155MMF W/SW</v>
          </cell>
          <cell r="C336">
            <v>1424</v>
          </cell>
          <cell r="D336" t="str">
            <v>A</v>
          </cell>
        </row>
        <row r="337">
          <cell r="A337" t="str">
            <v>C1158A</v>
          </cell>
          <cell r="B337" t="str">
            <v>OPT PCI SUNATM/P-155UTP W/SW</v>
          </cell>
          <cell r="C337">
            <v>1164</v>
          </cell>
          <cell r="D337" t="str">
            <v>A</v>
          </cell>
        </row>
        <row r="338">
          <cell r="A338" t="str">
            <v>C1159A</v>
          </cell>
          <cell r="B338" t="str">
            <v>OPT PCI SUNATM/P-622MMF W/SW</v>
          </cell>
          <cell r="C338">
            <v>5194</v>
          </cell>
          <cell r="D338" t="str">
            <v>A</v>
          </cell>
        </row>
        <row r="339">
          <cell r="A339" t="str">
            <v>C2069A</v>
          </cell>
          <cell r="B339" t="str">
            <v>GigabitEthernet + FC-AL Combo</v>
          </cell>
          <cell r="C339">
            <v>4493</v>
          </cell>
          <cell r="D339" t="str">
            <v>A</v>
          </cell>
        </row>
        <row r="340">
          <cell r="A340" t="str">
            <v>C2144A</v>
          </cell>
          <cell r="B340" t="str">
            <v>OPT SBUS CARD TRI/S INCL. SW</v>
          </cell>
          <cell r="C340">
            <v>1755</v>
          </cell>
          <cell r="D340" t="str">
            <v>A</v>
          </cell>
        </row>
        <row r="341">
          <cell r="A341" t="str">
            <v>C2154A</v>
          </cell>
          <cell r="B341" t="str">
            <v>OPT INT SUNTRI/P 5.0</v>
          </cell>
          <cell r="C341">
            <v>1554</v>
          </cell>
          <cell r="D341" t="str">
            <v>A</v>
          </cell>
        </row>
        <row r="342">
          <cell r="A342" t="str">
            <v>C2156A</v>
          </cell>
          <cell r="B342" t="str">
            <v>OPT SUNSAI/P 3.0</v>
          </cell>
          <cell r="C342">
            <v>1294</v>
          </cell>
          <cell r="D342" t="str">
            <v>A</v>
          </cell>
        </row>
        <row r="343">
          <cell r="A343" t="str">
            <v>C2602A</v>
          </cell>
          <cell r="B343" t="str">
            <v>CTO CPU/MEM BD FOR EXX00</v>
          </cell>
          <cell r="C343">
            <v>13500</v>
          </cell>
          <cell r="D343" t="str">
            <v>A</v>
          </cell>
        </row>
        <row r="344">
          <cell r="A344" t="str">
            <v>C2761A</v>
          </cell>
          <cell r="B344" t="str">
            <v>E10000 SYSTEM BOARD (EMPTY)</v>
          </cell>
          <cell r="C344">
            <v>96000</v>
          </cell>
          <cell r="D344" t="str">
            <v>A</v>
          </cell>
        </row>
        <row r="345">
          <cell r="A345" t="str">
            <v>C2861A</v>
          </cell>
          <cell r="B345" t="str">
            <v>E10K Power Express Board</v>
          </cell>
          <cell r="C345">
            <v>274472</v>
          </cell>
          <cell r="D345" t="str">
            <v>A</v>
          </cell>
        </row>
        <row r="346">
          <cell r="A346" t="str">
            <v>C32-9.1-L1</v>
          </cell>
          <cell r="B346" t="str">
            <v>SUNLINK CG3270 9.1, LIC</v>
          </cell>
          <cell r="C346">
            <v>813</v>
          </cell>
          <cell r="D346" t="str">
            <v>B</v>
          </cell>
        </row>
        <row r="347">
          <cell r="A347" t="str">
            <v>C32-9.1-L8</v>
          </cell>
          <cell r="B347" t="str">
            <v>SUNLINK CG3270 9.1, 8LIC</v>
          </cell>
          <cell r="C347">
            <v>5129</v>
          </cell>
          <cell r="D347" t="str">
            <v>B</v>
          </cell>
        </row>
        <row r="348">
          <cell r="A348" t="str">
            <v>C3655A</v>
          </cell>
          <cell r="B348" t="str">
            <v>CTO-TURBOGXPLUS CARD W/CABLES</v>
          </cell>
          <cell r="C348">
            <v>1162</v>
          </cell>
          <cell r="D348" t="str">
            <v>H</v>
          </cell>
        </row>
        <row r="349">
          <cell r="A349" t="str">
            <v>C3664A</v>
          </cell>
          <cell r="B349" t="str">
            <v>CTO-ELITE3D M3 W/CBL</v>
          </cell>
          <cell r="C349">
            <v>2594</v>
          </cell>
          <cell r="D349" t="str">
            <v>H</v>
          </cell>
        </row>
        <row r="350">
          <cell r="A350" t="str">
            <v>C3665A</v>
          </cell>
          <cell r="B350" t="str">
            <v>CTO-ELITE3D M6 VERTICAL W/CBL</v>
          </cell>
          <cell r="C350">
            <v>3894</v>
          </cell>
          <cell r="D350" t="str">
            <v>H</v>
          </cell>
        </row>
        <row r="351">
          <cell r="A351" t="str">
            <v>C3667A</v>
          </cell>
          <cell r="B351" t="str">
            <v>ELITE3D M6 HORIZ. W/CBL</v>
          </cell>
          <cell r="C351">
            <v>3894</v>
          </cell>
          <cell r="D351" t="str">
            <v>H</v>
          </cell>
        </row>
        <row r="352">
          <cell r="A352" t="str">
            <v>C3668A</v>
          </cell>
          <cell r="B352" t="str">
            <v>PGX32 CARD W/VIDEO ADAPTOR</v>
          </cell>
          <cell r="C352">
            <v>398</v>
          </cell>
          <cell r="D352" t="str">
            <v>H</v>
          </cell>
        </row>
        <row r="353">
          <cell r="A353" t="str">
            <v>C3670A</v>
          </cell>
          <cell r="B353" t="str">
            <v>CTO-CREATR3D SERIES 3,VERTICAL</v>
          </cell>
          <cell r="C353">
            <v>1034</v>
          </cell>
          <cell r="D353" t="str">
            <v>H</v>
          </cell>
        </row>
        <row r="354">
          <cell r="A354" t="str">
            <v>C3678A</v>
          </cell>
          <cell r="B354" t="str">
            <v>Expert3D, GRAPHICS ACCEL, PCI</v>
          </cell>
          <cell r="C354">
            <v>4544</v>
          </cell>
          <cell r="D354" t="str">
            <v>H</v>
          </cell>
        </row>
        <row r="355">
          <cell r="A355" t="str">
            <v>C3851A</v>
          </cell>
          <cell r="B355" t="str">
            <v>E10000 CTO POWER CORD, (INT'L)</v>
          </cell>
          <cell r="C355">
            <v>0</v>
          </cell>
          <cell r="D355" t="str">
            <v>D</v>
          </cell>
        </row>
        <row r="356">
          <cell r="A356" t="str">
            <v>C3865A</v>
          </cell>
          <cell r="B356" t="str">
            <v>E10000 CTO P-CORD 14FT FOR N.A</v>
          </cell>
          <cell r="C356">
            <v>0</v>
          </cell>
          <cell r="D356" t="str">
            <v>D</v>
          </cell>
        </row>
        <row r="357">
          <cell r="A357" t="str">
            <v>C3875A</v>
          </cell>
          <cell r="B357" t="str">
            <v>E10000 CTO AC INPUT MODULE</v>
          </cell>
          <cell r="C357">
            <v>4800</v>
          </cell>
          <cell r="D357" t="str">
            <v>A</v>
          </cell>
        </row>
        <row r="358">
          <cell r="A358" t="str">
            <v>C5229A</v>
          </cell>
          <cell r="B358" t="str">
            <v>CTO-9GB,7200RPM,ULTRA SCSI DRI</v>
          </cell>
          <cell r="C358">
            <v>1484</v>
          </cell>
          <cell r="D358" t="str">
            <v>H</v>
          </cell>
        </row>
        <row r="359">
          <cell r="A359" t="str">
            <v>C5234A</v>
          </cell>
          <cell r="B359" t="str">
            <v>OPT INT DISK 9.1GB/10K USCSI</v>
          </cell>
          <cell r="C359">
            <v>1715</v>
          </cell>
          <cell r="D359" t="str">
            <v>H</v>
          </cell>
        </row>
        <row r="360">
          <cell r="A360" t="str">
            <v>C5237A</v>
          </cell>
          <cell r="B360" t="str">
            <v>CTO- 18.2GB/10k USCSI Disk Dri</v>
          </cell>
          <cell r="C360">
            <v>2250</v>
          </cell>
          <cell r="D360" t="str">
            <v>H</v>
          </cell>
        </row>
        <row r="361">
          <cell r="A361" t="str">
            <v>C6003A</v>
          </cell>
          <cell r="B361" t="str">
            <v>CTO-INT FLOPPY 1.44GB FOR U2</v>
          </cell>
          <cell r="C361">
            <v>175</v>
          </cell>
          <cell r="D361" t="str">
            <v>H</v>
          </cell>
        </row>
        <row r="362">
          <cell r="A362" t="str">
            <v>C6004A</v>
          </cell>
          <cell r="B362" t="str">
            <v>CTO-INT FLOPPY DRIVE U30</v>
          </cell>
          <cell r="C362">
            <v>175</v>
          </cell>
          <cell r="D362" t="str">
            <v>H</v>
          </cell>
        </row>
        <row r="363">
          <cell r="A363" t="str">
            <v>C6166A</v>
          </cell>
          <cell r="B363" t="str">
            <v>CTO-OPT INT CD 32X FOR U30/U60</v>
          </cell>
          <cell r="C363">
            <v>350</v>
          </cell>
          <cell r="D363" t="str">
            <v>H</v>
          </cell>
        </row>
        <row r="364">
          <cell r="A364" t="str">
            <v>C6167A</v>
          </cell>
          <cell r="B364" t="str">
            <v>CTO-OPT INT CD 32X FOR U2/E2</v>
          </cell>
          <cell r="C364">
            <v>350</v>
          </cell>
          <cell r="D364" t="str">
            <v>H</v>
          </cell>
        </row>
        <row r="365">
          <cell r="A365" t="str">
            <v>C6212A</v>
          </cell>
          <cell r="B365" t="str">
            <v>CTO - INT TAPE 7GB/8MM</v>
          </cell>
          <cell r="C365">
            <v>2030</v>
          </cell>
          <cell r="D365" t="str">
            <v>H</v>
          </cell>
        </row>
        <row r="366">
          <cell r="A366" t="str">
            <v>C6282A</v>
          </cell>
          <cell r="B366" t="str">
            <v>CTO - INT TAPE 12GB 4MM DDS-3</v>
          </cell>
          <cell r="C366">
            <v>1785</v>
          </cell>
          <cell r="D366" t="str">
            <v>H</v>
          </cell>
        </row>
        <row r="367">
          <cell r="A367" t="str">
            <v>C6295A</v>
          </cell>
          <cell r="B367" t="str">
            <v>OPT INT TAPE 20GB 4MM</v>
          </cell>
          <cell r="C367">
            <v>2400</v>
          </cell>
          <cell r="D367" t="str">
            <v>A</v>
          </cell>
        </row>
        <row r="368">
          <cell r="A368" t="str">
            <v>C6541A</v>
          </cell>
          <cell r="B368" t="str">
            <v>CTO INT PCI ULTRASCSI DIFF CRD</v>
          </cell>
          <cell r="C368">
            <v>1872</v>
          </cell>
          <cell r="D368" t="str">
            <v>A</v>
          </cell>
        </row>
        <row r="369">
          <cell r="A369" t="str">
            <v>C7002A</v>
          </cell>
          <cell r="B369" t="str">
            <v>CTO-OPT MEMORY 64MB (2*32MB)</v>
          </cell>
          <cell r="C369">
            <v>664</v>
          </cell>
          <cell r="D369" t="str">
            <v>H</v>
          </cell>
        </row>
        <row r="370">
          <cell r="A370" t="str">
            <v>C7003A</v>
          </cell>
          <cell r="B370" t="str">
            <v>CTO-OPT MEMORY 128MB (2*64MB)</v>
          </cell>
          <cell r="C370">
            <v>1440</v>
          </cell>
          <cell r="D370" t="str">
            <v>H</v>
          </cell>
        </row>
        <row r="371">
          <cell r="A371" t="str">
            <v>C7004A</v>
          </cell>
          <cell r="B371" t="str">
            <v>CTO-OPT MEMORY 256MB (2*128MB)</v>
          </cell>
          <cell r="C371">
            <v>3198</v>
          </cell>
          <cell r="D371" t="str">
            <v>H</v>
          </cell>
        </row>
        <row r="372">
          <cell r="A372" t="str">
            <v>C7005A</v>
          </cell>
          <cell r="B372" t="str">
            <v>CTO-OPT MEMORY 512MB (2*256MB)</v>
          </cell>
          <cell r="C372">
            <v>6480</v>
          </cell>
          <cell r="D372" t="str">
            <v>H</v>
          </cell>
        </row>
        <row r="373">
          <cell r="A373" t="str">
            <v>C7043A</v>
          </cell>
          <cell r="B373" t="str">
            <v>CTO-OPT MEMORY 128MB (2*64MB)</v>
          </cell>
          <cell r="C373">
            <v>1260</v>
          </cell>
          <cell r="D373" t="str">
            <v>H</v>
          </cell>
        </row>
        <row r="374">
          <cell r="A374" t="str">
            <v>C939A</v>
          </cell>
          <cell r="B374" t="str">
            <v>CTO Int SCSI cable, U80</v>
          </cell>
          <cell r="C374">
            <v>20</v>
          </cell>
          <cell r="D374" t="str">
            <v>H</v>
          </cell>
        </row>
        <row r="375">
          <cell r="A375" t="str">
            <v>C9671A</v>
          </cell>
          <cell r="B375" t="str">
            <v>E10000 CTO FAN TRAY</v>
          </cell>
          <cell r="C375">
            <v>3200</v>
          </cell>
          <cell r="D375" t="str">
            <v>A</v>
          </cell>
        </row>
        <row r="376">
          <cell r="A376" t="str">
            <v>C9685A</v>
          </cell>
          <cell r="B376" t="str">
            <v>E10000 CTO POWER SUPPLY</v>
          </cell>
          <cell r="C376">
            <v>4800</v>
          </cell>
          <cell r="D376" t="str">
            <v>A</v>
          </cell>
        </row>
        <row r="377">
          <cell r="A377" t="str">
            <v>C9686A</v>
          </cell>
          <cell r="B377" t="str">
            <v>E10K Dual Grid Hardware</v>
          </cell>
          <cell r="C377">
            <v>33600</v>
          </cell>
          <cell r="D377" t="str">
            <v>A</v>
          </cell>
        </row>
        <row r="378">
          <cell r="A378" t="str">
            <v>CECMS-100WE99M</v>
          </cell>
          <cell r="B378" t="str">
            <v>Ent Appl Srvr SW, L10N, Enterp</v>
          </cell>
          <cell r="C378">
            <v>3639</v>
          </cell>
          <cell r="D378" t="str">
            <v>B</v>
          </cell>
        </row>
        <row r="379">
          <cell r="A379" t="str">
            <v>CECMS-100WI99M</v>
          </cell>
          <cell r="B379" t="str">
            <v>Ent Appl Server SW, L10N 1 CPU</v>
          </cell>
          <cell r="C379">
            <v>699</v>
          </cell>
          <cell r="D379" t="str">
            <v>B</v>
          </cell>
        </row>
        <row r="380">
          <cell r="A380" t="str">
            <v>CECMS-100WW99M</v>
          </cell>
          <cell r="B380" t="str">
            <v>Ent Appl Srvr SW, L10N, Wrkgrp</v>
          </cell>
          <cell r="C380">
            <v>1399</v>
          </cell>
          <cell r="D380" t="str">
            <v>B</v>
          </cell>
        </row>
        <row r="381">
          <cell r="A381" t="str">
            <v>CECMS-110AE99M</v>
          </cell>
          <cell r="B381" t="str">
            <v>Ent Appl Srvr SW, L10N, Enterp</v>
          </cell>
          <cell r="C381">
            <v>3639</v>
          </cell>
          <cell r="D381" t="str">
            <v>B</v>
          </cell>
        </row>
        <row r="382">
          <cell r="A382" t="str">
            <v>CECMS-110AI99M</v>
          </cell>
          <cell r="B382" t="str">
            <v>Ent Appl Server SW, L10N 1 CPU</v>
          </cell>
          <cell r="C382">
            <v>699</v>
          </cell>
          <cell r="D382" t="str">
            <v>B</v>
          </cell>
        </row>
        <row r="383">
          <cell r="A383" t="str">
            <v>CECMS-110AS99M</v>
          </cell>
          <cell r="B383" t="str">
            <v>Ent Appl Server SW, L10N, E10K</v>
          </cell>
          <cell r="C383">
            <v>11199</v>
          </cell>
          <cell r="D383" t="str">
            <v>B</v>
          </cell>
        </row>
        <row r="384">
          <cell r="A384" t="str">
            <v>CECMS-110AW99M</v>
          </cell>
          <cell r="B384" t="str">
            <v>Ent Appl Srvr SW, L10N, Wrkgrp</v>
          </cell>
          <cell r="C384">
            <v>1399</v>
          </cell>
          <cell r="D384" t="str">
            <v>B</v>
          </cell>
        </row>
        <row r="385">
          <cell r="A385" t="str">
            <v>CECMS-110CE99M</v>
          </cell>
          <cell r="B385" t="str">
            <v>Ent Appl Srvr SW, L10N, Enterp</v>
          </cell>
          <cell r="C385">
            <v>3639</v>
          </cell>
          <cell r="D385" t="str">
            <v>B</v>
          </cell>
        </row>
        <row r="386">
          <cell r="A386" t="str">
            <v>CECMS-110CI99M</v>
          </cell>
          <cell r="B386" t="str">
            <v>Ent Appl Server SW, L10N 1 CPU</v>
          </cell>
          <cell r="C386">
            <v>699</v>
          </cell>
          <cell r="D386" t="str">
            <v>B</v>
          </cell>
        </row>
        <row r="387">
          <cell r="A387" t="str">
            <v>CECMS-110CS99M</v>
          </cell>
          <cell r="B387" t="str">
            <v>Ent Appl Server SW, L10N, E10K</v>
          </cell>
          <cell r="C387">
            <v>11199</v>
          </cell>
          <cell r="D387" t="str">
            <v>B</v>
          </cell>
        </row>
        <row r="388">
          <cell r="A388" t="str">
            <v>CL0VS-229-9999</v>
          </cell>
          <cell r="B388" t="str">
            <v>Sun Cluster 2.2 for E10000</v>
          </cell>
          <cell r="C388">
            <v>70000</v>
          </cell>
          <cell r="D388" t="str">
            <v>B</v>
          </cell>
        </row>
        <row r="389">
          <cell r="A389" t="str">
            <v>CL0VS-22A-9999</v>
          </cell>
          <cell r="B389" t="str">
            <v>Sun Cluster 2.2 for E10000</v>
          </cell>
          <cell r="C389">
            <v>70000</v>
          </cell>
          <cell r="D389" t="str">
            <v>B</v>
          </cell>
        </row>
        <row r="390">
          <cell r="A390" t="str">
            <v>CL1DS-229-9999</v>
          </cell>
          <cell r="B390" t="str">
            <v>SUN CLUSTER 2.2 DOCS - ENGLISH</v>
          </cell>
          <cell r="C390">
            <v>700</v>
          </cell>
          <cell r="D390" t="str">
            <v>B</v>
          </cell>
        </row>
        <row r="391">
          <cell r="A391" t="str">
            <v>CL1DS-22A-9999</v>
          </cell>
          <cell r="B391" t="str">
            <v>SUN CLUSTER 2.2 DOCS - ENGLISH</v>
          </cell>
          <cell r="C391">
            <v>700</v>
          </cell>
          <cell r="D391" t="str">
            <v>B</v>
          </cell>
        </row>
        <row r="392">
          <cell r="A392" t="str">
            <v>CL1MS-229-9999</v>
          </cell>
          <cell r="B392" t="str">
            <v>SC 2.2 s/w English, Docs Engl</v>
          </cell>
          <cell r="C392">
            <v>0</v>
          </cell>
          <cell r="D392" t="str">
            <v>D</v>
          </cell>
        </row>
        <row r="393">
          <cell r="A393" t="str">
            <v>CL1MS-22A-9999</v>
          </cell>
          <cell r="B393" t="str">
            <v>SC 2.2 s/w English, Docs Engl</v>
          </cell>
          <cell r="C393">
            <v>0</v>
          </cell>
          <cell r="D393" t="str">
            <v>D</v>
          </cell>
        </row>
        <row r="394">
          <cell r="A394" t="str">
            <v>CL2IS-229-9999</v>
          </cell>
          <cell r="B394" t="str">
            <v>SC 2.2 for E2</v>
          </cell>
          <cell r="C394">
            <v>2800</v>
          </cell>
          <cell r="D394" t="str">
            <v>B</v>
          </cell>
        </row>
        <row r="395">
          <cell r="A395" t="str">
            <v>CL2IS-22A-9999</v>
          </cell>
          <cell r="B395" t="str">
            <v>SC 2.2 for E2</v>
          </cell>
          <cell r="C395">
            <v>2800</v>
          </cell>
          <cell r="D395" t="str">
            <v>B</v>
          </cell>
        </row>
        <row r="396">
          <cell r="A396" t="str">
            <v>CL3IS-229-9999</v>
          </cell>
          <cell r="B396" t="str">
            <v>SC2.2 for E250</v>
          </cell>
          <cell r="C396">
            <v>2800</v>
          </cell>
          <cell r="D396" t="str">
            <v>B</v>
          </cell>
        </row>
        <row r="397">
          <cell r="A397" t="str">
            <v>CL3IS-22A-9999</v>
          </cell>
          <cell r="B397" t="str">
            <v>SC2.2 for E250</v>
          </cell>
          <cell r="C397">
            <v>2800</v>
          </cell>
          <cell r="D397" t="str">
            <v>B</v>
          </cell>
        </row>
        <row r="398">
          <cell r="A398" t="str">
            <v>CL4IS-229-9999</v>
          </cell>
          <cell r="B398" t="str">
            <v>SC2.2 for E450</v>
          </cell>
          <cell r="C398">
            <v>7000</v>
          </cell>
          <cell r="D398" t="str">
            <v>B</v>
          </cell>
        </row>
        <row r="399">
          <cell r="A399" t="str">
            <v>CL4IS-22A-9999</v>
          </cell>
          <cell r="B399" t="str">
            <v>SC2.2 for E450</v>
          </cell>
          <cell r="C399">
            <v>7000</v>
          </cell>
          <cell r="D399" t="str">
            <v>B</v>
          </cell>
        </row>
        <row r="400">
          <cell r="A400" t="str">
            <v>CL5IS-229-9999</v>
          </cell>
          <cell r="B400" t="str">
            <v>SC 2.2 for E3000 &amp; SS1000</v>
          </cell>
          <cell r="C400">
            <v>9800</v>
          </cell>
          <cell r="D400" t="str">
            <v>B</v>
          </cell>
        </row>
        <row r="401">
          <cell r="A401" t="str">
            <v>CL5IS-22A-9999</v>
          </cell>
          <cell r="B401" t="str">
            <v>SC 2.2 for E3000 &amp; SS1000</v>
          </cell>
          <cell r="C401">
            <v>9800</v>
          </cell>
          <cell r="D401" t="str">
            <v>B</v>
          </cell>
        </row>
        <row r="402">
          <cell r="A402" t="str">
            <v>CL6IS-229-9999</v>
          </cell>
          <cell r="B402" t="str">
            <v>SC 2.2 for E4/5X00 &amp; SC2000</v>
          </cell>
          <cell r="C402">
            <v>16800</v>
          </cell>
          <cell r="D402" t="str">
            <v>B</v>
          </cell>
        </row>
        <row r="403">
          <cell r="A403" t="str">
            <v>CL6IS-22A-9999</v>
          </cell>
          <cell r="B403" t="str">
            <v>SC 2.2 for E4/5X00 &amp; SC2000</v>
          </cell>
          <cell r="C403">
            <v>16800</v>
          </cell>
          <cell r="D403" t="str">
            <v>B</v>
          </cell>
        </row>
        <row r="404">
          <cell r="A404" t="str">
            <v>CL7IS-229-9999</v>
          </cell>
          <cell r="B404" t="str">
            <v>Sun Cluster 2.2 for E6000</v>
          </cell>
          <cell r="C404">
            <v>33600</v>
          </cell>
          <cell r="D404" t="str">
            <v>B</v>
          </cell>
        </row>
        <row r="405">
          <cell r="A405" t="str">
            <v>CL7IS-22A-9999</v>
          </cell>
          <cell r="B405" t="str">
            <v>Sun Cluster 2.2 for E6000</v>
          </cell>
          <cell r="C405">
            <v>33600</v>
          </cell>
          <cell r="D405" t="str">
            <v>B</v>
          </cell>
        </row>
        <row r="406">
          <cell r="A406" t="str">
            <v>CL9DS-229-999H</v>
          </cell>
          <cell r="B406" t="str">
            <v>SUN CLUSTER 2.2 DOCS - Korean</v>
          </cell>
          <cell r="C406">
            <v>700</v>
          </cell>
          <cell r="D406" t="str">
            <v>B</v>
          </cell>
        </row>
        <row r="407">
          <cell r="A407" t="str">
            <v>CL9MS-229-999H</v>
          </cell>
          <cell r="B407" t="str">
            <v>SC 2.2 s/w Korean, Docs Engl</v>
          </cell>
          <cell r="C407">
            <v>0</v>
          </cell>
          <cell r="D407" t="str">
            <v>D</v>
          </cell>
        </row>
        <row r="408">
          <cell r="A408" t="str">
            <v>CLAIS-22A-9999</v>
          </cell>
          <cell r="B408" t="str">
            <v>SC 2.2 Apache Web Server  Agent</v>
          </cell>
          <cell r="C408">
            <v>2800</v>
          </cell>
          <cell r="D408" t="str">
            <v>B</v>
          </cell>
        </row>
        <row r="409">
          <cell r="A409" t="str">
            <v>CLAIS-22I-9999</v>
          </cell>
          <cell r="B409" t="str">
            <v>SC 2.2 INFORMIX HA AGENT</v>
          </cell>
          <cell r="C409">
            <v>2800</v>
          </cell>
          <cell r="D409" t="str">
            <v>B</v>
          </cell>
        </row>
        <row r="410">
          <cell r="A410" t="str">
            <v>CLAIS-22L-9999</v>
          </cell>
          <cell r="B410" t="str">
            <v>SC 2.2 LOTUS NOTES HA AGENT</v>
          </cell>
          <cell r="C410">
            <v>2800</v>
          </cell>
          <cell r="D410" t="str">
            <v>B</v>
          </cell>
        </row>
        <row r="411">
          <cell r="A411" t="str">
            <v>CLAIS-22N-9999</v>
          </cell>
          <cell r="B411" t="str">
            <v>SC 2.2 NETSCAPE AGENT</v>
          </cell>
          <cell r="C411">
            <v>2800</v>
          </cell>
          <cell r="D411" t="str">
            <v>B</v>
          </cell>
        </row>
        <row r="412">
          <cell r="A412" t="str">
            <v>CLAIS-22O-9999</v>
          </cell>
          <cell r="B412" t="str">
            <v>SC 2.2 ORACLE HA AGENT</v>
          </cell>
          <cell r="C412">
            <v>2800</v>
          </cell>
          <cell r="D412" t="str">
            <v>B</v>
          </cell>
        </row>
        <row r="413">
          <cell r="A413" t="str">
            <v>CLAIS-22T-9999</v>
          </cell>
          <cell r="B413" t="str">
            <v>SC 2.2 TIVOLI HA AGENT</v>
          </cell>
          <cell r="C413">
            <v>2800</v>
          </cell>
          <cell r="D413" t="str">
            <v>B</v>
          </cell>
        </row>
        <row r="414">
          <cell r="A414" t="str">
            <v>CLAIS-22Y-9999</v>
          </cell>
          <cell r="B414" t="str">
            <v>SC 2.2 SYBASE HA AGENT</v>
          </cell>
          <cell r="C414">
            <v>2800</v>
          </cell>
          <cell r="D414" t="str">
            <v>B</v>
          </cell>
        </row>
        <row r="415">
          <cell r="A415" t="str">
            <v>CLBIS-22P-9999</v>
          </cell>
          <cell r="B415" t="str">
            <v>SC 2.2 OPS FOR E1-E3x00</v>
          </cell>
          <cell r="C415">
            <v>2800</v>
          </cell>
          <cell r="D415" t="str">
            <v>B</v>
          </cell>
        </row>
        <row r="416">
          <cell r="A416" t="str">
            <v>CLBIS-22S-9999</v>
          </cell>
          <cell r="B416" t="str">
            <v>SC 2.2 SAP AGENT E1-E3000</v>
          </cell>
          <cell r="C416">
            <v>2800</v>
          </cell>
          <cell r="D416" t="str">
            <v>B</v>
          </cell>
        </row>
        <row r="417">
          <cell r="A417" t="str">
            <v>CLBIS-22X-9999</v>
          </cell>
          <cell r="B417" t="str">
            <v>SC 2.2 XPS FOR E1-E3x00</v>
          </cell>
          <cell r="C417">
            <v>2800</v>
          </cell>
          <cell r="D417" t="str">
            <v>B</v>
          </cell>
        </row>
        <row r="418">
          <cell r="A418" t="str">
            <v>CLBIS-2AP-9999</v>
          </cell>
          <cell r="B418" t="str">
            <v>SC 2.2 OPS FOR E1-E3x00;CVM</v>
          </cell>
          <cell r="C418">
            <v>2800</v>
          </cell>
          <cell r="D418" t="str">
            <v>B</v>
          </cell>
        </row>
        <row r="419">
          <cell r="A419" t="str">
            <v>CLBIS-2AV-9999</v>
          </cell>
          <cell r="B419" t="str">
            <v>SC 2.2 NetBackup AGENT E1-E3000</v>
          </cell>
          <cell r="C419">
            <v>2800</v>
          </cell>
          <cell r="D419" t="str">
            <v>B</v>
          </cell>
        </row>
        <row r="420">
          <cell r="A420" t="str">
            <v>CLCIS-22P-9999</v>
          </cell>
          <cell r="B420" t="str">
            <v>SC 2.2 OPS FOR E4/5/6x00</v>
          </cell>
          <cell r="C420">
            <v>5600</v>
          </cell>
          <cell r="D420" t="str">
            <v>B</v>
          </cell>
        </row>
        <row r="421">
          <cell r="A421" t="str">
            <v>CLCIS-22S-9999</v>
          </cell>
          <cell r="B421" t="str">
            <v>SC 2.2 SAP AGENT E4/5/6x00</v>
          </cell>
          <cell r="C421">
            <v>5600</v>
          </cell>
          <cell r="D421" t="str">
            <v>B</v>
          </cell>
        </row>
        <row r="422">
          <cell r="A422" t="str">
            <v>CLCIS-22X-9999</v>
          </cell>
          <cell r="B422" t="str">
            <v>SC 2.2 INFX XPS FOR E4/5/6x00</v>
          </cell>
          <cell r="C422">
            <v>5600</v>
          </cell>
          <cell r="D422" t="str">
            <v>B</v>
          </cell>
        </row>
        <row r="423">
          <cell r="A423" t="str">
            <v>CLCIS-2AP-9999</v>
          </cell>
          <cell r="B423" t="str">
            <v>SC 2.2 OPS FOR E4/5/6x00</v>
          </cell>
          <cell r="C423">
            <v>5600</v>
          </cell>
          <cell r="D423" t="str">
            <v>B</v>
          </cell>
        </row>
        <row r="424">
          <cell r="A424" t="str">
            <v>CLCIS-2AV-9999</v>
          </cell>
          <cell r="B424" t="str">
            <v>SC 2.2 NetBackup AGENT E1-E3000</v>
          </cell>
          <cell r="C424">
            <v>5600</v>
          </cell>
          <cell r="D424" t="str">
            <v>B</v>
          </cell>
        </row>
        <row r="425">
          <cell r="A425" t="str">
            <v>CLDVS-22I-9999</v>
          </cell>
          <cell r="B425" t="str">
            <v>SC 2.2 INFORMIX AGENT E10000</v>
          </cell>
          <cell r="C425">
            <v>2800</v>
          </cell>
          <cell r="D425" t="str">
            <v>B</v>
          </cell>
        </row>
        <row r="426">
          <cell r="A426" t="str">
            <v>CLDVS-22L-9999</v>
          </cell>
          <cell r="B426" t="str">
            <v>SC2.2 LOTUS NOTES AGENT E10000</v>
          </cell>
          <cell r="C426">
            <v>2800</v>
          </cell>
          <cell r="D426" t="str">
            <v>B</v>
          </cell>
        </row>
        <row r="427">
          <cell r="A427" t="str">
            <v>CLDVS-22N-9999</v>
          </cell>
          <cell r="B427" t="str">
            <v>SC 2.2 NETSCAPE AGENT E10000</v>
          </cell>
          <cell r="C427">
            <v>2800</v>
          </cell>
          <cell r="D427" t="str">
            <v>B</v>
          </cell>
        </row>
        <row r="428">
          <cell r="A428" t="str">
            <v>CLDVS-22O-9999</v>
          </cell>
          <cell r="B428" t="str">
            <v>SC 2.2 ORACLE AGENT E10000</v>
          </cell>
          <cell r="C428">
            <v>2800</v>
          </cell>
          <cell r="D428" t="str">
            <v>B</v>
          </cell>
        </row>
        <row r="429">
          <cell r="A429" t="str">
            <v>CLDVS-22P-9999</v>
          </cell>
          <cell r="B429" t="str">
            <v>SC 2.2 OPS FOR E10000</v>
          </cell>
          <cell r="C429">
            <v>22400</v>
          </cell>
          <cell r="D429" t="str">
            <v>B</v>
          </cell>
        </row>
        <row r="430">
          <cell r="A430" t="str">
            <v>CLDVS-22S-9999</v>
          </cell>
          <cell r="B430" t="str">
            <v>SC 2.2 SAP AGENT E10000</v>
          </cell>
          <cell r="C430">
            <v>22400</v>
          </cell>
          <cell r="D430" t="str">
            <v>B</v>
          </cell>
        </row>
        <row r="431">
          <cell r="A431" t="str">
            <v>CLDVS-22T-9999</v>
          </cell>
          <cell r="B431" t="str">
            <v>SC 2.2 TIVOLI AGENT E10000</v>
          </cell>
          <cell r="C431">
            <v>2800</v>
          </cell>
          <cell r="D431" t="str">
            <v>B</v>
          </cell>
        </row>
        <row r="432">
          <cell r="A432" t="str">
            <v>CLDVS-22X-9999</v>
          </cell>
          <cell r="B432" t="str">
            <v>SC 2.2 INFX XPS FOR E10000</v>
          </cell>
          <cell r="C432">
            <v>22400</v>
          </cell>
          <cell r="D432" t="str">
            <v>B</v>
          </cell>
        </row>
        <row r="433">
          <cell r="A433" t="str">
            <v>CLDVS-22Y-9999</v>
          </cell>
          <cell r="B433" t="str">
            <v>SC 2.2 SYBASE AGENT E10000</v>
          </cell>
          <cell r="C433">
            <v>2800</v>
          </cell>
          <cell r="D433" t="str">
            <v>B</v>
          </cell>
        </row>
        <row r="434">
          <cell r="A434" t="str">
            <v>CLDVS-2AA-9999</v>
          </cell>
          <cell r="B434" t="str">
            <v>SC 2.2 Apache AGENT E10000</v>
          </cell>
          <cell r="C434">
            <v>2800</v>
          </cell>
          <cell r="D434" t="str">
            <v>B</v>
          </cell>
        </row>
        <row r="435">
          <cell r="A435" t="str">
            <v>CLDVS-2AP-9999</v>
          </cell>
          <cell r="B435" t="str">
            <v>SC 2.2 OPS FOR E10000</v>
          </cell>
          <cell r="C435">
            <v>22400</v>
          </cell>
          <cell r="D435" t="str">
            <v>B</v>
          </cell>
        </row>
        <row r="436">
          <cell r="A436" t="str">
            <v>CLDVS-2AV-9999</v>
          </cell>
          <cell r="B436" t="str">
            <v>SC 2.2 NetBackup AGENT E10000</v>
          </cell>
          <cell r="C436">
            <v>22400</v>
          </cell>
          <cell r="D436" t="str">
            <v>B</v>
          </cell>
        </row>
        <row r="437">
          <cell r="A437" t="str">
            <v>CLFIS-229-9999</v>
          </cell>
          <cell r="B437" t="str">
            <v>SC 2.2 for Netra t1</v>
          </cell>
          <cell r="C437">
            <v>1400</v>
          </cell>
          <cell r="D437" t="str">
            <v>B</v>
          </cell>
        </row>
        <row r="438">
          <cell r="A438" t="str">
            <v>CLFIS-22A-9999</v>
          </cell>
          <cell r="B438" t="str">
            <v>SC 2.2 for Netra t1</v>
          </cell>
          <cell r="C438">
            <v>1400</v>
          </cell>
          <cell r="D438" t="str">
            <v>B</v>
          </cell>
        </row>
        <row r="439">
          <cell r="A439" t="str">
            <v>CLGIS-229-9999</v>
          </cell>
          <cell r="B439" t="str">
            <v>SC 2.2 for Netra t 1400/1405</v>
          </cell>
          <cell r="C439">
            <v>7000</v>
          </cell>
          <cell r="D439" t="str">
            <v>B</v>
          </cell>
        </row>
        <row r="440">
          <cell r="A440" t="str">
            <v>CLGIS-22A-9999</v>
          </cell>
          <cell r="B440" t="str">
            <v>SC 2.2 for Netra t 1400/1405</v>
          </cell>
          <cell r="C440">
            <v>7000</v>
          </cell>
          <cell r="D440" t="str">
            <v>B</v>
          </cell>
        </row>
        <row r="441">
          <cell r="A441" t="str">
            <v>CLI-9.1-L32</v>
          </cell>
          <cell r="B441" t="str">
            <v>SUNLINK CLIENT3270 9.1, 32LIC</v>
          </cell>
          <cell r="C441">
            <v>9354</v>
          </cell>
          <cell r="D441" t="str">
            <v>B</v>
          </cell>
        </row>
        <row r="442">
          <cell r="A442" t="str">
            <v>CLI-9.1-L64</v>
          </cell>
          <cell r="B442" t="str">
            <v>SUNLINK CLIENT3270 9.1, 64LIC</v>
          </cell>
          <cell r="C442">
            <v>16114</v>
          </cell>
          <cell r="D442" t="str">
            <v>B</v>
          </cell>
        </row>
        <row r="443">
          <cell r="A443" t="str">
            <v>CLI-9.1-L8</v>
          </cell>
          <cell r="B443" t="str">
            <v>SUNLINK CLIENT3270 9.1, 8LIC</v>
          </cell>
          <cell r="C443">
            <v>2984</v>
          </cell>
          <cell r="D443" t="str">
            <v>B</v>
          </cell>
        </row>
        <row r="444">
          <cell r="A444" t="str">
            <v>CLQIS-229-9999</v>
          </cell>
          <cell r="B444" t="str">
            <v>SC 2.2 for E420R</v>
          </cell>
          <cell r="C444">
            <v>7000</v>
          </cell>
          <cell r="D444" t="str">
            <v>B</v>
          </cell>
        </row>
        <row r="445">
          <cell r="A445" t="str">
            <v>CLQIS-22A-9999</v>
          </cell>
          <cell r="B445" t="str">
            <v>SC 2.2 for E420R</v>
          </cell>
          <cell r="C445">
            <v>7000</v>
          </cell>
          <cell r="D445" t="str">
            <v>B</v>
          </cell>
        </row>
        <row r="446">
          <cell r="A446" t="str">
            <v>CLRIS-229-9999</v>
          </cell>
          <cell r="B446" t="str">
            <v>SC 2.2 for E220R</v>
          </cell>
          <cell r="C446">
            <v>2800</v>
          </cell>
          <cell r="D446" t="str">
            <v>B</v>
          </cell>
        </row>
        <row r="447">
          <cell r="A447" t="str">
            <v>CLRIS-22A-9999</v>
          </cell>
          <cell r="B447" t="str">
            <v>SC 2.2 for E220R</v>
          </cell>
          <cell r="C447">
            <v>2800</v>
          </cell>
          <cell r="D447" t="str">
            <v>B</v>
          </cell>
        </row>
        <row r="448">
          <cell r="A448" t="str">
            <v>CLTIS-229-9999</v>
          </cell>
          <cell r="B448" t="str">
            <v>SC 2.2 for Netra t 1120/1125</v>
          </cell>
          <cell r="C448">
            <v>2800</v>
          </cell>
          <cell r="D448" t="str">
            <v>B</v>
          </cell>
        </row>
        <row r="449">
          <cell r="A449" t="str">
            <v>CLTIS-22A-9999</v>
          </cell>
          <cell r="B449" t="str">
            <v>SC 2.2 for Netra t 1120/1125</v>
          </cell>
          <cell r="C449">
            <v>2800</v>
          </cell>
          <cell r="D449" t="str">
            <v>B</v>
          </cell>
        </row>
        <row r="450">
          <cell r="A450" t="str">
            <v>CLUS-2.0-DOC</v>
          </cell>
          <cell r="B450" t="str">
            <v>SUN CLUSTER 2.0 DOCS</v>
          </cell>
          <cell r="C450">
            <v>700</v>
          </cell>
          <cell r="D450" t="str">
            <v>B</v>
          </cell>
        </row>
        <row r="451">
          <cell r="A451" t="str">
            <v>CMIP-RT-8.1-X-L1</v>
          </cell>
          <cell r="B451" t="str">
            <v>CMIP RT 8.1 RTU ONLY</v>
          </cell>
          <cell r="C451">
            <v>2590</v>
          </cell>
          <cell r="D451" t="str">
            <v>B</v>
          </cell>
        </row>
        <row r="452">
          <cell r="A452" t="str">
            <v>CMIP-RT-821-D</v>
          </cell>
          <cell r="B452" t="str">
            <v>CMIP 8.2.1 RT DOCUMENTATION</v>
          </cell>
          <cell r="C452">
            <v>210</v>
          </cell>
          <cell r="D452" t="str">
            <v>B</v>
          </cell>
        </row>
        <row r="453">
          <cell r="A453" t="str">
            <v>CMIP-RT-821-L1</v>
          </cell>
          <cell r="B453" t="str">
            <v>CMIP 8.2.1 RT 1 RTU</v>
          </cell>
          <cell r="C453">
            <v>2793</v>
          </cell>
          <cell r="D453" t="str">
            <v>B</v>
          </cell>
        </row>
        <row r="454">
          <cell r="A454" t="str">
            <v>CMIP-RT-821-L1H</v>
          </cell>
          <cell r="B454" t="str">
            <v>CMIP 8.2.1 HP-UX RT CD/RTU</v>
          </cell>
          <cell r="C454">
            <v>2793</v>
          </cell>
          <cell r="D454" t="str">
            <v>B</v>
          </cell>
        </row>
        <row r="455">
          <cell r="A455" t="str">
            <v>CMIP-SDE-820-CD</v>
          </cell>
          <cell r="B455" t="str">
            <v>CMIP 8.2 SDE CD ONLY</v>
          </cell>
          <cell r="C455">
            <v>49</v>
          </cell>
          <cell r="D455" t="str">
            <v>B</v>
          </cell>
        </row>
        <row r="456">
          <cell r="A456" t="str">
            <v>CMIP-SDE-821-L1</v>
          </cell>
          <cell r="B456" t="str">
            <v>CMIP 8.2.1 SDE 1 RTU</v>
          </cell>
          <cell r="C456">
            <v>6993</v>
          </cell>
          <cell r="D456" t="str">
            <v>B</v>
          </cell>
        </row>
        <row r="457">
          <cell r="A457" t="str">
            <v>CMPD9-821-9999</v>
          </cell>
          <cell r="B457" t="str">
            <v>CMIP 8.2.1 DOCS ONLY</v>
          </cell>
          <cell r="C457">
            <v>195</v>
          </cell>
          <cell r="D457" t="str">
            <v>D</v>
          </cell>
        </row>
        <row r="458">
          <cell r="A458" t="str">
            <v>CMPII-821-R999</v>
          </cell>
          <cell r="B458" t="str">
            <v>CMIP 8.2.1 INTEL RT, LIC</v>
          </cell>
          <cell r="C458">
            <v>2793</v>
          </cell>
          <cell r="D458" t="str">
            <v>B</v>
          </cell>
        </row>
        <row r="459">
          <cell r="A459" t="str">
            <v>CMPII-821-T999</v>
          </cell>
          <cell r="B459" t="str">
            <v>CMIP 8.2.1 SDE INTEL, LIC</v>
          </cell>
          <cell r="C459">
            <v>6993</v>
          </cell>
          <cell r="D459" t="str">
            <v>B</v>
          </cell>
        </row>
        <row r="460">
          <cell r="A460" t="str">
            <v>CMPIN-821-9999</v>
          </cell>
          <cell r="B460" t="str">
            <v>CMIP 8.2.1 SDE NT, LIC</v>
          </cell>
          <cell r="C460">
            <v>6993</v>
          </cell>
          <cell r="D460" t="str">
            <v>B</v>
          </cell>
        </row>
        <row r="461">
          <cell r="A461" t="str">
            <v>CMPIN-821-R999</v>
          </cell>
          <cell r="B461" t="str">
            <v>CMIP 8.2.1 NT RT, LIC</v>
          </cell>
          <cell r="C461">
            <v>2793</v>
          </cell>
          <cell r="D461" t="str">
            <v>B</v>
          </cell>
        </row>
        <row r="462">
          <cell r="A462" t="str">
            <v>CMPIS-821-R999</v>
          </cell>
          <cell r="B462" t="str">
            <v>CMIP 8.2.1 SPARC RT, LIC</v>
          </cell>
          <cell r="C462">
            <v>2793</v>
          </cell>
          <cell r="D462" t="str">
            <v>B</v>
          </cell>
        </row>
        <row r="463">
          <cell r="A463" t="str">
            <v>CMPIS-821-R9U9</v>
          </cell>
          <cell r="B463" t="str">
            <v>UG CMIP 8.2.1 RT SPARC, LIC</v>
          </cell>
          <cell r="C463">
            <v>1034</v>
          </cell>
          <cell r="D463" t="str">
            <v>D</v>
          </cell>
        </row>
        <row r="464">
          <cell r="A464" t="str">
            <v>CMPIS-821-T999</v>
          </cell>
          <cell r="B464" t="str">
            <v>CMIP 8.2.1 SDE SPARC 1 RTU</v>
          </cell>
          <cell r="C464">
            <v>6993</v>
          </cell>
          <cell r="D464" t="str">
            <v>B</v>
          </cell>
        </row>
        <row r="465">
          <cell r="A465" t="str">
            <v>CMPIS-821-T9U9</v>
          </cell>
          <cell r="B465" t="str">
            <v>UG CMIP 8.2.1 SDE SPARC, LIC</v>
          </cell>
          <cell r="C465">
            <v>2405</v>
          </cell>
          <cell r="D465" t="str">
            <v>D</v>
          </cell>
        </row>
        <row r="466">
          <cell r="A466" t="str">
            <v>CTO-INSTALL</v>
          </cell>
          <cell r="B466" t="str">
            <v>FAC INSTALL SERVICE OF INT OPT</v>
          </cell>
          <cell r="C466">
            <v>0</v>
          </cell>
          <cell r="D466" t="str">
            <v>D</v>
          </cell>
        </row>
        <row r="467">
          <cell r="A467" t="str">
            <v>DOB99-100-9999</v>
          </cell>
          <cell r="B467" t="str">
            <v>DATASHARE OPEN BACKUP SW LIC</v>
          </cell>
          <cell r="C467">
            <v>49000</v>
          </cell>
          <cell r="D467" t="str">
            <v>B</v>
          </cell>
        </row>
        <row r="468">
          <cell r="A468" t="str">
            <v>DSH99-310-9999</v>
          </cell>
          <cell r="B468" t="str">
            <v>DATASHARE CORE SW LICENSE</v>
          </cell>
          <cell r="C468">
            <v>119000</v>
          </cell>
          <cell r="D468" t="str">
            <v>B</v>
          </cell>
        </row>
        <row r="469">
          <cell r="A469" t="str">
            <v>E1-SC2.X-GOLD</v>
          </cell>
          <cell r="B469" t="str">
            <v>Spectrum Gold Package (per Node)</v>
          </cell>
          <cell r="C469">
            <v>4000</v>
          </cell>
          <cell r="D469" t="str">
            <v>D</v>
          </cell>
        </row>
        <row r="470">
          <cell r="A470" t="str">
            <v>E10000-4</v>
          </cell>
          <cell r="B470" t="str">
            <v>Enterprise E10000 BASE CABINET</v>
          </cell>
          <cell r="C470">
            <v>524000</v>
          </cell>
          <cell r="D470" t="str">
            <v>A</v>
          </cell>
        </row>
        <row r="471">
          <cell r="A471" t="str">
            <v>E10000-CTO</v>
          </cell>
          <cell r="B471" t="str">
            <v>E10000 CONFIGURE-TO-ORDER OPTS</v>
          </cell>
          <cell r="C471">
            <v>0</v>
          </cell>
          <cell r="D471" t="str">
            <v>D</v>
          </cell>
        </row>
        <row r="472">
          <cell r="A472" t="str">
            <v>E10000-D</v>
          </cell>
          <cell r="B472" t="str">
            <v>Enterprise 10000 Express CAB</v>
          </cell>
          <cell r="C472">
            <v>384000</v>
          </cell>
          <cell r="D472" t="str">
            <v>A</v>
          </cell>
        </row>
        <row r="473">
          <cell r="A473" t="str">
            <v>E10000-SC2.X-GOLD</v>
          </cell>
          <cell r="B473" t="str">
            <v>Spectrum Gold Package (per Node)</v>
          </cell>
          <cell r="C473">
            <v>0</v>
          </cell>
          <cell r="D473" t="str">
            <v>D</v>
          </cell>
        </row>
        <row r="474">
          <cell r="A474" t="str">
            <v>E10000-TS2</v>
          </cell>
          <cell r="B474" t="str">
            <v>Enterprise 10000 Total System</v>
          </cell>
          <cell r="C474">
            <v>3258160</v>
          </cell>
          <cell r="D474" t="str">
            <v>A</v>
          </cell>
        </row>
        <row r="475">
          <cell r="A475" t="str">
            <v>E3000-SC2.X-GOLD</v>
          </cell>
          <cell r="B475" t="str">
            <v>Spectrum Gold Package (per Node)</v>
          </cell>
          <cell r="C475">
            <v>10000</v>
          </cell>
          <cell r="D475" t="str">
            <v>D</v>
          </cell>
        </row>
        <row r="476">
          <cell r="A476" t="str">
            <v>E3501</v>
          </cell>
          <cell r="B476" t="str">
            <v>E3500 SERVER BASE 1*PS</v>
          </cell>
          <cell r="C476">
            <v>16500</v>
          </cell>
          <cell r="D476" t="str">
            <v>A</v>
          </cell>
        </row>
        <row r="477">
          <cell r="A477" t="str">
            <v>E3501-C62</v>
          </cell>
          <cell r="B477" t="str">
            <v>ENT 3500 BASE, 336MHZ/4MB</v>
          </cell>
          <cell r="C477">
            <v>55500</v>
          </cell>
          <cell r="D477" t="str">
            <v>A</v>
          </cell>
        </row>
        <row r="478">
          <cell r="A478" t="str">
            <v>E3501-C82</v>
          </cell>
          <cell r="B478" t="str">
            <v>ENT 3500 BASE, 400MHZ/8MB</v>
          </cell>
          <cell r="C478">
            <v>66000</v>
          </cell>
          <cell r="D478" t="str">
            <v>A</v>
          </cell>
        </row>
        <row r="479">
          <cell r="A479" t="str">
            <v>E3502-C82</v>
          </cell>
          <cell r="B479" t="str">
            <v>ENT 3500 BASE, 400MHZ/8MB, I/O</v>
          </cell>
          <cell r="C479">
            <v>87000</v>
          </cell>
          <cell r="D479" t="str">
            <v>A</v>
          </cell>
        </row>
        <row r="480">
          <cell r="A480" t="str">
            <v>E3502-C84</v>
          </cell>
          <cell r="B480" t="str">
            <v>Ent. 3500 4-Way Pkg</v>
          </cell>
          <cell r="C480">
            <v>217477</v>
          </cell>
          <cell r="D480" t="str">
            <v>A</v>
          </cell>
        </row>
        <row r="481">
          <cell r="A481" t="str">
            <v>E3502-P84</v>
          </cell>
          <cell r="B481" t="str">
            <v>Ent. 3500 4-Way Pkg</v>
          </cell>
          <cell r="C481">
            <v>217477</v>
          </cell>
          <cell r="D481" t="str">
            <v>A</v>
          </cell>
        </row>
        <row r="482">
          <cell r="A482" t="str">
            <v>E3503</v>
          </cell>
          <cell r="B482" t="str">
            <v>E3500 SERVER BASE 1*PS</v>
          </cell>
          <cell r="C482">
            <v>16500</v>
          </cell>
          <cell r="D482" t="str">
            <v>A</v>
          </cell>
        </row>
        <row r="483">
          <cell r="A483" t="str">
            <v>E3503-C62</v>
          </cell>
          <cell r="B483" t="str">
            <v>ENT 3500 BASE, 336MHZ/4MB</v>
          </cell>
          <cell r="C483">
            <v>67400</v>
          </cell>
          <cell r="D483" t="str">
            <v>A</v>
          </cell>
        </row>
        <row r="484">
          <cell r="A484" t="str">
            <v>E3503-C82</v>
          </cell>
          <cell r="B484" t="str">
            <v>ENT 3500 BASE, 400MHZ/8MB</v>
          </cell>
          <cell r="C484">
            <v>70400</v>
          </cell>
          <cell r="D484" t="str">
            <v>A</v>
          </cell>
        </row>
        <row r="485">
          <cell r="A485" t="str">
            <v>E3503-C83</v>
          </cell>
          <cell r="B485" t="str">
            <v>ENT 3500 BASE, 400MHZ/8MB</v>
          </cell>
          <cell r="C485">
            <v>93200</v>
          </cell>
          <cell r="D485" t="str">
            <v>A</v>
          </cell>
        </row>
        <row r="486">
          <cell r="A486" t="str">
            <v>E3503-C84</v>
          </cell>
          <cell r="B486" t="str">
            <v>Ent. 3500 4-Way Pkg</v>
          </cell>
          <cell r="C486">
            <v>211500</v>
          </cell>
          <cell r="D486" t="str">
            <v>A</v>
          </cell>
        </row>
        <row r="487">
          <cell r="A487" t="str">
            <v>E4000-SC2.X-GOLD</v>
          </cell>
          <cell r="B487" t="str">
            <v>Spectrum Gold Package (per Node)</v>
          </cell>
          <cell r="C487">
            <v>10600</v>
          </cell>
          <cell r="D487" t="str">
            <v>D</v>
          </cell>
        </row>
        <row r="488">
          <cell r="A488" t="str">
            <v>E450-SC2.X-GOLD(SC2.1)</v>
          </cell>
          <cell r="B488" t="str">
            <v>Spectrum Gold Package (per Node)</v>
          </cell>
          <cell r="C488">
            <v>6600</v>
          </cell>
          <cell r="D488" t="str">
            <v>D</v>
          </cell>
        </row>
        <row r="489">
          <cell r="A489" t="str">
            <v>E4501</v>
          </cell>
          <cell r="B489" t="str">
            <v>ENT 4500 SERVER BASE 2*PS</v>
          </cell>
          <cell r="C489">
            <v>51200</v>
          </cell>
          <cell r="D489" t="str">
            <v>A</v>
          </cell>
        </row>
        <row r="490">
          <cell r="A490" t="str">
            <v>E4502</v>
          </cell>
          <cell r="B490" t="str">
            <v>ENT 4500 SERVER BASE 2*PS, I/O</v>
          </cell>
          <cell r="C490">
            <v>69700</v>
          </cell>
          <cell r="D490" t="str">
            <v>A</v>
          </cell>
        </row>
        <row r="491">
          <cell r="A491" t="str">
            <v>E4502-C88</v>
          </cell>
          <cell r="B491" t="str">
            <v>Ent. 4500 8-Way Base Pkg</v>
          </cell>
          <cell r="C491">
            <v>521628</v>
          </cell>
          <cell r="D491" t="str">
            <v>A</v>
          </cell>
        </row>
        <row r="492">
          <cell r="A492" t="str">
            <v>E4502-P88</v>
          </cell>
          <cell r="B492" t="str">
            <v>Ent. 4500 8-Way Pkg</v>
          </cell>
          <cell r="C492">
            <v>521628</v>
          </cell>
          <cell r="D492" t="str">
            <v>A</v>
          </cell>
        </row>
        <row r="493">
          <cell r="A493" t="str">
            <v>E4502-R</v>
          </cell>
          <cell r="B493" t="str">
            <v>RACKMOUNTED ENT 4500 SERVER</v>
          </cell>
          <cell r="C493">
            <v>80400</v>
          </cell>
          <cell r="D493" t="str">
            <v>A</v>
          </cell>
        </row>
        <row r="494">
          <cell r="A494" t="str">
            <v>E4503</v>
          </cell>
          <cell r="B494" t="str">
            <v>ENT 4500 SERVER BASE 1*PS</v>
          </cell>
          <cell r="C494">
            <v>48320</v>
          </cell>
          <cell r="D494" t="str">
            <v>A</v>
          </cell>
        </row>
        <row r="495">
          <cell r="A495" t="str">
            <v>E4503-P88</v>
          </cell>
          <cell r="B495" t="str">
            <v>Ent. 4500 8-Way Pkg</v>
          </cell>
          <cell r="C495">
            <v>379100</v>
          </cell>
          <cell r="D495" t="str">
            <v>A</v>
          </cell>
        </row>
        <row r="496">
          <cell r="A496" t="str">
            <v>E4503-R</v>
          </cell>
          <cell r="B496" t="str">
            <v>RACKMOUNTED ENT 4500 SERVER</v>
          </cell>
          <cell r="C496">
            <v>67065</v>
          </cell>
          <cell r="D496" t="str">
            <v>A</v>
          </cell>
        </row>
        <row r="497">
          <cell r="A497" t="str">
            <v>E4503-RR1</v>
          </cell>
          <cell r="B497" t="str">
            <v>ENT 4500 RACK-READY BASE-72"</v>
          </cell>
          <cell r="C497">
            <v>52105</v>
          </cell>
          <cell r="D497" t="str">
            <v>A</v>
          </cell>
        </row>
        <row r="498">
          <cell r="A498" t="str">
            <v>E5000-SC2.X-GOLD</v>
          </cell>
          <cell r="B498" t="str">
            <v>Spectrum Gold Package (per Node)</v>
          </cell>
          <cell r="C498">
            <v>15300</v>
          </cell>
          <cell r="D498" t="str">
            <v>D</v>
          </cell>
        </row>
        <row r="499">
          <cell r="A499" t="str">
            <v>E5501</v>
          </cell>
          <cell r="B499" t="str">
            <v>ENT 5500 SERVER BASE 2*PS</v>
          </cell>
          <cell r="C499">
            <v>76800</v>
          </cell>
          <cell r="D499" t="str">
            <v>A</v>
          </cell>
        </row>
        <row r="500">
          <cell r="A500" t="str">
            <v>E5502</v>
          </cell>
          <cell r="B500" t="str">
            <v>ENT 5500 SERVER BASE 2*PS, I/O</v>
          </cell>
          <cell r="C500">
            <v>88400</v>
          </cell>
          <cell r="D500" t="str">
            <v>A</v>
          </cell>
        </row>
        <row r="501">
          <cell r="A501" t="str">
            <v>E5502-C88</v>
          </cell>
          <cell r="B501" t="str">
            <v>Ent. 5500 8-Way Base Pkg</v>
          </cell>
          <cell r="C501">
            <v>547228</v>
          </cell>
          <cell r="D501" t="str">
            <v>A</v>
          </cell>
        </row>
        <row r="502">
          <cell r="A502" t="str">
            <v>E5502-P88</v>
          </cell>
          <cell r="B502" t="str">
            <v>Ent. 5500 8-Way Pkg</v>
          </cell>
          <cell r="C502">
            <v>547228</v>
          </cell>
          <cell r="D502" t="str">
            <v>A</v>
          </cell>
        </row>
        <row r="503">
          <cell r="A503" t="str">
            <v>E5503</v>
          </cell>
          <cell r="B503" t="str">
            <v>ENT 5500 SERVER BASE 1*PS</v>
          </cell>
          <cell r="C503">
            <v>65920</v>
          </cell>
          <cell r="D503" t="str">
            <v>A</v>
          </cell>
        </row>
        <row r="504">
          <cell r="A504" t="str">
            <v>E5503-P88</v>
          </cell>
          <cell r="B504" t="str">
            <v>Ent. 5500 8-Way Pkg</v>
          </cell>
          <cell r="C504">
            <v>397800</v>
          </cell>
          <cell r="D504" t="str">
            <v>A</v>
          </cell>
        </row>
        <row r="505">
          <cell r="A505" t="str">
            <v>E6000-SC2.X-GOLD</v>
          </cell>
          <cell r="B505" t="str">
            <v>Spectrum Gold Package (per Node)</v>
          </cell>
          <cell r="C505">
            <v>33300</v>
          </cell>
          <cell r="D505" t="str">
            <v>D</v>
          </cell>
        </row>
        <row r="506">
          <cell r="A506" t="str">
            <v>E6501</v>
          </cell>
          <cell r="B506" t="str">
            <v>ENT 6500 SERVER BASE 2*PS</v>
          </cell>
          <cell r="C506">
            <v>192000</v>
          </cell>
          <cell r="D506" t="str">
            <v>A</v>
          </cell>
        </row>
        <row r="507">
          <cell r="A507" t="str">
            <v>E6502</v>
          </cell>
          <cell r="B507" t="str">
            <v>ENT 6500 SERVER BASE 2*PS, I/O</v>
          </cell>
          <cell r="C507">
            <v>185300</v>
          </cell>
          <cell r="D507" t="str">
            <v>A</v>
          </cell>
        </row>
        <row r="508">
          <cell r="A508" t="str">
            <v>E6502-C816</v>
          </cell>
          <cell r="B508" t="str">
            <v>Ent. 6500 16-Way Pkg</v>
          </cell>
          <cell r="C508">
            <v>1113356</v>
          </cell>
          <cell r="D508" t="str">
            <v>A</v>
          </cell>
        </row>
        <row r="509">
          <cell r="A509" t="str">
            <v>E6502-P816</v>
          </cell>
          <cell r="B509" t="str">
            <v>Ent. 6500 16-Way Pkg</v>
          </cell>
          <cell r="C509">
            <v>1113356</v>
          </cell>
          <cell r="D509" t="str">
            <v>A</v>
          </cell>
        </row>
        <row r="510">
          <cell r="A510" t="str">
            <v>E6503</v>
          </cell>
          <cell r="B510" t="str">
            <v>ENT 6500 SERVER BASE 1*PS</v>
          </cell>
          <cell r="C510">
            <v>157120</v>
          </cell>
          <cell r="D510" t="str">
            <v>A</v>
          </cell>
        </row>
        <row r="511">
          <cell r="A511" t="str">
            <v>E6503-P816</v>
          </cell>
          <cell r="B511" t="str">
            <v>Ent. 6500 16-Way Pkg</v>
          </cell>
          <cell r="C511">
            <v>804100</v>
          </cell>
          <cell r="D511" t="str">
            <v>A</v>
          </cell>
        </row>
        <row r="512">
          <cell r="A512" t="str">
            <v>EFSM9-300W9999</v>
          </cell>
          <cell r="B512" t="str">
            <v>SunScreen EFS CD, Docs, Lic</v>
          </cell>
          <cell r="C512">
            <v>20993</v>
          </cell>
          <cell r="D512" t="str">
            <v>B</v>
          </cell>
        </row>
        <row r="513">
          <cell r="A513" t="str">
            <v>EFSMS-200W9999</v>
          </cell>
          <cell r="B513" t="str">
            <v>SUNSCREEN EFS CD, DOCS, LIC</v>
          </cell>
          <cell r="C513">
            <v>13993</v>
          </cell>
          <cell r="D513" t="str">
            <v>B</v>
          </cell>
        </row>
        <row r="514">
          <cell r="A514" t="str">
            <v>EM1IS-210-9999</v>
          </cell>
          <cell r="B514" t="str">
            <v>EM 2.1 SINGLE MIS LIC MC-1</v>
          </cell>
          <cell r="C514">
            <v>21700</v>
          </cell>
          <cell r="D514" t="str">
            <v>B</v>
          </cell>
        </row>
        <row r="515">
          <cell r="A515" t="str">
            <v>EM1IS-210-99U9</v>
          </cell>
          <cell r="B515" t="str">
            <v>EM 2.1 MIS LIC. UPGRADE MC-1</v>
          </cell>
          <cell r="C515">
            <v>10850</v>
          </cell>
          <cell r="D515" t="str">
            <v>B</v>
          </cell>
        </row>
        <row r="516">
          <cell r="A516" t="str">
            <v>EM2IS-210-9999</v>
          </cell>
          <cell r="B516" t="str">
            <v>EM 2.1 SINGLE MIS LIC  MC-2</v>
          </cell>
          <cell r="C516">
            <v>35700</v>
          </cell>
          <cell r="D516" t="str">
            <v>B</v>
          </cell>
        </row>
        <row r="517">
          <cell r="A517" t="str">
            <v>EM2IS-210-99T9</v>
          </cell>
          <cell r="B517" t="str">
            <v>EM 2.1 MIS LIC MC-1 TO MC-2</v>
          </cell>
          <cell r="C517">
            <v>14000</v>
          </cell>
          <cell r="D517" t="str">
            <v>B</v>
          </cell>
        </row>
        <row r="518">
          <cell r="A518" t="str">
            <v>EM2IS-210-99U9</v>
          </cell>
          <cell r="B518" t="str">
            <v>EM 2.1 MIS LIC. UPGRADE MC-2</v>
          </cell>
          <cell r="C518">
            <v>17850</v>
          </cell>
          <cell r="D518" t="str">
            <v>B</v>
          </cell>
        </row>
        <row r="519">
          <cell r="A519" t="str">
            <v>EMAIS-210-9999</v>
          </cell>
          <cell r="B519" t="str">
            <v>EM 2.1 APPLICATION CLIENT, LIC</v>
          </cell>
          <cell r="C519">
            <v>7000</v>
          </cell>
          <cell r="D519" t="str">
            <v>B</v>
          </cell>
        </row>
        <row r="520">
          <cell r="A520" t="str">
            <v>EMAIS-210-99U9</v>
          </cell>
          <cell r="B520" t="str">
            <v>UG EM 2.1 APPLICATION CLNT LIC</v>
          </cell>
          <cell r="C520">
            <v>3500</v>
          </cell>
          <cell r="D520" t="str">
            <v>B</v>
          </cell>
        </row>
        <row r="521">
          <cell r="A521" t="str">
            <v>EMAIS-300IR999</v>
          </cell>
          <cell r="B521" t="str">
            <v>EM 3.0 Fault Mgmt App Cl. Lic.</v>
          </cell>
          <cell r="C521">
            <v>7000</v>
          </cell>
          <cell r="D521" t="str">
            <v>B</v>
          </cell>
        </row>
        <row r="522">
          <cell r="A522" t="str">
            <v>EMAIS-300IR9U9</v>
          </cell>
          <cell r="B522" t="str">
            <v>EM 3.0 Fault Mgmt App Lic Upgr</v>
          </cell>
          <cell r="C522">
            <v>2800</v>
          </cell>
          <cell r="D522" t="str">
            <v>B</v>
          </cell>
        </row>
        <row r="523">
          <cell r="A523" t="str">
            <v>EMCIS-300-N9UD</v>
          </cell>
          <cell r="B523" t="str">
            <v>EM 3.0 CD Media Up Chinese</v>
          </cell>
          <cell r="C523">
            <v>140</v>
          </cell>
          <cell r="D523" t="str">
            <v>B</v>
          </cell>
        </row>
        <row r="524">
          <cell r="A524" t="str">
            <v>EMCMS-30AI9999</v>
          </cell>
          <cell r="B524" t="str">
            <v>EM 3.0 Media</v>
          </cell>
          <cell r="C524">
            <v>140</v>
          </cell>
          <cell r="D524" t="str">
            <v>B</v>
          </cell>
        </row>
        <row r="525">
          <cell r="A525" t="str">
            <v>EMEDS-210-9999</v>
          </cell>
          <cell r="B525" t="str">
            <v>EM 2.1 ENDUSER HARDCOPY DOCS</v>
          </cell>
          <cell r="C525">
            <v>210</v>
          </cell>
          <cell r="D525" t="str">
            <v>B</v>
          </cell>
        </row>
        <row r="526">
          <cell r="A526" t="str">
            <v>EMEDS-30AIR999</v>
          </cell>
          <cell r="B526" t="str">
            <v>EM 3.0 End User Documentation</v>
          </cell>
          <cell r="C526">
            <v>210</v>
          </cell>
          <cell r="D526" t="str">
            <v>B</v>
          </cell>
        </row>
        <row r="527">
          <cell r="A527" t="str">
            <v>EMEMS-210-9999</v>
          </cell>
          <cell r="B527" t="str">
            <v>EM 2.1 MEDIA AND RELNOTES</v>
          </cell>
          <cell r="C527">
            <v>140</v>
          </cell>
          <cell r="D527" t="str">
            <v>B</v>
          </cell>
        </row>
        <row r="528">
          <cell r="A528" t="str">
            <v>EMJDS-300I9999</v>
          </cell>
          <cell r="B528" t="str">
            <v>EM 3.0 Java Toolkit Doc.</v>
          </cell>
          <cell r="C528">
            <v>490</v>
          </cell>
          <cell r="D528" t="str">
            <v>B</v>
          </cell>
        </row>
        <row r="529">
          <cell r="A529" t="str">
            <v>EMJIS-300IR999</v>
          </cell>
          <cell r="B529" t="str">
            <v>EM 3.0 Java DMK Interface Lic.</v>
          </cell>
          <cell r="C529">
            <v>12600</v>
          </cell>
          <cell r="D529" t="str">
            <v>B</v>
          </cell>
        </row>
        <row r="530">
          <cell r="A530" t="str">
            <v>EMJIS-30AIT999</v>
          </cell>
          <cell r="B530" t="str">
            <v>EM 3.0 Java Toolkit License</v>
          </cell>
          <cell r="C530">
            <v>7000</v>
          </cell>
          <cell r="D530" t="str">
            <v>B</v>
          </cell>
        </row>
        <row r="531">
          <cell r="A531" t="str">
            <v>EMKDS-210-9999</v>
          </cell>
          <cell r="B531" t="str">
            <v>EM 2.1 TOOLKIT DOC SET</v>
          </cell>
          <cell r="C531">
            <v>490</v>
          </cell>
          <cell r="D531" t="str">
            <v>B</v>
          </cell>
        </row>
        <row r="532">
          <cell r="A532" t="str">
            <v>EMKDS-30AI9999</v>
          </cell>
          <cell r="B532" t="str">
            <v>EM 3.0 Toolkit Documentation</v>
          </cell>
          <cell r="C532">
            <v>490</v>
          </cell>
          <cell r="D532" t="str">
            <v>B</v>
          </cell>
        </row>
        <row r="533">
          <cell r="A533" t="str">
            <v>EMKIS-210-T999</v>
          </cell>
          <cell r="B533" t="str">
            <v>EM 2.1 TOOLKIT LICENSE</v>
          </cell>
          <cell r="C533">
            <v>70000</v>
          </cell>
          <cell r="D533" t="str">
            <v>B</v>
          </cell>
        </row>
        <row r="534">
          <cell r="A534" t="str">
            <v>EMKIS-210-T9U9</v>
          </cell>
          <cell r="B534" t="str">
            <v>EM 2.1 TOOLKIT LIC. UPGRADE</v>
          </cell>
          <cell r="C534">
            <v>35000</v>
          </cell>
          <cell r="D534" t="str">
            <v>B</v>
          </cell>
        </row>
        <row r="535">
          <cell r="A535" t="str">
            <v>EMKIS-30AIT999</v>
          </cell>
          <cell r="B535" t="str">
            <v>EM 3.0 Toolkit License</v>
          </cell>
          <cell r="C535">
            <v>70000</v>
          </cell>
          <cell r="D535" t="str">
            <v>B</v>
          </cell>
        </row>
        <row r="536">
          <cell r="A536" t="str">
            <v>EMKIS-30AIT9U9</v>
          </cell>
          <cell r="B536" t="str">
            <v>EM 3.0 Toolkit License Upgrade</v>
          </cell>
          <cell r="C536">
            <v>31500</v>
          </cell>
          <cell r="D536" t="str">
            <v>B</v>
          </cell>
        </row>
        <row r="537">
          <cell r="A537" t="str">
            <v>EMMIS-300ID999</v>
          </cell>
          <cell r="B537" t="str">
            <v>EM 3.0 MIS Bronze License</v>
          </cell>
          <cell r="C537">
            <v>21700</v>
          </cell>
          <cell r="D537" t="str">
            <v>B</v>
          </cell>
        </row>
        <row r="538">
          <cell r="A538" t="str">
            <v>EMMIS-300ID9U9</v>
          </cell>
          <cell r="B538" t="str">
            <v>EM 3.0 MIS Bronze Lic. Upgrade</v>
          </cell>
          <cell r="C538">
            <v>9765</v>
          </cell>
          <cell r="D538" t="str">
            <v>B</v>
          </cell>
        </row>
        <row r="539">
          <cell r="A539" t="str">
            <v>EMMIS-300IE999</v>
          </cell>
          <cell r="B539" t="str">
            <v>EM 3.0 MIS Gold License</v>
          </cell>
          <cell r="C539">
            <v>35700</v>
          </cell>
          <cell r="D539" t="str">
            <v>B</v>
          </cell>
        </row>
        <row r="540">
          <cell r="A540" t="str">
            <v>EMMIS-300IE9T9</v>
          </cell>
          <cell r="B540" t="str">
            <v>EM 3.0 Silver-Gold Trade Up</v>
          </cell>
          <cell r="C540">
            <v>7000</v>
          </cell>
          <cell r="D540" t="str">
            <v>B</v>
          </cell>
        </row>
        <row r="541">
          <cell r="A541" t="str">
            <v>EMMIS-300IE9U9</v>
          </cell>
          <cell r="B541" t="str">
            <v>EM 3.0 MIS Gold Lic. Upgrade</v>
          </cell>
          <cell r="C541">
            <v>16065</v>
          </cell>
          <cell r="D541" t="str">
            <v>B</v>
          </cell>
        </row>
        <row r="542">
          <cell r="A542" t="str">
            <v>EMMIS-300IW999</v>
          </cell>
          <cell r="B542" t="str">
            <v>EM 3.0 MIS Silver License</v>
          </cell>
          <cell r="C542">
            <v>28700</v>
          </cell>
          <cell r="D542" t="str">
            <v>B</v>
          </cell>
        </row>
        <row r="543">
          <cell r="A543" t="str">
            <v>EMMIS-300IW9T9</v>
          </cell>
          <cell r="B543" t="str">
            <v>EM 3.0 Bronze-Silver Trade Up</v>
          </cell>
          <cell r="C543">
            <v>7000</v>
          </cell>
          <cell r="D543" t="str">
            <v>B</v>
          </cell>
        </row>
        <row r="544">
          <cell r="A544" t="str">
            <v>EMMIS-300IW9U9</v>
          </cell>
          <cell r="B544" t="str">
            <v>EM 3.0 MIS Silver Lic. Upgrade</v>
          </cell>
          <cell r="C544">
            <v>12915</v>
          </cell>
          <cell r="D544" t="str">
            <v>B</v>
          </cell>
        </row>
        <row r="545">
          <cell r="A545" t="str">
            <v>EMQIS-300IR999</v>
          </cell>
          <cell r="B545" t="str">
            <v>EM 3.0 TMN Q3 Interface Lic.</v>
          </cell>
          <cell r="C545">
            <v>9800</v>
          </cell>
          <cell r="D545" t="str">
            <v>B</v>
          </cell>
        </row>
        <row r="546">
          <cell r="A546" t="str">
            <v>EMQIS-300IR9U9</v>
          </cell>
          <cell r="B546" t="str">
            <v>EM 3.0 TMN Q3 Interface Upgrad</v>
          </cell>
          <cell r="C546">
            <v>4200</v>
          </cell>
          <cell r="D546" t="str">
            <v>B</v>
          </cell>
        </row>
        <row r="547">
          <cell r="A547" t="str">
            <v>EMTIS-210-9999</v>
          </cell>
          <cell r="B547" t="str">
            <v>EM 2.1 TMNQ3 INTERFACE LIC</v>
          </cell>
          <cell r="C547">
            <v>9800</v>
          </cell>
          <cell r="D547" t="str">
            <v>B</v>
          </cell>
        </row>
        <row r="548">
          <cell r="A548" t="str">
            <v>EMTIS-210-99U9</v>
          </cell>
          <cell r="B548" t="str">
            <v>EM 2.1 TMNQ3 INTERFACE UPGR.</v>
          </cell>
          <cell r="C548">
            <v>4900</v>
          </cell>
          <cell r="D548" t="str">
            <v>B</v>
          </cell>
        </row>
        <row r="549">
          <cell r="A549" t="str">
            <v>EN1VS-210-9999</v>
          </cell>
          <cell r="B549" t="str">
            <v>EM 2.1 NETWORK MGMT PKG MC-1</v>
          </cell>
          <cell r="C549">
            <v>121800</v>
          </cell>
          <cell r="D549" t="str">
            <v>B</v>
          </cell>
        </row>
        <row r="550">
          <cell r="A550" t="str">
            <v>EN2VS-210-9999</v>
          </cell>
          <cell r="B550" t="str">
            <v>EM 2.1 NETWORK MGMT PKG MC-2</v>
          </cell>
          <cell r="C550">
            <v>182000</v>
          </cell>
          <cell r="D550" t="str">
            <v>B</v>
          </cell>
        </row>
        <row r="551">
          <cell r="A551" t="str">
            <v>EN2VS-210-99T9</v>
          </cell>
          <cell r="B551" t="str">
            <v>EM 2.1 NW MGT PKG MC-1 TO MC-2</v>
          </cell>
          <cell r="C551">
            <v>60200</v>
          </cell>
          <cell r="D551" t="str">
            <v>B</v>
          </cell>
        </row>
        <row r="552">
          <cell r="A552" t="str">
            <v>ET1VS-210-9999</v>
          </cell>
          <cell r="B552" t="str">
            <v>EM 2.1 TELCO MGMT PKG MC-1</v>
          </cell>
          <cell r="C552">
            <v>163800</v>
          </cell>
          <cell r="D552" t="str">
            <v>B</v>
          </cell>
        </row>
        <row r="553">
          <cell r="A553" t="str">
            <v>ET2VS-210-9999</v>
          </cell>
          <cell r="B553" t="str">
            <v>EM 2.1 TELCO MGMT PKG MC-2</v>
          </cell>
          <cell r="C553">
            <v>224000</v>
          </cell>
          <cell r="D553" t="str">
            <v>B</v>
          </cell>
        </row>
        <row r="554">
          <cell r="A554" t="str">
            <v>ET2VS-210-99T9</v>
          </cell>
          <cell r="B554" t="str">
            <v>EM 2.1 TELCO MPKG MC-1 TO MC-2</v>
          </cell>
          <cell r="C554">
            <v>60200</v>
          </cell>
          <cell r="D554" t="str">
            <v>B</v>
          </cell>
        </row>
        <row r="555">
          <cell r="A555" t="str">
            <v>FC9BI-600-TD99</v>
          </cell>
          <cell r="B555" t="str">
            <v>C 6 Try n'Buy for Intel</v>
          </cell>
          <cell r="C555">
            <v>0</v>
          </cell>
          <cell r="D555" t="str">
            <v>D</v>
          </cell>
        </row>
        <row r="556">
          <cell r="A556" t="str">
            <v>FC9BS-600-TD99</v>
          </cell>
          <cell r="B556" t="str">
            <v>C 6 Try n'Buy for SPARC</v>
          </cell>
          <cell r="C556">
            <v>0</v>
          </cell>
          <cell r="D556" t="str">
            <v>D</v>
          </cell>
        </row>
        <row r="557">
          <cell r="A557" t="str">
            <v>FC9D9-600-T999</v>
          </cell>
          <cell r="B557" t="str">
            <v>Prof C 6 Doc Set</v>
          </cell>
          <cell r="C557">
            <v>280</v>
          </cell>
          <cell r="D557" t="str">
            <v>B</v>
          </cell>
        </row>
        <row r="558">
          <cell r="A558" t="str">
            <v>FC9D9-600-T99C</v>
          </cell>
          <cell r="B558" t="str">
            <v>Japanese Prof C 6 Doc Set</v>
          </cell>
          <cell r="C558">
            <v>455</v>
          </cell>
          <cell r="D558" t="str">
            <v>B</v>
          </cell>
        </row>
        <row r="559">
          <cell r="A559" t="str">
            <v>FC9II-600-T999</v>
          </cell>
          <cell r="B559" t="str">
            <v>C 6 1-User Slim Kit for Intel</v>
          </cell>
          <cell r="C559">
            <v>1813</v>
          </cell>
          <cell r="D559" t="str">
            <v>B</v>
          </cell>
        </row>
        <row r="560">
          <cell r="A560" t="str">
            <v>FC9II-600-T9U9</v>
          </cell>
          <cell r="B560" t="str">
            <v>C 6 1-User Slim Kit UPG Intel</v>
          </cell>
          <cell r="C560">
            <v>546</v>
          </cell>
          <cell r="D560" t="str">
            <v>B</v>
          </cell>
        </row>
        <row r="561">
          <cell r="A561" t="str">
            <v>FC9II-600-TL99</v>
          </cell>
          <cell r="B561" t="str">
            <v>C 6 1-RTU ESD for Intel</v>
          </cell>
          <cell r="C561">
            <v>1673</v>
          </cell>
          <cell r="D561" t="str">
            <v>B</v>
          </cell>
        </row>
        <row r="562">
          <cell r="A562" t="str">
            <v>FC9II-6C0-TL99</v>
          </cell>
          <cell r="B562" t="str">
            <v>C 6 1-E-RTU Cert. Intel</v>
          </cell>
          <cell r="C562">
            <v>1813</v>
          </cell>
          <cell r="D562" t="str">
            <v>B</v>
          </cell>
        </row>
        <row r="563">
          <cell r="A563" t="str">
            <v>FC9II-6T1-T9T9</v>
          </cell>
          <cell r="B563" t="str">
            <v>C 6 1-User Slim Kit Trdup IN</v>
          </cell>
          <cell r="C563">
            <v>700</v>
          </cell>
          <cell r="D563" t="str">
            <v>B</v>
          </cell>
        </row>
        <row r="564">
          <cell r="A564" t="str">
            <v>FC9IS-600-9999</v>
          </cell>
          <cell r="B564" t="str">
            <v>C 6 1-User Slim Kit for SPARC</v>
          </cell>
          <cell r="C564">
            <v>1813</v>
          </cell>
          <cell r="D564" t="str">
            <v>B</v>
          </cell>
        </row>
        <row r="565">
          <cell r="A565" t="str">
            <v>FC9IS-600-T999</v>
          </cell>
          <cell r="B565" t="str">
            <v>C 6 1-User Slim Kit for SPARC</v>
          </cell>
          <cell r="C565">
            <v>1813</v>
          </cell>
          <cell r="D565" t="str">
            <v>B</v>
          </cell>
        </row>
        <row r="566">
          <cell r="A566" t="str">
            <v>FC9IS-600-T9U9</v>
          </cell>
          <cell r="B566" t="str">
            <v>C 6 1-User Slim Kit UPG SPARC</v>
          </cell>
          <cell r="C566">
            <v>546</v>
          </cell>
          <cell r="D566" t="str">
            <v>B</v>
          </cell>
        </row>
        <row r="567">
          <cell r="A567" t="str">
            <v>FC9IS-600-TL99</v>
          </cell>
          <cell r="B567" t="str">
            <v>C 6 1-RTU ESD for SPARC</v>
          </cell>
          <cell r="C567">
            <v>1673</v>
          </cell>
          <cell r="D567" t="str">
            <v>B</v>
          </cell>
        </row>
        <row r="568">
          <cell r="A568" t="str">
            <v>FC9IS-6C0-TL99</v>
          </cell>
          <cell r="B568" t="str">
            <v>C 6 1-E-RTU ESD for SPARC</v>
          </cell>
          <cell r="C568">
            <v>1813</v>
          </cell>
          <cell r="D568" t="str">
            <v>B</v>
          </cell>
        </row>
        <row r="569">
          <cell r="A569" t="str">
            <v>FC9IS-6T1-T9T9</v>
          </cell>
          <cell r="B569" t="str">
            <v>C 6 1-User Slim Kit Trdup SP</v>
          </cell>
          <cell r="C569">
            <v>700</v>
          </cell>
          <cell r="D569" t="str">
            <v>B</v>
          </cell>
        </row>
        <row r="570">
          <cell r="A570" t="str">
            <v>FC9XI-600-T999</v>
          </cell>
          <cell r="B570" t="str">
            <v>C 6 10-User Slim Kit for Intel</v>
          </cell>
          <cell r="C570">
            <v>15400</v>
          </cell>
          <cell r="D570" t="str">
            <v>B</v>
          </cell>
        </row>
        <row r="571">
          <cell r="A571" t="str">
            <v>FC9XI-600-T9U9</v>
          </cell>
          <cell r="B571" t="str">
            <v>C 6 10-User Slim Kit UPG Intel</v>
          </cell>
          <cell r="C571">
            <v>4620</v>
          </cell>
          <cell r="D571" t="str">
            <v>B</v>
          </cell>
        </row>
        <row r="572">
          <cell r="A572" t="str">
            <v>FC9XI-6C0-TL99</v>
          </cell>
          <cell r="B572" t="str">
            <v>C 6 10-E-RTU Cert. Intel</v>
          </cell>
          <cell r="C572">
            <v>17780</v>
          </cell>
          <cell r="D572" t="str">
            <v>B</v>
          </cell>
        </row>
        <row r="573">
          <cell r="A573" t="str">
            <v>FC9XS-600-T999</v>
          </cell>
          <cell r="B573" t="str">
            <v>C 6 10-User Slim Kit for SPARC</v>
          </cell>
          <cell r="C573">
            <v>15400</v>
          </cell>
          <cell r="D573" t="str">
            <v>B</v>
          </cell>
        </row>
        <row r="574">
          <cell r="A574" t="str">
            <v>FC9XS-600-T9U9</v>
          </cell>
          <cell r="B574" t="str">
            <v>C 6 10-User Slim Kit UPG SPARC</v>
          </cell>
          <cell r="C574">
            <v>4620</v>
          </cell>
          <cell r="D574" t="str">
            <v>B</v>
          </cell>
        </row>
        <row r="575">
          <cell r="A575" t="str">
            <v>FC9XS-6C0-TL99</v>
          </cell>
          <cell r="B575" t="str">
            <v>C 6 10-E-RTU Cert. SPARC</v>
          </cell>
          <cell r="C575">
            <v>17780</v>
          </cell>
          <cell r="D575" t="str">
            <v>B</v>
          </cell>
        </row>
        <row r="576">
          <cell r="A576" t="str">
            <v>FCEBI-600-TD99</v>
          </cell>
          <cell r="B576" t="str">
            <v>C++ Enter 6 Try n'Buy INTEL</v>
          </cell>
          <cell r="C576">
            <v>0</v>
          </cell>
          <cell r="D576" t="str">
            <v>D</v>
          </cell>
        </row>
        <row r="577">
          <cell r="A577" t="str">
            <v>FCEBS-600-TD99</v>
          </cell>
          <cell r="B577" t="str">
            <v>C++ Enter 6 Try n'Buy SPARC</v>
          </cell>
          <cell r="C577">
            <v>0</v>
          </cell>
          <cell r="D577" t="str">
            <v>D</v>
          </cell>
        </row>
        <row r="578">
          <cell r="A578" t="str">
            <v>FCEDS-600-T999</v>
          </cell>
          <cell r="B578" t="str">
            <v>C++ Enterprise 6 Doc Set</v>
          </cell>
          <cell r="C578">
            <v>560</v>
          </cell>
          <cell r="D578" t="str">
            <v>B</v>
          </cell>
        </row>
        <row r="579">
          <cell r="A579" t="str">
            <v>FCEDS-600-T99C</v>
          </cell>
          <cell r="B579" t="str">
            <v>JAPAN C++ EE 6.0 DOCS</v>
          </cell>
          <cell r="C579">
            <v>455</v>
          </cell>
          <cell r="D579" t="str">
            <v>B</v>
          </cell>
        </row>
        <row r="580">
          <cell r="A580" t="str">
            <v>FCEII-600-T999</v>
          </cell>
          <cell r="B580" t="str">
            <v>C++ Inter 6 1-User Slim Kit IN</v>
          </cell>
          <cell r="C580">
            <v>4893</v>
          </cell>
          <cell r="D580" t="str">
            <v>B</v>
          </cell>
        </row>
        <row r="581">
          <cell r="A581" t="str">
            <v>FCEII-600-T9U9</v>
          </cell>
          <cell r="B581" t="str">
            <v>C++ Ent 6 1-User Slim Kit UPG IN</v>
          </cell>
          <cell r="C581">
            <v>1470</v>
          </cell>
          <cell r="D581" t="str">
            <v>B</v>
          </cell>
        </row>
        <row r="582">
          <cell r="A582" t="str">
            <v>FCEII-600-TL99</v>
          </cell>
          <cell r="B582" t="str">
            <v>C++ EE 6 1-RTU ESD for INTEL</v>
          </cell>
          <cell r="C582">
            <v>4753</v>
          </cell>
          <cell r="D582" t="str">
            <v>B</v>
          </cell>
        </row>
        <row r="583">
          <cell r="A583" t="str">
            <v>FCEII-6C0-TL99</v>
          </cell>
          <cell r="B583" t="str">
            <v>C++ EE 6 1-E-RTU Cert. INTEL</v>
          </cell>
          <cell r="C583">
            <v>4893</v>
          </cell>
          <cell r="D583" t="str">
            <v>B</v>
          </cell>
        </row>
        <row r="584">
          <cell r="A584" t="str">
            <v>FCEII-6T1-T9T9</v>
          </cell>
          <cell r="B584" t="str">
            <v>C++ Enter 6 1-User Trdup Intel</v>
          </cell>
          <cell r="C584">
            <v>3920</v>
          </cell>
          <cell r="D584" t="str">
            <v>B</v>
          </cell>
        </row>
        <row r="585">
          <cell r="A585" t="str">
            <v>FCEII-6T2-T9T9</v>
          </cell>
          <cell r="B585" t="str">
            <v>C++ Enter 6 1-User Trdup Intel</v>
          </cell>
          <cell r="C585">
            <v>2940</v>
          </cell>
          <cell r="D585" t="str">
            <v>B</v>
          </cell>
        </row>
        <row r="586">
          <cell r="A586" t="str">
            <v>FCEII-6T3-T9T9</v>
          </cell>
          <cell r="B586" t="str">
            <v>C++ Enter 6 1-User Trdup Intel</v>
          </cell>
          <cell r="C586">
            <v>2240</v>
          </cell>
          <cell r="D586" t="str">
            <v>B</v>
          </cell>
        </row>
        <row r="587">
          <cell r="A587" t="str">
            <v>FCEIS-600-T999</v>
          </cell>
          <cell r="B587" t="str">
            <v>C++ Enter Ed 6 1-User Slim Kit</v>
          </cell>
          <cell r="C587">
            <v>4893</v>
          </cell>
          <cell r="D587" t="str">
            <v>B</v>
          </cell>
        </row>
        <row r="588">
          <cell r="A588" t="str">
            <v>FCEIS-600-T9U9</v>
          </cell>
          <cell r="B588" t="str">
            <v>C++ Ent 6 1-User Slim Kit UPG SP</v>
          </cell>
          <cell r="C588">
            <v>1470</v>
          </cell>
          <cell r="D588" t="str">
            <v>B</v>
          </cell>
        </row>
        <row r="589">
          <cell r="A589" t="str">
            <v>FCEIS-600-TL99</v>
          </cell>
          <cell r="B589" t="str">
            <v>C++ EE 6 1-RTU ESD for SPARC</v>
          </cell>
          <cell r="C589">
            <v>4753</v>
          </cell>
          <cell r="D589" t="str">
            <v>B</v>
          </cell>
        </row>
        <row r="590">
          <cell r="A590" t="str">
            <v>FCEIS-6C0-TL99</v>
          </cell>
          <cell r="B590" t="str">
            <v>C++ EE 6 1-E-RTU Cert. SPARC</v>
          </cell>
          <cell r="C590">
            <v>4893</v>
          </cell>
          <cell r="D590" t="str">
            <v>B</v>
          </cell>
        </row>
        <row r="591">
          <cell r="A591" t="str">
            <v>FCEIS-6T1-T9T9</v>
          </cell>
          <cell r="B591" t="str">
            <v>C++ Enter 6 1-User Trdup SPARC</v>
          </cell>
          <cell r="C591">
            <v>3920</v>
          </cell>
          <cell r="D591" t="str">
            <v>B</v>
          </cell>
        </row>
        <row r="592">
          <cell r="A592" t="str">
            <v>FCEIS-6T2-T9T9</v>
          </cell>
          <cell r="B592" t="str">
            <v>C++ Enter 6 1-User Trdup SPARC</v>
          </cell>
          <cell r="C592">
            <v>2940</v>
          </cell>
          <cell r="D592" t="str">
            <v>B</v>
          </cell>
        </row>
        <row r="593">
          <cell r="A593" t="str">
            <v>FCEIS-6T3-T9T9</v>
          </cell>
          <cell r="B593" t="str">
            <v>C++ Enter 6 1-User Trdup SPARC</v>
          </cell>
          <cell r="C593">
            <v>2240</v>
          </cell>
          <cell r="D593" t="str">
            <v>B</v>
          </cell>
        </row>
        <row r="594">
          <cell r="A594" t="str">
            <v>FCEXI-600-T999</v>
          </cell>
          <cell r="B594" t="str">
            <v>C++ Enter 6 10-User Slim Kit IN</v>
          </cell>
          <cell r="C594">
            <v>41580</v>
          </cell>
          <cell r="D594" t="str">
            <v>B</v>
          </cell>
        </row>
        <row r="595">
          <cell r="A595" t="str">
            <v>FCEXI-600-T9U9</v>
          </cell>
          <cell r="B595" t="str">
            <v>C++ Ent 6 10-User Slim Kit UPG IN</v>
          </cell>
          <cell r="C595">
            <v>12474</v>
          </cell>
          <cell r="D595" t="str">
            <v>B</v>
          </cell>
        </row>
        <row r="596">
          <cell r="A596" t="str">
            <v>FCEXS-600-T999</v>
          </cell>
          <cell r="B596" t="str">
            <v>C++ Enter 6 10-User Slim KitSP</v>
          </cell>
          <cell r="C596">
            <v>41580</v>
          </cell>
          <cell r="D596" t="str">
            <v>B</v>
          </cell>
        </row>
        <row r="597">
          <cell r="A597" t="str">
            <v>FCEXS-600-T9U9</v>
          </cell>
          <cell r="B597" t="str">
            <v>C++ Ent 6 10-User Slim Kit UPG SP</v>
          </cell>
          <cell r="C597">
            <v>12474</v>
          </cell>
          <cell r="D597" t="str">
            <v>B</v>
          </cell>
        </row>
        <row r="598">
          <cell r="A598" t="str">
            <v>FCEYS-600-T999</v>
          </cell>
          <cell r="B598" t="str">
            <v>C++ Enter 6 25-User Slim Kit SP</v>
          </cell>
          <cell r="C598">
            <v>97860</v>
          </cell>
          <cell r="D598" t="str">
            <v>B</v>
          </cell>
        </row>
        <row r="599">
          <cell r="A599" t="str">
            <v>FCEYS-600-T9U9</v>
          </cell>
          <cell r="B599" t="str">
            <v>C++ Ent 6 25-User Slim Kit UPG SP</v>
          </cell>
          <cell r="C599">
            <v>29358</v>
          </cell>
          <cell r="D599" t="str">
            <v>B</v>
          </cell>
        </row>
        <row r="600">
          <cell r="A600" t="str">
            <v>FCPBI-600-TD99</v>
          </cell>
          <cell r="B600" t="str">
            <v>C++ PE 6 Try n'Buy Intel</v>
          </cell>
          <cell r="C600">
            <v>0</v>
          </cell>
          <cell r="D600" t="str">
            <v>D</v>
          </cell>
        </row>
        <row r="601">
          <cell r="A601" t="str">
            <v>FCPBS-600-TD99</v>
          </cell>
          <cell r="B601" t="str">
            <v>C++ PE 6 Try n'Buy SPARC</v>
          </cell>
          <cell r="C601">
            <v>0</v>
          </cell>
          <cell r="D601" t="str">
            <v>D</v>
          </cell>
        </row>
        <row r="602">
          <cell r="A602" t="str">
            <v>FCPII-600-T999</v>
          </cell>
          <cell r="B602" t="str">
            <v>C++ PE 6 1-User Slim Kit Intel</v>
          </cell>
          <cell r="C602">
            <v>2793</v>
          </cell>
          <cell r="D602" t="str">
            <v>B</v>
          </cell>
        </row>
        <row r="603">
          <cell r="A603" t="str">
            <v>FCPII-600-T9U9</v>
          </cell>
          <cell r="B603" t="str">
            <v>C++ EE 6 1-User Upgrades Intel</v>
          </cell>
          <cell r="C603">
            <v>840</v>
          </cell>
          <cell r="D603" t="str">
            <v>B</v>
          </cell>
        </row>
        <row r="604">
          <cell r="A604" t="str">
            <v>FCPII-600-TL99</v>
          </cell>
          <cell r="B604" t="str">
            <v>C++ PE 6 1-RTU ESD Intel</v>
          </cell>
          <cell r="C604">
            <v>2653</v>
          </cell>
          <cell r="D604" t="str">
            <v>B</v>
          </cell>
        </row>
        <row r="605">
          <cell r="A605" t="str">
            <v>FCPII-6T1-T9T9</v>
          </cell>
          <cell r="B605" t="str">
            <v>C++ PE 6 1 Usr Slim Kit Trdup IN</v>
          </cell>
          <cell r="C605">
            <v>2100</v>
          </cell>
          <cell r="D605" t="str">
            <v>B</v>
          </cell>
        </row>
        <row r="606">
          <cell r="A606" t="str">
            <v>FCPII-6T2-T9T9</v>
          </cell>
          <cell r="B606" t="str">
            <v>C++ PE 6 1 Usr Slim Kit Trdup IN</v>
          </cell>
          <cell r="C606">
            <v>1680</v>
          </cell>
          <cell r="D606" t="str">
            <v>B</v>
          </cell>
        </row>
        <row r="607">
          <cell r="A607" t="str">
            <v>FCPIS-600-T999</v>
          </cell>
          <cell r="B607" t="str">
            <v>C++ PE 6 1-User SPARC</v>
          </cell>
          <cell r="C607">
            <v>2793</v>
          </cell>
          <cell r="D607" t="str">
            <v>B</v>
          </cell>
        </row>
        <row r="608">
          <cell r="A608" t="str">
            <v>FCPIS-600-T9U9</v>
          </cell>
          <cell r="B608" t="str">
            <v>C++ EE 6 1-User Upgrades SPARC</v>
          </cell>
          <cell r="C608">
            <v>840</v>
          </cell>
          <cell r="D608" t="str">
            <v>B</v>
          </cell>
        </row>
        <row r="609">
          <cell r="A609" t="str">
            <v>FCPIS-600-TL99</v>
          </cell>
          <cell r="B609" t="str">
            <v>C++ PE 6 1-RTU ESD SPARC</v>
          </cell>
          <cell r="C609">
            <v>2653</v>
          </cell>
          <cell r="D609" t="str">
            <v>B</v>
          </cell>
        </row>
        <row r="610">
          <cell r="A610" t="str">
            <v>FCPIS-6T1-T9T9</v>
          </cell>
          <cell r="B610" t="str">
            <v>C++ PE 6 1 Usr Slim Kit Trdup SP</v>
          </cell>
          <cell r="C610">
            <v>2100</v>
          </cell>
          <cell r="D610" t="str">
            <v>B</v>
          </cell>
        </row>
        <row r="611">
          <cell r="A611" t="str">
            <v>FCPIS-6T2-T9T9</v>
          </cell>
          <cell r="B611" t="str">
            <v>C++ PE 6 1 Usr Slim Kit Trdup SP</v>
          </cell>
          <cell r="C611">
            <v>1680</v>
          </cell>
          <cell r="D611" t="str">
            <v>B</v>
          </cell>
        </row>
        <row r="612">
          <cell r="A612" t="str">
            <v>FFBDS-600-TD99</v>
          </cell>
          <cell r="B612" t="str">
            <v>Fortran Desktop 6 Try n'Buy</v>
          </cell>
          <cell r="C612">
            <v>0</v>
          </cell>
          <cell r="D612" t="str">
            <v>D</v>
          </cell>
        </row>
        <row r="613">
          <cell r="A613" t="str">
            <v>FFDIS-600-T999</v>
          </cell>
          <cell r="B613" t="str">
            <v>Fortran Desktop 6 1-User</v>
          </cell>
          <cell r="C613">
            <v>2093</v>
          </cell>
          <cell r="D613" t="str">
            <v>B</v>
          </cell>
        </row>
        <row r="614">
          <cell r="A614" t="str">
            <v>FFDIS-600-T9U9</v>
          </cell>
          <cell r="B614" t="str">
            <v>Fortran DE 6 1-User UPG SPARC</v>
          </cell>
          <cell r="C614">
            <v>840</v>
          </cell>
          <cell r="D614" t="str">
            <v>B</v>
          </cell>
        </row>
        <row r="615">
          <cell r="A615" t="str">
            <v>FFDIS-600-TL99</v>
          </cell>
          <cell r="B615" t="str">
            <v>Fortran DE 6 1-RTU ESD, SPARC</v>
          </cell>
          <cell r="C615">
            <v>1953</v>
          </cell>
          <cell r="D615" t="str">
            <v>B</v>
          </cell>
        </row>
        <row r="616">
          <cell r="A616" t="str">
            <v>FFDIS-6T1-T9T9</v>
          </cell>
          <cell r="B616" t="str">
            <v>Fortran DE 6 1-User Trdup SP</v>
          </cell>
          <cell r="C616">
            <v>1400</v>
          </cell>
          <cell r="D616" t="str">
            <v>B</v>
          </cell>
        </row>
        <row r="617">
          <cell r="A617" t="str">
            <v>FFE9S-200-C929</v>
          </cell>
          <cell r="B617" t="str">
            <v>Fusion EE 2-32+ CPU SP</v>
          </cell>
          <cell r="C617">
            <v>157500</v>
          </cell>
          <cell r="D617" t="str">
            <v>B</v>
          </cell>
        </row>
        <row r="618">
          <cell r="A618" t="str">
            <v>FFE9S-200-C9N9</v>
          </cell>
          <cell r="B618" t="str">
            <v>Fusion EE 2 Strtr, 32+ CPU SP</v>
          </cell>
          <cell r="C618">
            <v>388500</v>
          </cell>
          <cell r="D618" t="str">
            <v>B</v>
          </cell>
        </row>
        <row r="619">
          <cell r="A619" t="str">
            <v>FFE9S-200-G929</v>
          </cell>
          <cell r="B619" t="str">
            <v>Fusion EE 2-5-16 CPU SP</v>
          </cell>
          <cell r="C619">
            <v>52500</v>
          </cell>
          <cell r="D619" t="str">
            <v>B</v>
          </cell>
        </row>
        <row r="620">
          <cell r="A620" t="str">
            <v>FFE9S-200-G9N9</v>
          </cell>
          <cell r="B620" t="str">
            <v>Fusion EE 2 Strtr, 5-16 CPU SP</v>
          </cell>
          <cell r="C620">
            <v>283500</v>
          </cell>
          <cell r="D620" t="str">
            <v>B</v>
          </cell>
        </row>
        <row r="621">
          <cell r="A621" t="str">
            <v>FFE9S-200-I929</v>
          </cell>
          <cell r="B621" t="str">
            <v>Fusion EE 2-1-4 CPU SP</v>
          </cell>
          <cell r="C621">
            <v>21000</v>
          </cell>
          <cell r="D621" t="str">
            <v>B</v>
          </cell>
        </row>
        <row r="622">
          <cell r="A622" t="str">
            <v>FFE9S-200-I9N9</v>
          </cell>
          <cell r="B622" t="str">
            <v>Fusion EE 2 Strtr, 1-4 CPU SP</v>
          </cell>
          <cell r="C622">
            <v>252000</v>
          </cell>
          <cell r="D622" t="str">
            <v>B</v>
          </cell>
        </row>
        <row r="623">
          <cell r="A623" t="str">
            <v>FFE9S-200-L929</v>
          </cell>
          <cell r="B623" t="str">
            <v>Fusion EE 2-17-31 CPU SP</v>
          </cell>
          <cell r="C623">
            <v>105000</v>
          </cell>
          <cell r="D623" t="str">
            <v>B</v>
          </cell>
        </row>
        <row r="624">
          <cell r="A624" t="str">
            <v>FFE9S-200-L9N9</v>
          </cell>
          <cell r="B624" t="str">
            <v>Fusion EE 2 Strtr, 17-31 CPU SP</v>
          </cell>
          <cell r="C624">
            <v>336000</v>
          </cell>
          <cell r="D624" t="str">
            <v>B</v>
          </cell>
        </row>
        <row r="625">
          <cell r="A625" t="str">
            <v>FFEIS-200-9929</v>
          </cell>
          <cell r="B625" t="str">
            <v>Fusion EE 2-1 Developer, SP</v>
          </cell>
          <cell r="C625">
            <v>14000</v>
          </cell>
          <cell r="D625" t="str">
            <v>B</v>
          </cell>
        </row>
        <row r="626">
          <cell r="A626" t="str">
            <v>FFEIS-200-R929</v>
          </cell>
          <cell r="B626" t="str">
            <v>Fusion EE 2.0 Connect App. SP</v>
          </cell>
          <cell r="C626">
            <v>10500</v>
          </cell>
          <cell r="D626" t="str">
            <v>B</v>
          </cell>
        </row>
        <row r="627">
          <cell r="A627" t="str">
            <v>FFHBS-600-TD99</v>
          </cell>
          <cell r="B627" t="str">
            <v>HPC 6 Try n'Buy SPARC</v>
          </cell>
          <cell r="C627">
            <v>0</v>
          </cell>
          <cell r="D627" t="str">
            <v>D</v>
          </cell>
        </row>
        <row r="628">
          <cell r="A628" t="str">
            <v>FFHD9-600-T999</v>
          </cell>
          <cell r="B628" t="str">
            <v>High Perf Computing 6 Doc Set</v>
          </cell>
          <cell r="C628">
            <v>560</v>
          </cell>
          <cell r="D628" t="str">
            <v>B</v>
          </cell>
        </row>
        <row r="629">
          <cell r="A629" t="str">
            <v>FFHD9-600-T99C</v>
          </cell>
          <cell r="B629" t="str">
            <v>Japan HighPerfComputing 6 Docs</v>
          </cell>
          <cell r="C629">
            <v>455</v>
          </cell>
          <cell r="D629" t="str">
            <v>B</v>
          </cell>
        </row>
        <row r="630">
          <cell r="A630" t="str">
            <v>FFHIS-600-T999</v>
          </cell>
          <cell r="B630" t="str">
            <v>HPC 6 1-User Slim Kit SPARC</v>
          </cell>
          <cell r="C630">
            <v>13993</v>
          </cell>
          <cell r="D630" t="str">
            <v>B</v>
          </cell>
        </row>
        <row r="631">
          <cell r="A631" t="str">
            <v>FFHIS-600-T9U9</v>
          </cell>
          <cell r="B631" t="str">
            <v>HPC 6 1-User Upgrades SPARC</v>
          </cell>
          <cell r="C631">
            <v>1470</v>
          </cell>
          <cell r="D631" t="str">
            <v>B</v>
          </cell>
        </row>
        <row r="632">
          <cell r="A632" t="str">
            <v>FFHIS-600-TL99</v>
          </cell>
          <cell r="B632" t="str">
            <v>HPC 6 1-RTU ESD for SPARC</v>
          </cell>
          <cell r="C632">
            <v>13853</v>
          </cell>
          <cell r="D632" t="str">
            <v>B</v>
          </cell>
        </row>
        <row r="633">
          <cell r="A633" t="str">
            <v>FFHIS-6C0-TL99</v>
          </cell>
          <cell r="B633" t="str">
            <v>HPC 6 1-E-RTU Cert. SPARC</v>
          </cell>
          <cell r="C633">
            <v>13993</v>
          </cell>
          <cell r="D633" t="str">
            <v>B</v>
          </cell>
        </row>
        <row r="634">
          <cell r="A634" t="str">
            <v>FFHIS-6T1-T9T9</v>
          </cell>
          <cell r="B634" t="str">
            <v>HPC 6 1-User Trdup SPARC</v>
          </cell>
          <cell r="C634">
            <v>3920</v>
          </cell>
          <cell r="D634" t="str">
            <v>B</v>
          </cell>
        </row>
        <row r="635">
          <cell r="A635" t="str">
            <v>FFHIS-6T2-T9T9</v>
          </cell>
          <cell r="B635" t="str">
            <v>HPC 6 1-User Trdup SPARC</v>
          </cell>
          <cell r="C635">
            <v>2240</v>
          </cell>
          <cell r="D635" t="str">
            <v>B</v>
          </cell>
        </row>
        <row r="636">
          <cell r="A636" t="str">
            <v>FFHIS-6T3-T9T9</v>
          </cell>
          <cell r="B636" t="str">
            <v>HPC 6 1-User Trdup SPARC</v>
          </cell>
          <cell r="C636">
            <v>12600</v>
          </cell>
          <cell r="D636" t="str">
            <v>B</v>
          </cell>
        </row>
        <row r="637">
          <cell r="A637" t="str">
            <v>FFHXS-600-T999</v>
          </cell>
          <cell r="B637" t="str">
            <v>HPC 6 10-User Slim Kit SPARC</v>
          </cell>
          <cell r="C637">
            <v>41580</v>
          </cell>
          <cell r="D637" t="str">
            <v>B</v>
          </cell>
        </row>
        <row r="638">
          <cell r="A638" t="str">
            <v>FFHXS-600-T9U9</v>
          </cell>
          <cell r="B638" t="str">
            <v>HPC 6 10-User Upgrades SPARC</v>
          </cell>
          <cell r="C638">
            <v>12474</v>
          </cell>
          <cell r="D638" t="str">
            <v>B</v>
          </cell>
        </row>
        <row r="639">
          <cell r="A639" t="str">
            <v>FFHXS-6C0-TL99</v>
          </cell>
          <cell r="B639" t="str">
            <v>HPC 6 10-E-RTU Cert. SPARC</v>
          </cell>
          <cell r="C639">
            <v>41580</v>
          </cell>
          <cell r="D639" t="str">
            <v>B</v>
          </cell>
        </row>
        <row r="640">
          <cell r="A640" t="str">
            <v>FFHYS-600-T999</v>
          </cell>
          <cell r="B640" t="str">
            <v>HPC 6 25-User Slim Kit SPARC</v>
          </cell>
          <cell r="C640">
            <v>97860</v>
          </cell>
          <cell r="D640" t="str">
            <v>B</v>
          </cell>
        </row>
        <row r="641">
          <cell r="A641" t="str">
            <v>FFHYS-6C0-TL99</v>
          </cell>
          <cell r="B641" t="str">
            <v>HPC 6 25-E-RTU Cert. SPARC</v>
          </cell>
          <cell r="C641">
            <v>97860</v>
          </cell>
          <cell r="D641" t="str">
            <v>B</v>
          </cell>
        </row>
        <row r="642">
          <cell r="A642" t="str">
            <v>FFP9S-200-C929</v>
          </cell>
          <cell r="B642" t="str">
            <v>Fusion 2 PE-32+ CPU, SP</v>
          </cell>
          <cell r="C642">
            <v>105000</v>
          </cell>
          <cell r="D642" t="str">
            <v>B</v>
          </cell>
        </row>
        <row r="643">
          <cell r="A643" t="str">
            <v>FFP9S-200-C9N9</v>
          </cell>
          <cell r="B643" t="str">
            <v>Fusion 2 PE-Starter 32+ CPU, SP</v>
          </cell>
          <cell r="C643">
            <v>143500</v>
          </cell>
          <cell r="D643" t="str">
            <v>B</v>
          </cell>
        </row>
        <row r="644">
          <cell r="A644" t="str">
            <v>FFP9S-200-G929</v>
          </cell>
          <cell r="B644" t="str">
            <v>Fusion 2 PE-5-16 CPU, SP</v>
          </cell>
          <cell r="C644">
            <v>26250</v>
          </cell>
          <cell r="D644" t="str">
            <v>B</v>
          </cell>
        </row>
        <row r="645">
          <cell r="A645" t="str">
            <v>FFP9S-200-G9N9</v>
          </cell>
          <cell r="B645" t="str">
            <v>Fusion 2 PE-Starter 5-16 CPU, SP</v>
          </cell>
          <cell r="C645">
            <v>64750</v>
          </cell>
          <cell r="D645" t="str">
            <v>B</v>
          </cell>
        </row>
        <row r="646">
          <cell r="A646" t="str">
            <v>FFP9S-200-I929</v>
          </cell>
          <cell r="B646" t="str">
            <v>Fusion 2 PE-1-4 CPU, SP</v>
          </cell>
          <cell r="C646">
            <v>9975</v>
          </cell>
          <cell r="D646" t="str">
            <v>B</v>
          </cell>
        </row>
        <row r="647">
          <cell r="A647" t="str">
            <v>FFP9S-200-I9N9</v>
          </cell>
          <cell r="B647" t="str">
            <v>Fusion 2 PE-Starter 1-4 CPU, SP</v>
          </cell>
          <cell r="C647">
            <v>48475</v>
          </cell>
          <cell r="D647" t="str">
            <v>B</v>
          </cell>
        </row>
        <row r="648">
          <cell r="A648" t="str">
            <v>FFP9S-200-L929</v>
          </cell>
          <cell r="B648" t="str">
            <v>Fusion 2 PE-17-31 CPU, SP</v>
          </cell>
          <cell r="C648">
            <v>52500</v>
          </cell>
          <cell r="D648" t="str">
            <v>B</v>
          </cell>
        </row>
        <row r="649">
          <cell r="A649" t="str">
            <v>FFP9S-200-L9N9</v>
          </cell>
          <cell r="B649" t="str">
            <v>Fusion 2 PE-Starter 17-31 CPU, SP</v>
          </cell>
          <cell r="C649">
            <v>91000</v>
          </cell>
          <cell r="D649" t="str">
            <v>B</v>
          </cell>
        </row>
        <row r="650">
          <cell r="A650" t="str">
            <v>FFPIS-200-9929</v>
          </cell>
          <cell r="B650" t="str">
            <v>Fusion 2 PE 1 Developer RTU SP</v>
          </cell>
          <cell r="C650">
            <v>5600</v>
          </cell>
          <cell r="D650" t="str">
            <v>B</v>
          </cell>
        </row>
        <row r="651">
          <cell r="A651" t="str">
            <v>FFPIS-200-R929</v>
          </cell>
          <cell r="B651" t="str">
            <v>Fusion 2 PE 1 Connect App. SP</v>
          </cell>
          <cell r="C651">
            <v>5250</v>
          </cell>
          <cell r="D651" t="str">
            <v>B</v>
          </cell>
        </row>
        <row r="652">
          <cell r="A652" t="str">
            <v>FIG-ECR-3.0G1-PU</v>
          </cell>
          <cell r="B652" t="str">
            <v>UP FW-1 3.0 IGER/RC</v>
          </cell>
          <cell r="C652">
            <v>21000</v>
          </cell>
          <cell r="D652" t="str">
            <v>B</v>
          </cell>
        </row>
        <row r="653">
          <cell r="A653" t="str">
            <v>FMKMI-600-T999</v>
          </cell>
          <cell r="B653" t="str">
            <v>De Media Kit 6 INTEL</v>
          </cell>
          <cell r="C653">
            <v>140</v>
          </cell>
          <cell r="D653" t="str">
            <v>B</v>
          </cell>
        </row>
        <row r="654">
          <cell r="A654" t="str">
            <v>FMKMS-600-T999</v>
          </cell>
          <cell r="B654" t="str">
            <v>De Media Kit 6 SPARC</v>
          </cell>
          <cell r="C654">
            <v>140</v>
          </cell>
          <cell r="D654" t="str">
            <v>B</v>
          </cell>
        </row>
        <row r="655">
          <cell r="A655" t="str">
            <v>FR-2.0.1-D</v>
          </cell>
          <cell r="B655" t="str">
            <v>FRAME RELAY 2.0.1, DOCS</v>
          </cell>
          <cell r="C655">
            <v>195</v>
          </cell>
          <cell r="D655" t="str">
            <v>D</v>
          </cell>
        </row>
        <row r="656">
          <cell r="A656" t="str">
            <v>FR-2.0.1-DT-S</v>
          </cell>
          <cell r="B656" t="str">
            <v>FRAME RELAY 2.0.1, CD LIC</v>
          </cell>
          <cell r="C656">
            <v>2093</v>
          </cell>
          <cell r="D656" t="str">
            <v>B</v>
          </cell>
        </row>
        <row r="657">
          <cell r="A657" t="str">
            <v>FR-2.0.1-ES-S</v>
          </cell>
          <cell r="B657" t="str">
            <v>FRAME RELAY 2.0.1, CD LIC</v>
          </cell>
          <cell r="C657">
            <v>3493</v>
          </cell>
          <cell r="D657" t="str">
            <v>B</v>
          </cell>
        </row>
        <row r="658">
          <cell r="A658" t="str">
            <v>FTAM-8.0.3-CD</v>
          </cell>
          <cell r="B658" t="str">
            <v>SOLSTICE FTAM 8.0.3, CD</v>
          </cell>
          <cell r="C658">
            <v>130</v>
          </cell>
          <cell r="D658" t="str">
            <v>D</v>
          </cell>
        </row>
        <row r="659">
          <cell r="A659" t="str">
            <v>FTAM-8.0.3-D</v>
          </cell>
          <cell r="B659" t="str">
            <v>SOLSTICE FTAM 8.0.3, DOC</v>
          </cell>
          <cell r="C659">
            <v>195</v>
          </cell>
          <cell r="D659" t="str">
            <v>D</v>
          </cell>
        </row>
        <row r="660">
          <cell r="A660" t="str">
            <v>FTAM-8.0.3-S</v>
          </cell>
          <cell r="B660" t="str">
            <v>SOLSTICE FTAM 8.0.3, CD LIC</v>
          </cell>
          <cell r="C660">
            <v>2405</v>
          </cell>
          <cell r="D660" t="str">
            <v>B</v>
          </cell>
        </row>
        <row r="661">
          <cell r="A661" t="str">
            <v>FTAM-8.0.3-SU</v>
          </cell>
          <cell r="B661" t="str">
            <v>UG SUNLINK FTAM 8.0.3, CD LIC</v>
          </cell>
          <cell r="C661">
            <v>1037</v>
          </cell>
          <cell r="D661" t="str">
            <v>B</v>
          </cell>
        </row>
        <row r="662">
          <cell r="A662" t="str">
            <v>FTWBI-600-TD99</v>
          </cell>
          <cell r="B662" t="str">
            <v>TeamWare 6 Try n'Buy Intel</v>
          </cell>
          <cell r="C662">
            <v>0</v>
          </cell>
          <cell r="D662" t="str">
            <v>D</v>
          </cell>
        </row>
        <row r="663">
          <cell r="A663" t="str">
            <v>FTWBS-600-TD99</v>
          </cell>
          <cell r="B663" t="str">
            <v>TeamWare 6 Try n'Buy SPARC</v>
          </cell>
          <cell r="C663">
            <v>0</v>
          </cell>
          <cell r="D663" t="str">
            <v>D</v>
          </cell>
        </row>
        <row r="664">
          <cell r="A664" t="str">
            <v>FTWD9-600-T999</v>
          </cell>
          <cell r="B664" t="str">
            <v>TeamWare 6 Doc Set</v>
          </cell>
          <cell r="C664">
            <v>210</v>
          </cell>
          <cell r="D664" t="str">
            <v>B</v>
          </cell>
        </row>
        <row r="665">
          <cell r="A665" t="str">
            <v>FTWD9-600-T99C</v>
          </cell>
          <cell r="B665" t="str">
            <v>Japan TeamWare 6 Doc Set</v>
          </cell>
          <cell r="C665">
            <v>455</v>
          </cell>
          <cell r="D665" t="str">
            <v>B</v>
          </cell>
        </row>
        <row r="666">
          <cell r="A666" t="str">
            <v>FTWII-600-T999</v>
          </cell>
          <cell r="B666" t="str">
            <v>TeamWare 6 1-User Slim Kit IN</v>
          </cell>
          <cell r="C666">
            <v>1813</v>
          </cell>
          <cell r="D666" t="str">
            <v>B</v>
          </cell>
        </row>
        <row r="667">
          <cell r="A667" t="str">
            <v>FTWII-600-T9U9</v>
          </cell>
          <cell r="B667" t="str">
            <v>TeamWare 6 1-User Slim Kit UPG IN</v>
          </cell>
          <cell r="C667">
            <v>476</v>
          </cell>
          <cell r="D667" t="str">
            <v>B</v>
          </cell>
        </row>
        <row r="668">
          <cell r="A668" t="str">
            <v>FTWII-600-TL99</v>
          </cell>
          <cell r="B668" t="str">
            <v>TeamWare 6 1-RTU EDS Intel</v>
          </cell>
          <cell r="C668">
            <v>1673</v>
          </cell>
          <cell r="D668" t="str">
            <v>B</v>
          </cell>
        </row>
        <row r="669">
          <cell r="A669" t="str">
            <v>FTWII-6C0-TL99</v>
          </cell>
          <cell r="B669" t="str">
            <v>TeamWare 6 1-E-RTU Cert Intel</v>
          </cell>
          <cell r="C669">
            <v>1813</v>
          </cell>
          <cell r="D669" t="str">
            <v>B</v>
          </cell>
        </row>
        <row r="670">
          <cell r="A670" t="str">
            <v>FTWIS-600-T999</v>
          </cell>
          <cell r="B670" t="str">
            <v>TeamWare 6 1-User Slim Kit SP</v>
          </cell>
          <cell r="C670">
            <v>1813</v>
          </cell>
          <cell r="D670" t="str">
            <v>B</v>
          </cell>
        </row>
        <row r="671">
          <cell r="A671" t="str">
            <v>FTWIS-600-T9U9</v>
          </cell>
          <cell r="B671" t="str">
            <v>TeamWare 6 1-User Slim Kit UPG SP</v>
          </cell>
          <cell r="C671">
            <v>476</v>
          </cell>
          <cell r="D671" t="str">
            <v>B</v>
          </cell>
        </row>
        <row r="672">
          <cell r="A672" t="str">
            <v>FTWIS-600-TL99</v>
          </cell>
          <cell r="B672" t="str">
            <v>TeamWare 6 1-RTU EDS SPARC</v>
          </cell>
          <cell r="C672">
            <v>1673</v>
          </cell>
          <cell r="D672" t="str">
            <v>B</v>
          </cell>
        </row>
        <row r="673">
          <cell r="A673" t="str">
            <v>FTWIS-6C0-TL99</v>
          </cell>
          <cell r="B673" t="str">
            <v>TeamWare 6 1-E-RTU Cert SPARC</v>
          </cell>
          <cell r="C673">
            <v>1813</v>
          </cell>
          <cell r="D673" t="str">
            <v>B</v>
          </cell>
        </row>
        <row r="674">
          <cell r="A674" t="str">
            <v>FTWXS-600-T999</v>
          </cell>
          <cell r="B674" t="str">
            <v>TeamWare 6 10-User Slim Kit SP</v>
          </cell>
          <cell r="C674">
            <v>15400</v>
          </cell>
          <cell r="D674" t="str">
            <v>B</v>
          </cell>
        </row>
        <row r="675">
          <cell r="A675" t="str">
            <v>FWC9S-200-R999</v>
          </cell>
          <cell r="B675" t="str">
            <v>Fast Write Cache 2.0 Media Kit</v>
          </cell>
          <cell r="C675">
            <v>150</v>
          </cell>
          <cell r="D675" t="str">
            <v>D</v>
          </cell>
        </row>
        <row r="676">
          <cell r="A676" t="str">
            <v>GDKM9-100-T999</v>
          </cell>
          <cell r="B676" t="str">
            <v>Global App Developer Kit 1.0</v>
          </cell>
          <cell r="C676">
            <v>413</v>
          </cell>
          <cell r="D676" t="str">
            <v>B</v>
          </cell>
        </row>
        <row r="677">
          <cell r="A677" t="str">
            <v>GDMD9-100-9999</v>
          </cell>
          <cell r="B677" t="str">
            <v>GDMO BUILDER 1.0, DOC</v>
          </cell>
          <cell r="C677">
            <v>195</v>
          </cell>
          <cell r="D677" t="str">
            <v>D</v>
          </cell>
        </row>
        <row r="678">
          <cell r="A678" t="str">
            <v>GDMIS-100-9999</v>
          </cell>
          <cell r="B678" t="str">
            <v>GDMO BUILDER 1.0,  LIC</v>
          </cell>
          <cell r="C678">
            <v>12586</v>
          </cell>
          <cell r="D678" t="str">
            <v>B</v>
          </cell>
        </row>
        <row r="679">
          <cell r="A679" t="str">
            <v>GDMO-1.0-D</v>
          </cell>
          <cell r="B679" t="str">
            <v>GDMO BUILDER 1.0, DOC</v>
          </cell>
          <cell r="C679">
            <v>195</v>
          </cell>
          <cell r="D679" t="str">
            <v>D</v>
          </cell>
        </row>
        <row r="680">
          <cell r="A680" t="str">
            <v>GDMO-1.0-S</v>
          </cell>
          <cell r="B680" t="str">
            <v>GDMO BUILDER 1.0, CD LIC</v>
          </cell>
          <cell r="C680">
            <v>11687</v>
          </cell>
          <cell r="D680" t="str">
            <v>B</v>
          </cell>
        </row>
        <row r="681">
          <cell r="A681" t="str">
            <v>HA-MULT</v>
          </cell>
          <cell r="B681" t="str">
            <v>HA Support Bundle</v>
          </cell>
          <cell r="C681">
            <v>12500</v>
          </cell>
          <cell r="D681" t="str">
            <v>D</v>
          </cell>
        </row>
        <row r="682">
          <cell r="A682" t="str">
            <v>HA-SUPP</v>
          </cell>
          <cell r="B682" t="str">
            <v>HA SUPPORT BUNDLE</v>
          </cell>
          <cell r="C682">
            <v>24500</v>
          </cell>
          <cell r="D682" t="str">
            <v>D</v>
          </cell>
        </row>
        <row r="683">
          <cell r="A683" t="str">
            <v>HPC-INSTALL</v>
          </cell>
          <cell r="B683" t="str">
            <v>SUN HPC INSTALLATION SERVICE</v>
          </cell>
          <cell r="C683">
            <v>2380</v>
          </cell>
          <cell r="D683" t="str">
            <v>D</v>
          </cell>
        </row>
        <row r="684">
          <cell r="A684" t="str">
            <v>HPC-INSTALL-E10000</v>
          </cell>
          <cell r="B684" t="str">
            <v>SUN HPC INSTALL FOR E10000</v>
          </cell>
          <cell r="C684">
            <v>0</v>
          </cell>
          <cell r="D684" t="str">
            <v>D</v>
          </cell>
        </row>
        <row r="685">
          <cell r="A685" t="str">
            <v>HPCIS-300-9999</v>
          </cell>
          <cell r="B685" t="str">
            <v>Sun HPC ClusterTools 3.0</v>
          </cell>
          <cell r="C685">
            <v>1050</v>
          </cell>
          <cell r="D685" t="str">
            <v>B</v>
          </cell>
        </row>
        <row r="686">
          <cell r="A686" t="str">
            <v>HPCIS-310-9999</v>
          </cell>
          <cell r="B686" t="str">
            <v>Sun HPC ClusterTools 3.1</v>
          </cell>
          <cell r="C686">
            <v>1050</v>
          </cell>
          <cell r="D686" t="str">
            <v>B</v>
          </cell>
        </row>
        <row r="687">
          <cell r="A687" t="str">
            <v>IIXSS-200-9999</v>
          </cell>
          <cell r="B687" t="str">
            <v>II 2.0.1 xSh Media &amp; Doc</v>
          </cell>
          <cell r="C687">
            <v>140</v>
          </cell>
          <cell r="D687" t="str">
            <v>B</v>
          </cell>
        </row>
        <row r="688">
          <cell r="A688" t="str">
            <v>IIXSS-999-D999</v>
          </cell>
          <cell r="B688" t="str">
            <v>II xSh Departmntl Lic</v>
          </cell>
          <cell r="C688">
            <v>25760</v>
          </cell>
          <cell r="D688" t="str">
            <v>B</v>
          </cell>
        </row>
        <row r="689">
          <cell r="A689" t="str">
            <v>IIXSS-999-E999</v>
          </cell>
          <cell r="B689" t="str">
            <v>II xSh Enterpris Lic</v>
          </cell>
          <cell r="C689">
            <v>36960</v>
          </cell>
          <cell r="D689" t="str">
            <v>B</v>
          </cell>
        </row>
        <row r="690">
          <cell r="A690" t="str">
            <v>IIXSS-999-S999</v>
          </cell>
          <cell r="B690" t="str">
            <v>II xSh E10000 Lic</v>
          </cell>
          <cell r="C690">
            <v>92400</v>
          </cell>
          <cell r="D690" t="str">
            <v>B</v>
          </cell>
        </row>
        <row r="691">
          <cell r="A691" t="str">
            <v>IMCI9-320-9999</v>
          </cell>
          <cell r="B691" t="str">
            <v>SIMS 3.2 CC:MAIL</v>
          </cell>
          <cell r="C691">
            <v>7000</v>
          </cell>
          <cell r="D691" t="str">
            <v>J</v>
          </cell>
        </row>
        <row r="692">
          <cell r="A692" t="str">
            <v>IMCI9-350-9999</v>
          </cell>
          <cell r="B692" t="str">
            <v>SIMS 3.5 CC:MAIL CONNECTIVITY</v>
          </cell>
          <cell r="C692">
            <v>7000</v>
          </cell>
          <cell r="D692" t="str">
            <v>J</v>
          </cell>
        </row>
        <row r="693">
          <cell r="A693" t="str">
            <v>IMMI9-320-9999</v>
          </cell>
          <cell r="B693" t="str">
            <v>SIMS 3.2 MS MAIL</v>
          </cell>
          <cell r="C693">
            <v>7000</v>
          </cell>
          <cell r="D693" t="str">
            <v>J</v>
          </cell>
        </row>
        <row r="694">
          <cell r="A694" t="str">
            <v>IMMI9-350-9999</v>
          </cell>
          <cell r="B694" t="str">
            <v>SIMS 3.5 MS MAIL CONNECTIVITY</v>
          </cell>
          <cell r="C694">
            <v>7000</v>
          </cell>
          <cell r="D694" t="str">
            <v>J</v>
          </cell>
        </row>
        <row r="695">
          <cell r="A695" t="str">
            <v>IMP99-350-E999</v>
          </cell>
          <cell r="B695" t="str">
            <v>SIMS 3.5 IMAP/POP PROXY SERVER</v>
          </cell>
          <cell r="C695">
            <v>2800</v>
          </cell>
          <cell r="D695" t="str">
            <v>J</v>
          </cell>
        </row>
        <row r="696">
          <cell r="A696" t="str">
            <v>IMPI9-320-9999</v>
          </cell>
          <cell r="B696" t="str">
            <v>SIMS 3.2 IBM PROFS</v>
          </cell>
          <cell r="C696">
            <v>14000</v>
          </cell>
          <cell r="D696" t="str">
            <v>J</v>
          </cell>
        </row>
        <row r="697">
          <cell r="A697" t="str">
            <v>IMS99-320-E9T9</v>
          </cell>
          <cell r="B697" t="str">
            <v>UG SIMS 3.2 DEP - ENT SERVER</v>
          </cell>
          <cell r="C697">
            <v>2800</v>
          </cell>
          <cell r="D697" t="str">
            <v>J</v>
          </cell>
        </row>
        <row r="698">
          <cell r="A698" t="str">
            <v>IMS99-350-HA10</v>
          </cell>
          <cell r="B698" t="str">
            <v>SUNCLUSTER 2.1 SIMS STARFIRE</v>
          </cell>
          <cell r="C698">
            <v>2800</v>
          </cell>
          <cell r="D698" t="str">
            <v>J</v>
          </cell>
        </row>
        <row r="699">
          <cell r="A699" t="str">
            <v>IMSC9-320-9999</v>
          </cell>
          <cell r="B699" t="str">
            <v>SIMS 3.2 100 ADD. MAILBOXES</v>
          </cell>
          <cell r="C699">
            <v>1680</v>
          </cell>
          <cell r="D699" t="str">
            <v>J</v>
          </cell>
        </row>
        <row r="700">
          <cell r="A700" t="str">
            <v>IMSC9-320WE999</v>
          </cell>
          <cell r="B700" t="str">
            <v>SIMS 3.2 ENT. SERVER, CD LIC</v>
          </cell>
          <cell r="C700">
            <v>4893</v>
          </cell>
          <cell r="D700" t="str">
            <v>J</v>
          </cell>
        </row>
        <row r="701">
          <cell r="A701" t="str">
            <v>IMSC9-320WE99C</v>
          </cell>
          <cell r="B701" t="str">
            <v>JAP SIMS 3.2 ENT. SVR, CD LIC</v>
          </cell>
          <cell r="C701">
            <v>4893</v>
          </cell>
          <cell r="D701" t="str">
            <v>J</v>
          </cell>
        </row>
        <row r="702">
          <cell r="A702" t="str">
            <v>IMSC9-320WW999</v>
          </cell>
          <cell r="B702" t="str">
            <v>SIMS 3.2 DEP. SERVER, CD LIC</v>
          </cell>
          <cell r="C702">
            <v>2093</v>
          </cell>
          <cell r="D702" t="str">
            <v>J</v>
          </cell>
        </row>
        <row r="703">
          <cell r="A703" t="str">
            <v>IMSC9-320WW99C</v>
          </cell>
          <cell r="B703" t="str">
            <v>JAP SIMS 3.2 DEP. SVR, CD LIC</v>
          </cell>
          <cell r="C703">
            <v>2093</v>
          </cell>
          <cell r="D703" t="str">
            <v>J</v>
          </cell>
        </row>
        <row r="704">
          <cell r="A704" t="str">
            <v>IMSC9-350-9999</v>
          </cell>
          <cell r="B704" t="str">
            <v>SIMS 3.5 10,000 ADD'L LICENSES</v>
          </cell>
          <cell r="C704">
            <v>115500</v>
          </cell>
          <cell r="D704" t="str">
            <v>J</v>
          </cell>
        </row>
        <row r="705">
          <cell r="A705" t="str">
            <v>IMSD9-320-9999</v>
          </cell>
          <cell r="B705" t="str">
            <v>SIMS 3.2 DOCUMENTATION</v>
          </cell>
          <cell r="C705">
            <v>210</v>
          </cell>
          <cell r="D705" t="str">
            <v>J</v>
          </cell>
        </row>
        <row r="706">
          <cell r="A706" t="str">
            <v>IMSD9-350-9999</v>
          </cell>
          <cell r="B706" t="str">
            <v>SIMS 3.5 DOCUMENTATION</v>
          </cell>
          <cell r="C706">
            <v>210</v>
          </cell>
          <cell r="D706" t="str">
            <v>J</v>
          </cell>
        </row>
        <row r="707">
          <cell r="A707" t="str">
            <v>IMSD9-350W999H</v>
          </cell>
          <cell r="B707" t="str">
            <v>SIMS 3.5 Korean Docs Only</v>
          </cell>
          <cell r="C707">
            <v>210</v>
          </cell>
          <cell r="D707" t="str">
            <v>J</v>
          </cell>
        </row>
        <row r="708">
          <cell r="A708" t="str">
            <v>IMSE9-350-9999</v>
          </cell>
          <cell r="B708" t="str">
            <v>SIMS 3.5 25,000 ADD'L LICENSES</v>
          </cell>
          <cell r="C708">
            <v>236250</v>
          </cell>
          <cell r="D708" t="str">
            <v>J</v>
          </cell>
        </row>
        <row r="709">
          <cell r="A709" t="str">
            <v>IMSF9-350-9999</v>
          </cell>
          <cell r="B709" t="str">
            <v>SIMS 3.5 50,000 ADD'L LICENSES</v>
          </cell>
          <cell r="C709">
            <v>450000</v>
          </cell>
          <cell r="D709" t="str">
            <v>J</v>
          </cell>
        </row>
        <row r="710">
          <cell r="A710" t="str">
            <v>IMSG9-320-9999</v>
          </cell>
          <cell r="B710" t="str">
            <v>SIMS 3.2 1000 ADD. MAILBOXES</v>
          </cell>
          <cell r="C710">
            <v>14000</v>
          </cell>
          <cell r="D710" t="str">
            <v>J</v>
          </cell>
        </row>
        <row r="711">
          <cell r="A711" t="str">
            <v>IMSG9-350-9999</v>
          </cell>
          <cell r="B711" t="str">
            <v>SIMS 3.5 ADD'L MAILBOX LICENCE</v>
          </cell>
          <cell r="C711">
            <v>630000</v>
          </cell>
          <cell r="D711" t="str">
            <v>J</v>
          </cell>
        </row>
        <row r="712">
          <cell r="A712" t="str">
            <v>IMSH9-350-9999</v>
          </cell>
          <cell r="B712" t="str">
            <v>SIMS 3.5 250,000 ADD'L LICENSE</v>
          </cell>
          <cell r="C712">
            <v>1312500</v>
          </cell>
          <cell r="D712" t="str">
            <v>J</v>
          </cell>
        </row>
        <row r="713">
          <cell r="A713" t="str">
            <v>IMSI9-350-9999</v>
          </cell>
          <cell r="B713" t="str">
            <v>SIMS 3.5 100 ADD'L MAILBOXES</v>
          </cell>
          <cell r="C713">
            <v>1680</v>
          </cell>
          <cell r="D713" t="str">
            <v>J</v>
          </cell>
        </row>
        <row r="714">
          <cell r="A714" t="str">
            <v>IMSI9-350WE999</v>
          </cell>
          <cell r="B714" t="str">
            <v>SIMS 3.5 ENTERPRISE SERVER</v>
          </cell>
          <cell r="C714">
            <v>4893</v>
          </cell>
          <cell r="D714" t="str">
            <v>J</v>
          </cell>
        </row>
        <row r="715">
          <cell r="A715" t="str">
            <v>IMSI9-350WW999</v>
          </cell>
          <cell r="B715" t="str">
            <v>SIMS 3.5 DEPARTMENTAL SERVER</v>
          </cell>
          <cell r="C715">
            <v>2093</v>
          </cell>
          <cell r="D715" t="str">
            <v>J</v>
          </cell>
        </row>
        <row r="716">
          <cell r="A716" t="str">
            <v>IMSJ9-350-9999</v>
          </cell>
          <cell r="B716" t="str">
            <v>SIMS 3.5 500,000 ADD'L LICENSE</v>
          </cell>
          <cell r="C716">
            <v>2100000</v>
          </cell>
          <cell r="D716" t="str">
            <v>J</v>
          </cell>
        </row>
        <row r="717">
          <cell r="A717" t="str">
            <v>IMSK9-320-9999</v>
          </cell>
          <cell r="B717" t="str">
            <v>SIMS 3.2 10,000 ADD. MAILBOXES</v>
          </cell>
          <cell r="C717">
            <v>126000</v>
          </cell>
          <cell r="D717" t="str">
            <v>J</v>
          </cell>
        </row>
        <row r="718">
          <cell r="A718" t="str">
            <v>IMSK9-350-9999</v>
          </cell>
          <cell r="B718" t="str">
            <v>SIMS 3.5 1 MILLION ADD'L LICS</v>
          </cell>
          <cell r="C718">
            <v>2800000</v>
          </cell>
          <cell r="D718" t="str">
            <v>J</v>
          </cell>
        </row>
        <row r="719">
          <cell r="A719" t="str">
            <v>IMSM9-350W9999</v>
          </cell>
          <cell r="B719" t="str">
            <v>SIMS 3.5 REPLACEMENT CD</v>
          </cell>
          <cell r="C719">
            <v>105</v>
          </cell>
          <cell r="D719" t="str">
            <v>J</v>
          </cell>
        </row>
        <row r="720">
          <cell r="A720" t="str">
            <v>IMSN9-320-9999</v>
          </cell>
          <cell r="B720" t="str">
            <v>SIMS 3.2 25,000 ADD. MAILBOXES</v>
          </cell>
          <cell r="C720">
            <v>280000</v>
          </cell>
          <cell r="D720" t="str">
            <v>J</v>
          </cell>
        </row>
        <row r="721">
          <cell r="A721" t="str">
            <v>IMSN9-350-9999</v>
          </cell>
          <cell r="B721" t="str">
            <v>SIMS 3.5 2.5 MILLION ADD'L LIC</v>
          </cell>
          <cell r="C721">
            <v>4550000</v>
          </cell>
          <cell r="D721" t="str">
            <v>J</v>
          </cell>
        </row>
        <row r="722">
          <cell r="A722" t="str">
            <v>IMSP9-350-9999</v>
          </cell>
          <cell r="B722" t="str">
            <v>SIMS 3.5 5 MILLION ADD'L LICS</v>
          </cell>
          <cell r="C722">
            <v>5250000</v>
          </cell>
          <cell r="D722" t="str">
            <v>J</v>
          </cell>
        </row>
        <row r="723">
          <cell r="A723" t="str">
            <v>IMSR9-320-9999</v>
          </cell>
          <cell r="B723" t="str">
            <v>SIMS 3.2 100,000 ADD. MAILBOXE</v>
          </cell>
          <cell r="C723">
            <v>840000</v>
          </cell>
          <cell r="D723" t="str">
            <v>J</v>
          </cell>
        </row>
        <row r="724">
          <cell r="A724" t="str">
            <v>IMST9-350-9999</v>
          </cell>
          <cell r="B724" t="str">
            <v>SIMS 3.5 75,000 ADD'L LICENSE</v>
          </cell>
          <cell r="C724">
            <v>551250</v>
          </cell>
          <cell r="D724" t="str">
            <v>J</v>
          </cell>
        </row>
        <row r="725">
          <cell r="A725" t="str">
            <v>IMSU9-350-9999</v>
          </cell>
          <cell r="B725" t="str">
            <v>SIMS 3.5 750,000 ADD'L LICENSE</v>
          </cell>
          <cell r="C725">
            <v>2625000</v>
          </cell>
          <cell r="D725" t="str">
            <v>J</v>
          </cell>
        </row>
        <row r="726">
          <cell r="A726" t="str">
            <v>IMSX9-350-9999</v>
          </cell>
          <cell r="B726" t="str">
            <v>SIMS 3.5 1000 Add'l Licenses</v>
          </cell>
          <cell r="C726">
            <v>14000</v>
          </cell>
          <cell r="D726" t="str">
            <v>J</v>
          </cell>
        </row>
        <row r="727">
          <cell r="A727" t="str">
            <v>INI9S-200-D999</v>
          </cell>
          <cell r="B727" t="str">
            <v>Instant Image Tier 2 License</v>
          </cell>
          <cell r="C727">
            <v>25760</v>
          </cell>
          <cell r="D727" t="str">
            <v>B</v>
          </cell>
        </row>
        <row r="728">
          <cell r="A728" t="str">
            <v>INI9S-200-E999</v>
          </cell>
          <cell r="B728" t="str">
            <v>Instant Image Tier 3 License</v>
          </cell>
          <cell r="C728">
            <v>36960</v>
          </cell>
          <cell r="D728" t="str">
            <v>B</v>
          </cell>
        </row>
        <row r="729">
          <cell r="A729" t="str">
            <v>INI9S-200-R99S</v>
          </cell>
          <cell r="B729" t="str">
            <v>Instant Image 2.0 Global Pack</v>
          </cell>
          <cell r="C729">
            <v>140</v>
          </cell>
          <cell r="D729" t="str">
            <v>D</v>
          </cell>
        </row>
        <row r="730">
          <cell r="A730" t="str">
            <v>INI9S-200-S999</v>
          </cell>
          <cell r="B730" t="str">
            <v>Instant Image Tier 4 License</v>
          </cell>
          <cell r="C730">
            <v>92400</v>
          </cell>
          <cell r="D730" t="str">
            <v>B</v>
          </cell>
        </row>
        <row r="731">
          <cell r="A731" t="str">
            <v>INI9S-200-W999</v>
          </cell>
          <cell r="B731" t="str">
            <v>Instant Image Tier 1 License</v>
          </cell>
          <cell r="C731">
            <v>5460</v>
          </cell>
          <cell r="D731" t="str">
            <v>B</v>
          </cell>
        </row>
        <row r="732">
          <cell r="A732" t="str">
            <v>IPCCS-200-E999</v>
          </cell>
          <cell r="B732" t="str">
            <v>iPlanet Webtop 100 User Lic</v>
          </cell>
          <cell r="C732">
            <v>13993</v>
          </cell>
          <cell r="D732" t="str">
            <v>B</v>
          </cell>
        </row>
        <row r="733">
          <cell r="A733" t="str">
            <v>IPCGS-200-E999</v>
          </cell>
          <cell r="B733" t="str">
            <v>iPlanet Webtop 1000 User Lic</v>
          </cell>
          <cell r="C733">
            <v>69993</v>
          </cell>
          <cell r="D733" t="str">
            <v>B</v>
          </cell>
        </row>
        <row r="734">
          <cell r="A734" t="str">
            <v>IPCJS-200-E999</v>
          </cell>
          <cell r="B734" t="str">
            <v>iPlanet Webtop 5000 User Lic</v>
          </cell>
          <cell r="C734">
            <v>244993</v>
          </cell>
          <cell r="D734" t="str">
            <v>B</v>
          </cell>
        </row>
        <row r="735">
          <cell r="A735" t="str">
            <v>IPCMS-200NE999</v>
          </cell>
          <cell r="B735" t="str">
            <v>iPlanet Webtop, Med,doc,US/Can</v>
          </cell>
          <cell r="C735">
            <v>413</v>
          </cell>
          <cell r="D735" t="str">
            <v>B</v>
          </cell>
        </row>
        <row r="736">
          <cell r="A736" t="str">
            <v>IPCMS-200WE999</v>
          </cell>
          <cell r="B736" t="str">
            <v>iPlanet Webtop,Media,doc,Glbl</v>
          </cell>
          <cell r="C736">
            <v>413</v>
          </cell>
          <cell r="D736" t="str">
            <v>B</v>
          </cell>
        </row>
        <row r="737">
          <cell r="A737" t="str">
            <v>IPCNS-200-E999</v>
          </cell>
          <cell r="B737" t="str">
            <v>iPlanet Webtop 25000 User Lic</v>
          </cell>
          <cell r="C737">
            <v>699993</v>
          </cell>
          <cell r="D737" t="str">
            <v>B</v>
          </cell>
        </row>
        <row r="738">
          <cell r="A738" t="str">
            <v>IPCSS-200-E999</v>
          </cell>
          <cell r="B738" t="str">
            <v>iPlanet Webtop Site License</v>
          </cell>
          <cell r="C738">
            <v>28</v>
          </cell>
          <cell r="D738" t="str">
            <v>B</v>
          </cell>
        </row>
        <row r="739">
          <cell r="A739" t="str">
            <v>IPMCS-200-E999</v>
          </cell>
          <cell r="B739" t="str">
            <v>iPlanet Webtop Mail 100 UsrLic</v>
          </cell>
          <cell r="C739">
            <v>2093</v>
          </cell>
          <cell r="D739" t="str">
            <v>B</v>
          </cell>
        </row>
        <row r="740">
          <cell r="A740" t="str">
            <v>IPMGS-200-E999</v>
          </cell>
          <cell r="B740" t="str">
            <v>iPlanet Webtop Mail 1000 Users</v>
          </cell>
          <cell r="C740">
            <v>16793</v>
          </cell>
          <cell r="D740" t="str">
            <v>B</v>
          </cell>
        </row>
        <row r="741">
          <cell r="A741" t="str">
            <v>IPMJS-200-E999</v>
          </cell>
          <cell r="B741" t="str">
            <v>iPlanet Webtop Mail 5000 Users</v>
          </cell>
          <cell r="C741">
            <v>69993</v>
          </cell>
          <cell r="D741" t="str">
            <v>B</v>
          </cell>
        </row>
        <row r="742">
          <cell r="A742" t="str">
            <v>IPMNS-200-E999</v>
          </cell>
          <cell r="B742" t="str">
            <v>iPlanet Webtop Mail 25000 Usrs</v>
          </cell>
          <cell r="C742">
            <v>209993</v>
          </cell>
          <cell r="D742" t="str">
            <v>B</v>
          </cell>
        </row>
        <row r="743">
          <cell r="A743" t="str">
            <v>IPMSS-200-E999</v>
          </cell>
          <cell r="B743" t="str">
            <v>iPlanet Webtop Mail Site Lic</v>
          </cell>
          <cell r="C743">
            <v>8</v>
          </cell>
          <cell r="D743" t="str">
            <v>B</v>
          </cell>
        </row>
        <row r="744">
          <cell r="A744" t="str">
            <v>IPTCS-200-E9T9</v>
          </cell>
          <cell r="B744" t="str">
            <v>iPlanet Webtop Tradeup 100 Usr</v>
          </cell>
          <cell r="C744">
            <v>12593</v>
          </cell>
          <cell r="D744" t="str">
            <v>B</v>
          </cell>
        </row>
        <row r="745">
          <cell r="A745" t="str">
            <v>IPTGS-200-E9T9</v>
          </cell>
          <cell r="B745" t="str">
            <v>iPlanet Webtop Trdeup 1000 Usr</v>
          </cell>
          <cell r="C745">
            <v>55993</v>
          </cell>
          <cell r="D745" t="str">
            <v>B</v>
          </cell>
        </row>
        <row r="746">
          <cell r="A746" t="str">
            <v>IPTJS-200-E9T9</v>
          </cell>
          <cell r="B746" t="str">
            <v>iPlanet Webtop Trdeup 5000 Usr</v>
          </cell>
          <cell r="C746">
            <v>195993</v>
          </cell>
          <cell r="D746" t="str">
            <v>B</v>
          </cell>
        </row>
        <row r="747">
          <cell r="A747" t="str">
            <v>IPTNS-200-E9T9</v>
          </cell>
          <cell r="B747" t="str">
            <v>iPlanet Webtop Trdup 25000 Usr</v>
          </cell>
          <cell r="C747">
            <v>559993</v>
          </cell>
          <cell r="D747" t="str">
            <v>B</v>
          </cell>
        </row>
        <row r="748">
          <cell r="A748" t="str">
            <v>IPTSS-200-E9T9</v>
          </cell>
          <cell r="B748" t="str">
            <v>iPlanet Webtop TrdUp Site Lic</v>
          </cell>
          <cell r="C748">
            <v>22</v>
          </cell>
          <cell r="D748" t="str">
            <v>B</v>
          </cell>
        </row>
        <row r="749">
          <cell r="A749" t="str">
            <v>ISOL-2.6-D-P</v>
          </cell>
          <cell r="B749" t="str">
            <v>SOLARIS 2.6 DT X86 US</v>
          </cell>
          <cell r="C749">
            <v>585</v>
          </cell>
          <cell r="D749" t="str">
            <v>D</v>
          </cell>
        </row>
        <row r="750">
          <cell r="A750" t="str">
            <v>ISOL-2.6-USL-P</v>
          </cell>
          <cell r="B750" t="str">
            <v>SOLARIS 2.6 WG SV X86 US</v>
          </cell>
          <cell r="C750">
            <v>904</v>
          </cell>
          <cell r="D750" t="str">
            <v>D</v>
          </cell>
        </row>
        <row r="751">
          <cell r="A751" t="str">
            <v>JAVAST-RTU</v>
          </cell>
          <cell r="B751" t="str">
            <v>JAVASTATION CLIENT SW RTU</v>
          </cell>
          <cell r="C751">
            <v>93</v>
          </cell>
          <cell r="D751" t="str">
            <v>G</v>
          </cell>
        </row>
        <row r="752">
          <cell r="A752" t="str">
            <v>JBLC9-200-T999</v>
          </cell>
          <cell r="B752" t="str">
            <v>Java Blend - 100 User Slim Kit</v>
          </cell>
          <cell r="C752">
            <v>100380</v>
          </cell>
          <cell r="D752" t="str">
            <v>B</v>
          </cell>
        </row>
        <row r="753">
          <cell r="A753" t="str">
            <v>JBLC9-200-TL99</v>
          </cell>
          <cell r="B753" t="str">
            <v>Java Blend  100 RTU Electronic</v>
          </cell>
          <cell r="C753">
            <v>100380</v>
          </cell>
          <cell r="D753" t="str">
            <v>B</v>
          </cell>
        </row>
        <row r="754">
          <cell r="A754" t="str">
            <v>JBLE9-200-T999</v>
          </cell>
          <cell r="B754" t="str">
            <v>Java Blend - 250 User Slim Kit</v>
          </cell>
          <cell r="C754">
            <v>221673</v>
          </cell>
          <cell r="D754" t="str">
            <v>B</v>
          </cell>
        </row>
        <row r="755">
          <cell r="A755" t="str">
            <v>JBLE9-200-TL99</v>
          </cell>
          <cell r="B755" t="str">
            <v>Java Blend  250 RTU Electronic</v>
          </cell>
          <cell r="C755">
            <v>221673</v>
          </cell>
          <cell r="D755" t="str">
            <v>B</v>
          </cell>
        </row>
        <row r="756">
          <cell r="A756" t="str">
            <v>JBLI9-200-T999</v>
          </cell>
          <cell r="B756" t="str">
            <v>Java Blend - 1 User Slim Kit</v>
          </cell>
          <cell r="C756">
            <v>1673</v>
          </cell>
          <cell r="D756" t="str">
            <v>B</v>
          </cell>
        </row>
        <row r="757">
          <cell r="A757" t="str">
            <v>JBLI9-200-TL99</v>
          </cell>
          <cell r="B757" t="str">
            <v>Java Blend - 1 RTU Electronic</v>
          </cell>
          <cell r="C757">
            <v>1673</v>
          </cell>
          <cell r="D757" t="str">
            <v>B</v>
          </cell>
        </row>
        <row r="758">
          <cell r="A758" t="str">
            <v>JBLX9-200-T999</v>
          </cell>
          <cell r="B758" t="str">
            <v>Java Blend - 10 User Slim Kit</v>
          </cell>
          <cell r="C758">
            <v>14221</v>
          </cell>
          <cell r="D758" t="str">
            <v>B</v>
          </cell>
        </row>
        <row r="759">
          <cell r="A759" t="str">
            <v>JBLX9-200-TL99</v>
          </cell>
          <cell r="B759" t="str">
            <v>Java Blend - 10 RTU Electronic</v>
          </cell>
          <cell r="C759">
            <v>14221</v>
          </cell>
          <cell r="D759" t="str">
            <v>B</v>
          </cell>
        </row>
        <row r="760">
          <cell r="A760" t="str">
            <v>JBLY9-200-T999</v>
          </cell>
          <cell r="B760" t="str">
            <v>Java Blend - 25 User Slim Kit</v>
          </cell>
          <cell r="C760">
            <v>33460</v>
          </cell>
          <cell r="D760" t="str">
            <v>B</v>
          </cell>
        </row>
        <row r="761">
          <cell r="A761" t="str">
            <v>JBLY9-200-TL99</v>
          </cell>
          <cell r="B761" t="str">
            <v>Java Blend - 25 RTU Electronic</v>
          </cell>
          <cell r="C761">
            <v>33460</v>
          </cell>
          <cell r="D761" t="str">
            <v>B</v>
          </cell>
        </row>
        <row r="762">
          <cell r="A762" t="str">
            <v>JDAG9-200-R999</v>
          </cell>
          <cell r="B762" t="str">
            <v>JDMK 2.0 1000RTU RUNTIME AGENT</v>
          </cell>
          <cell r="C762">
            <v>6993</v>
          </cell>
          <cell r="D762" t="str">
            <v>B</v>
          </cell>
        </row>
        <row r="763">
          <cell r="A763" t="str">
            <v>JDBX9-200-R999</v>
          </cell>
          <cell r="B763" t="str">
            <v>JDMK 2.0 10RTU MASTER AGENT RT</v>
          </cell>
          <cell r="C763">
            <v>6993</v>
          </cell>
          <cell r="D763" t="str">
            <v>B</v>
          </cell>
        </row>
        <row r="764">
          <cell r="A764" t="str">
            <v>JDM99-300-RO99</v>
          </cell>
          <cell r="B764" t="str">
            <v>Java DMK 3.0 Runtime Royalties</v>
          </cell>
          <cell r="C764">
            <v>700</v>
          </cell>
          <cell r="D764" t="str">
            <v>D</v>
          </cell>
        </row>
        <row r="765">
          <cell r="A765" t="str">
            <v>JDM99-320-RO99</v>
          </cell>
          <cell r="B765" t="str">
            <v>Java DMK 3.2 Runtime Royalties</v>
          </cell>
          <cell r="C765">
            <v>210</v>
          </cell>
          <cell r="D765" t="str">
            <v>D</v>
          </cell>
        </row>
        <row r="766">
          <cell r="A766" t="str">
            <v>JDM99-400-RO99</v>
          </cell>
          <cell r="B766" t="str">
            <v>JDMK 4.0 Runtime royalties</v>
          </cell>
          <cell r="C766">
            <v>210</v>
          </cell>
          <cell r="D766" t="str">
            <v>D</v>
          </cell>
        </row>
        <row r="767">
          <cell r="A767" t="str">
            <v>JDM99-410-RO99</v>
          </cell>
          <cell r="B767" t="str">
            <v>JDMK 4.1 Runtime royalties</v>
          </cell>
          <cell r="C767">
            <v>210</v>
          </cell>
          <cell r="D767" t="str">
            <v>D</v>
          </cell>
        </row>
        <row r="768">
          <cell r="A768" t="str">
            <v>JDMB9-320-TO99</v>
          </cell>
          <cell r="B768" t="str">
            <v>JDMK 3.2 Dev. Mngt (ED)</v>
          </cell>
          <cell r="C768">
            <v>8400</v>
          </cell>
          <cell r="D768" t="str">
            <v>B</v>
          </cell>
        </row>
        <row r="769">
          <cell r="A769" t="str">
            <v>JDMB9-400-TO99</v>
          </cell>
          <cell r="B769" t="str">
            <v>JDMK 4.0 Electronic Distrib.</v>
          </cell>
          <cell r="C769">
            <v>8400</v>
          </cell>
          <cell r="D769" t="str">
            <v>B</v>
          </cell>
        </row>
        <row r="770">
          <cell r="A770" t="str">
            <v>JDMB9-410-TO99</v>
          </cell>
          <cell r="B770" t="str">
            <v>JDMK 4.1 Electronic Distrib.</v>
          </cell>
          <cell r="C770">
            <v>8400</v>
          </cell>
          <cell r="D770" t="str">
            <v>B</v>
          </cell>
        </row>
        <row r="771">
          <cell r="A771" t="str">
            <v>JDMB9-410-TOU9</v>
          </cell>
          <cell r="B771" t="str">
            <v>Upgrade from JDMK 4.0 to 4.1</v>
          </cell>
          <cell r="C771">
            <v>0</v>
          </cell>
          <cell r="D771" t="str">
            <v>D</v>
          </cell>
        </row>
        <row r="772">
          <cell r="A772" t="str">
            <v>JDMD9-200-R999</v>
          </cell>
          <cell r="B772" t="str">
            <v>JDMK 2.0 DOCUMENTATION SET</v>
          </cell>
          <cell r="C772">
            <v>210</v>
          </cell>
          <cell r="D772" t="str">
            <v>D</v>
          </cell>
        </row>
        <row r="773">
          <cell r="A773" t="str">
            <v>JDMD9-300-M999</v>
          </cell>
          <cell r="B773" t="str">
            <v>Java DMK 3.0 Doc. only</v>
          </cell>
          <cell r="C773">
            <v>210</v>
          </cell>
          <cell r="D773" t="str">
            <v>D</v>
          </cell>
        </row>
        <row r="774">
          <cell r="A774" t="str">
            <v>JDMD9-320-M999</v>
          </cell>
          <cell r="B774" t="str">
            <v>JDMK 3.2 Documentation</v>
          </cell>
          <cell r="C774">
            <v>210</v>
          </cell>
          <cell r="D774" t="str">
            <v>D</v>
          </cell>
        </row>
        <row r="775">
          <cell r="A775" t="str">
            <v>JDMD9-400-M999</v>
          </cell>
          <cell r="B775" t="str">
            <v>JDMK 4.0 Hard-copy doc.</v>
          </cell>
          <cell r="C775">
            <v>210</v>
          </cell>
          <cell r="D775" t="str">
            <v>D</v>
          </cell>
        </row>
        <row r="776">
          <cell r="A776" t="str">
            <v>JDMD9-410-M999</v>
          </cell>
          <cell r="B776" t="str">
            <v>JDMK 4.1 Hard-copy doc.</v>
          </cell>
          <cell r="C776">
            <v>210</v>
          </cell>
          <cell r="D776" t="str">
            <v>D</v>
          </cell>
        </row>
        <row r="777">
          <cell r="A777" t="str">
            <v>JDMI9-320-TO99</v>
          </cell>
          <cell r="B777" t="str">
            <v>JDMK 3.2 Dev. Environment</v>
          </cell>
          <cell r="C777">
            <v>8400</v>
          </cell>
          <cell r="D777" t="str">
            <v>B</v>
          </cell>
        </row>
        <row r="778">
          <cell r="A778" t="str">
            <v>JDMI9-400-TO99</v>
          </cell>
          <cell r="B778" t="str">
            <v>JDMK 4.0 Single Developer Pack</v>
          </cell>
          <cell r="C778">
            <v>8400</v>
          </cell>
          <cell r="D778" t="str">
            <v>B</v>
          </cell>
        </row>
        <row r="779">
          <cell r="A779" t="str">
            <v>JDMI9-410-TO99</v>
          </cell>
          <cell r="B779" t="str">
            <v>JDMK 4.1 Single Developer Pack</v>
          </cell>
          <cell r="C779">
            <v>8400</v>
          </cell>
          <cell r="D779" t="str">
            <v>B</v>
          </cell>
        </row>
        <row r="780">
          <cell r="A780" t="str">
            <v>JDMI9-410-RO99</v>
          </cell>
          <cell r="B780" t="str">
            <v>JDMK 4.1 Single Developer Pack</v>
          </cell>
          <cell r="C780">
            <v>14000</v>
          </cell>
          <cell r="D780" t="str">
            <v>B</v>
          </cell>
        </row>
        <row r="781">
          <cell r="A781" t="str">
            <v>JDML9-410-RO99</v>
          </cell>
          <cell r="B781" t="str">
            <v>JDMK 4.1 Starter Kit</v>
          </cell>
          <cell r="C781">
            <v>14000</v>
          </cell>
          <cell r="D781" t="str">
            <v>B</v>
          </cell>
        </row>
        <row r="782">
          <cell r="A782" t="str">
            <v>JDMV9-300-TO99</v>
          </cell>
          <cell r="B782" t="str">
            <v>Java DMK Devlt Environmt Pack</v>
          </cell>
          <cell r="C782">
            <v>8400</v>
          </cell>
          <cell r="D782" t="str">
            <v>B</v>
          </cell>
        </row>
        <row r="783">
          <cell r="A783" t="str">
            <v>JDMV9-320-TO99</v>
          </cell>
          <cell r="B783" t="str">
            <v>JDMK 3.2 5 Developer Packs</v>
          </cell>
          <cell r="C783">
            <v>25200</v>
          </cell>
          <cell r="D783" t="str">
            <v>B</v>
          </cell>
        </row>
        <row r="784">
          <cell r="A784" t="str">
            <v>JDMV9-400-TO99</v>
          </cell>
          <cell r="B784" t="str">
            <v>JDMK 4.0 Five Developer Pack</v>
          </cell>
          <cell r="C784">
            <v>25200</v>
          </cell>
          <cell r="D784" t="str">
            <v>B</v>
          </cell>
        </row>
        <row r="785">
          <cell r="A785" t="str">
            <v>JDMV9-410-TO99</v>
          </cell>
          <cell r="B785" t="str">
            <v>JDMK 4.1 Five Developer Pack</v>
          </cell>
          <cell r="C785">
            <v>25200</v>
          </cell>
          <cell r="D785" t="str">
            <v>B</v>
          </cell>
        </row>
        <row r="786">
          <cell r="A786" t="str">
            <v>JESI9-110-T999</v>
          </cell>
          <cell r="B786" t="str">
            <v>JES 1.1,CD, OD,E,+media +lic</v>
          </cell>
          <cell r="C786">
            <v>14</v>
          </cell>
          <cell r="D786" t="str">
            <v>D</v>
          </cell>
        </row>
        <row r="787">
          <cell r="A787" t="str">
            <v>JESM9-110-T999</v>
          </cell>
          <cell r="B787" t="str">
            <v>JES 1.1 CD, 1RTU, OL Doc, Eng</v>
          </cell>
          <cell r="C787">
            <v>2800</v>
          </cell>
          <cell r="D787" t="str">
            <v>B</v>
          </cell>
        </row>
        <row r="788">
          <cell r="A788" t="str">
            <v>JESMS-110-TD99</v>
          </cell>
          <cell r="B788" t="str">
            <v>JES 1.1,CD,1RTU, On D, Eval</v>
          </cell>
          <cell r="C788">
            <v>0</v>
          </cell>
          <cell r="D788" t="str">
            <v>B</v>
          </cell>
        </row>
        <row r="789">
          <cell r="A789" t="str">
            <v>JESS9-110-T999</v>
          </cell>
          <cell r="B789" t="str">
            <v>JES 1.1 CD, 25+ Site L, OL D,E</v>
          </cell>
          <cell r="C789">
            <v>35000</v>
          </cell>
          <cell r="D789" t="str">
            <v>B</v>
          </cell>
        </row>
        <row r="790">
          <cell r="A790" t="str">
            <v>JESS9-110-TI99</v>
          </cell>
          <cell r="B790" t="str">
            <v>JES 1.1,CD,25+Site L, On D, E</v>
          </cell>
          <cell r="C790">
            <v>17500</v>
          </cell>
          <cell r="D790" t="str">
            <v>B</v>
          </cell>
        </row>
        <row r="791">
          <cell r="A791" t="str">
            <v>JESV9-110-T999</v>
          </cell>
          <cell r="B791" t="str">
            <v>JES 1.1 CD, 5RTU, OL Doc, Eng</v>
          </cell>
          <cell r="C791">
            <v>12250</v>
          </cell>
          <cell r="D791" t="str">
            <v>B</v>
          </cell>
        </row>
        <row r="792">
          <cell r="A792" t="str">
            <v>JESX9-110-T999</v>
          </cell>
          <cell r="B792" t="str">
            <v>JES 1.1 CD, 10 RTU, OL Doc, En</v>
          </cell>
          <cell r="C792">
            <v>21000</v>
          </cell>
          <cell r="D792" t="str">
            <v>B</v>
          </cell>
        </row>
        <row r="793">
          <cell r="A793" t="str">
            <v>JL4F9-110-T9U9</v>
          </cell>
          <cell r="B793" t="str">
            <v>JL 4 Hst B Strter 500NVU 5GVU</v>
          </cell>
          <cell r="C793">
            <v>88200</v>
          </cell>
          <cell r="D793" t="str">
            <v>B</v>
          </cell>
        </row>
        <row r="794">
          <cell r="A794" t="str">
            <v>JMQBN-100-TD99</v>
          </cell>
          <cell r="B794" t="str">
            <v>JMQ Try and Buy for NT</v>
          </cell>
          <cell r="C794">
            <v>0</v>
          </cell>
          <cell r="D794" t="str">
            <v>D</v>
          </cell>
        </row>
        <row r="795">
          <cell r="A795" t="str">
            <v>JMQBS-100-TD99</v>
          </cell>
          <cell r="B795" t="str">
            <v>JMQ Try and Buy for Solaris</v>
          </cell>
          <cell r="C795">
            <v>0</v>
          </cell>
          <cell r="D795" t="str">
            <v>D</v>
          </cell>
        </row>
        <row r="796">
          <cell r="A796" t="str">
            <v>JMQI9-11B-T999</v>
          </cell>
          <cell r="B796" t="str">
            <v>JMQ 1.1 Bus Ed Physical</v>
          </cell>
          <cell r="C796">
            <v>2450</v>
          </cell>
          <cell r="D796" t="str">
            <v>B</v>
          </cell>
        </row>
        <row r="797">
          <cell r="A797" t="str">
            <v>JMQI9-11D-T999</v>
          </cell>
          <cell r="B797" t="str">
            <v>JMQ 1.1 Dev Ed Physical</v>
          </cell>
          <cell r="C797">
            <v>0</v>
          </cell>
          <cell r="D797" t="str">
            <v>D</v>
          </cell>
        </row>
        <row r="798">
          <cell r="A798" t="str">
            <v>JMQIN-100-TL99</v>
          </cell>
          <cell r="B798" t="str">
            <v>JMQ Dev Kit for NT</v>
          </cell>
          <cell r="C798">
            <v>693</v>
          </cell>
          <cell r="D798" t="str">
            <v>B</v>
          </cell>
        </row>
        <row r="799">
          <cell r="A799" t="str">
            <v>JMQIN-11B-TL99</v>
          </cell>
          <cell r="B799" t="str">
            <v>JMQ 1.1 Bus Edition for NT</v>
          </cell>
          <cell r="C799">
            <v>2450</v>
          </cell>
          <cell r="D799" t="str">
            <v>B</v>
          </cell>
        </row>
        <row r="800">
          <cell r="A800" t="str">
            <v>JMQIN-11D-TL99</v>
          </cell>
          <cell r="B800" t="str">
            <v>JMQ 1.1 Dev Ed for NT</v>
          </cell>
          <cell r="C800">
            <v>0</v>
          </cell>
          <cell r="D800" t="str">
            <v>D</v>
          </cell>
        </row>
        <row r="801">
          <cell r="A801" t="str">
            <v>JMQIS-100-TL99</v>
          </cell>
          <cell r="B801" t="str">
            <v>JMQ Dev Kit for Solaris</v>
          </cell>
          <cell r="C801">
            <v>693</v>
          </cell>
          <cell r="D801" t="str">
            <v>B</v>
          </cell>
        </row>
        <row r="802">
          <cell r="A802" t="str">
            <v>JMQIS-11B-TL99</v>
          </cell>
          <cell r="B802" t="str">
            <v>JMQ 1.1 Bus Ed for Solaris</v>
          </cell>
          <cell r="C802">
            <v>2450</v>
          </cell>
          <cell r="D802" t="str">
            <v>B</v>
          </cell>
        </row>
        <row r="803">
          <cell r="A803" t="str">
            <v>JMQIS-11D-TL99</v>
          </cell>
          <cell r="B803" t="str">
            <v>JMQ 1.1 Dev Ed for Solaris</v>
          </cell>
          <cell r="C803">
            <v>0</v>
          </cell>
          <cell r="D803" t="str">
            <v>D</v>
          </cell>
        </row>
        <row r="804">
          <cell r="A804" t="str">
            <v>JMQX9-11B-T999</v>
          </cell>
          <cell r="B804" t="str">
            <v>JMQ 1.1 10 Pk Bus Ed Physical</v>
          </cell>
          <cell r="C804">
            <v>20825</v>
          </cell>
          <cell r="D804" t="str">
            <v>B</v>
          </cell>
        </row>
        <row r="805">
          <cell r="A805" t="str">
            <v>JMQXN-11B-TL99</v>
          </cell>
          <cell r="B805" t="str">
            <v>JMQ 1.1 Bus Ed 10 Pack for NT</v>
          </cell>
          <cell r="C805">
            <v>20825</v>
          </cell>
          <cell r="D805" t="str">
            <v>B</v>
          </cell>
        </row>
        <row r="806">
          <cell r="A806" t="str">
            <v>JMQXS-11B-TL99</v>
          </cell>
          <cell r="B806" t="str">
            <v>JMQ 1.1 Bus Ed 10 Pk Solaris</v>
          </cell>
          <cell r="C806">
            <v>20825</v>
          </cell>
          <cell r="D806" t="str">
            <v>B</v>
          </cell>
        </row>
        <row r="807">
          <cell r="A807" t="str">
            <v>JPCCI-110ND999</v>
          </cell>
          <cell r="B807" t="str">
            <v>JavaPC1.1, 100 RTU, 128bit</v>
          </cell>
          <cell r="C807">
            <v>12460</v>
          </cell>
          <cell r="D807" t="str">
            <v>B</v>
          </cell>
        </row>
        <row r="808">
          <cell r="A808" t="str">
            <v>JPCCI-110WD999</v>
          </cell>
          <cell r="B808" t="str">
            <v>JavaPC1.1, 100 RTU, 40bit</v>
          </cell>
          <cell r="C808">
            <v>12460</v>
          </cell>
          <cell r="D808" t="str">
            <v>B</v>
          </cell>
        </row>
        <row r="809">
          <cell r="A809" t="str">
            <v>JPCEI-110ND999</v>
          </cell>
          <cell r="B809" t="str">
            <v>JavaPC1.1, 250 RTU, 128bit</v>
          </cell>
          <cell r="C809">
            <v>28700</v>
          </cell>
          <cell r="D809" t="str">
            <v>B</v>
          </cell>
        </row>
        <row r="810">
          <cell r="A810" t="str">
            <v>JPCEI-110WD999</v>
          </cell>
          <cell r="B810" t="str">
            <v>JavaPC1.1, 250 RTU, 40bit</v>
          </cell>
          <cell r="C810">
            <v>28700</v>
          </cell>
          <cell r="D810" t="str">
            <v>B</v>
          </cell>
        </row>
        <row r="811">
          <cell r="A811" t="str">
            <v>JPCFI-110ND999</v>
          </cell>
          <cell r="B811" t="str">
            <v>JavaPC1.1, 500 RTU, 128bit</v>
          </cell>
          <cell r="C811">
            <v>53340</v>
          </cell>
          <cell r="D811" t="str">
            <v>B</v>
          </cell>
        </row>
        <row r="812">
          <cell r="A812" t="str">
            <v>JPCFI-110WD999</v>
          </cell>
          <cell r="B812" t="str">
            <v>JavaPC1.1, 500 RTU, 40bit</v>
          </cell>
          <cell r="C812">
            <v>53340</v>
          </cell>
          <cell r="D812" t="str">
            <v>B</v>
          </cell>
        </row>
        <row r="813">
          <cell r="A813" t="str">
            <v>JPCGI-110ND999</v>
          </cell>
          <cell r="B813" t="str">
            <v>JavaPC1.1, 1000 RTU, 128bit</v>
          </cell>
          <cell r="C813">
            <v>90300</v>
          </cell>
          <cell r="D813" t="str">
            <v>B</v>
          </cell>
        </row>
        <row r="814">
          <cell r="A814" t="str">
            <v>JPCGI-110WD999</v>
          </cell>
          <cell r="B814" t="str">
            <v>JavaPC1.1, 1000 RTU, 40bit</v>
          </cell>
          <cell r="C814">
            <v>90300</v>
          </cell>
          <cell r="D814" t="str">
            <v>B</v>
          </cell>
        </row>
        <row r="815">
          <cell r="A815" t="str">
            <v>JPCII-110ND999</v>
          </cell>
          <cell r="B815" t="str">
            <v>JavaPC1.1 single client,128bit</v>
          </cell>
          <cell r="C815">
            <v>139</v>
          </cell>
          <cell r="D815" t="str">
            <v>B</v>
          </cell>
        </row>
        <row r="816">
          <cell r="A816" t="str">
            <v>JPCII-110WD999</v>
          </cell>
          <cell r="B816" t="str">
            <v>JavaPC 1.1, 1 RTU, 40bit</v>
          </cell>
          <cell r="C816">
            <v>139</v>
          </cell>
          <cell r="D816" t="str">
            <v>B</v>
          </cell>
        </row>
        <row r="817">
          <cell r="A817" t="str">
            <v>JPCJI-110ND999</v>
          </cell>
          <cell r="B817" t="str">
            <v>JavaPC1.1, 5000 RTU, 128bit</v>
          </cell>
          <cell r="C817">
            <v>420000</v>
          </cell>
          <cell r="D817" t="str">
            <v>B</v>
          </cell>
        </row>
        <row r="818">
          <cell r="A818" t="str">
            <v>JPCJI-110WD999</v>
          </cell>
          <cell r="B818" t="str">
            <v>JavaPC1.1, 5000 RTU, 40bit</v>
          </cell>
          <cell r="C818">
            <v>420000</v>
          </cell>
          <cell r="D818" t="str">
            <v>B</v>
          </cell>
        </row>
        <row r="819">
          <cell r="A819" t="str">
            <v>JPCXI-110ND999</v>
          </cell>
          <cell r="B819" t="str">
            <v>JavaPC1.1, 10 RTU, 128bit</v>
          </cell>
          <cell r="C819">
            <v>1330</v>
          </cell>
          <cell r="D819" t="str">
            <v>B</v>
          </cell>
        </row>
        <row r="820">
          <cell r="A820" t="str">
            <v>JPCXI-110WD999</v>
          </cell>
          <cell r="B820" t="str">
            <v>JavaPC1.1, 10 RTU, 40bit</v>
          </cell>
          <cell r="C820">
            <v>1330</v>
          </cell>
          <cell r="D820" t="str">
            <v>B</v>
          </cell>
        </row>
        <row r="821">
          <cell r="A821" t="str">
            <v>JST-ENT</v>
          </cell>
          <cell r="B821" t="str">
            <v>JUMPSTART EX000 SERVERS</v>
          </cell>
          <cell r="C821">
            <v>0</v>
          </cell>
          <cell r="D821" t="str">
            <v>D</v>
          </cell>
        </row>
        <row r="822">
          <cell r="A822" t="str">
            <v>JWP99-200WW999</v>
          </cell>
          <cell r="B822" t="str">
            <v>Java WebSvr 2.0 CD 1 RTU intl</v>
          </cell>
          <cell r="C822">
            <v>413</v>
          </cell>
          <cell r="D822" t="str">
            <v>B</v>
          </cell>
        </row>
        <row r="823">
          <cell r="A823" t="str">
            <v>JWPBS-200WW999</v>
          </cell>
          <cell r="B823" t="str">
            <v>JAVA WbSr 2.0 Tu S Intl ESD</v>
          </cell>
          <cell r="C823">
            <v>413</v>
          </cell>
          <cell r="D823" t="str">
            <v>B</v>
          </cell>
        </row>
        <row r="824">
          <cell r="A824" t="str">
            <v>JWPBW-200WW999</v>
          </cell>
          <cell r="B824" t="str">
            <v>Jva WbSvr 2.0 Intl Win ESD</v>
          </cell>
          <cell r="C824">
            <v>413</v>
          </cell>
          <cell r="D824" t="str">
            <v>B</v>
          </cell>
        </row>
        <row r="825">
          <cell r="A825" t="str">
            <v>LMA9S-200-E999</v>
          </cell>
          <cell r="B825" t="str">
            <v>SW LIBMON 2.0 BP, RTU ATL ENG</v>
          </cell>
          <cell r="C825">
            <v>0</v>
          </cell>
          <cell r="D825" t="str">
            <v>D</v>
          </cell>
        </row>
        <row r="826">
          <cell r="A826" t="str">
            <v>LMA9S-200-E9U9</v>
          </cell>
          <cell r="B826" t="str">
            <v>SW LIBMON 2.0 BP, RTU UPGRADE</v>
          </cell>
          <cell r="C826">
            <v>489</v>
          </cell>
          <cell r="D826" t="str">
            <v>B</v>
          </cell>
        </row>
        <row r="827">
          <cell r="A827" t="str">
            <v>LMD9S-200-E999</v>
          </cell>
          <cell r="B827" t="str">
            <v>SW LIBMON 2.0 DOCS (ENG)</v>
          </cell>
          <cell r="C827">
            <v>140</v>
          </cell>
          <cell r="D827" t="str">
            <v>D</v>
          </cell>
        </row>
        <row r="828">
          <cell r="A828" t="str">
            <v>LMN9S-200-E999</v>
          </cell>
          <cell r="B828" t="str">
            <v>SW LIBMON 2.0 NON-ATL LIB ENG</v>
          </cell>
          <cell r="C828">
            <v>699</v>
          </cell>
          <cell r="D828" t="str">
            <v>B</v>
          </cell>
        </row>
        <row r="829">
          <cell r="A829" t="str">
            <v>LSB8S-551-S9T9</v>
          </cell>
          <cell r="B829" t="str">
            <v>Solstice Backup 5.5.1 Upgrade</v>
          </cell>
          <cell r="C829">
            <v>18620</v>
          </cell>
          <cell r="D829" t="str">
            <v>B</v>
          </cell>
        </row>
        <row r="830">
          <cell r="A830" t="str">
            <v>LSB9S-551-D9T9</v>
          </cell>
          <cell r="B830" t="str">
            <v>Solstice Data Backup Utility</v>
          </cell>
          <cell r="C830">
            <v>7000</v>
          </cell>
          <cell r="D830" t="str">
            <v>B</v>
          </cell>
        </row>
        <row r="831">
          <cell r="A831" t="str">
            <v>LSB9S-551-S9T9</v>
          </cell>
          <cell r="B831" t="str">
            <v>Solstice Backup 5.5.1 Upgrade</v>
          </cell>
          <cell r="C831">
            <v>18620</v>
          </cell>
          <cell r="D831" t="str">
            <v>B</v>
          </cell>
        </row>
        <row r="832">
          <cell r="A832" t="str">
            <v>LSB9S-551-W9T9</v>
          </cell>
          <cell r="B832" t="str">
            <v>Solstice Backup 5.5.1 Upgrade</v>
          </cell>
          <cell r="C832">
            <v>6440</v>
          </cell>
          <cell r="D832" t="str">
            <v>B</v>
          </cell>
        </row>
        <row r="833">
          <cell r="A833" t="str">
            <v>LSBC9-551-2023</v>
          </cell>
          <cell r="B833" t="str">
            <v>100 Client Connections</v>
          </cell>
          <cell r="C833">
            <v>25200</v>
          </cell>
          <cell r="D833" t="str">
            <v>B</v>
          </cell>
        </row>
        <row r="834">
          <cell r="A834" t="str">
            <v>LSBC9-600-2023</v>
          </cell>
          <cell r="B834" t="str">
            <v>100 Client Connections</v>
          </cell>
          <cell r="C834">
            <v>25200</v>
          </cell>
          <cell r="D834" t="str">
            <v>B</v>
          </cell>
        </row>
        <row r="835">
          <cell r="A835" t="str">
            <v>LSBCS-551-99T9</v>
          </cell>
          <cell r="B835" t="str">
            <v>Autochanger Upgrade</v>
          </cell>
          <cell r="C835">
            <v>5320</v>
          </cell>
          <cell r="D835" t="str">
            <v>B</v>
          </cell>
        </row>
        <row r="836">
          <cell r="A836" t="str">
            <v>LSBDM-110-8562</v>
          </cell>
          <cell r="B836" t="str">
            <v>BusinesSuite Module Doc</v>
          </cell>
          <cell r="C836">
            <v>70</v>
          </cell>
          <cell r="D836" t="str">
            <v>D</v>
          </cell>
        </row>
        <row r="837">
          <cell r="A837" t="str">
            <v>LSBDN-200-8561</v>
          </cell>
          <cell r="B837" t="str">
            <v>BusinesSuite Module Doc</v>
          </cell>
          <cell r="C837">
            <v>70</v>
          </cell>
          <cell r="D837" t="str">
            <v>D</v>
          </cell>
        </row>
        <row r="838">
          <cell r="A838" t="str">
            <v>LSBDN-600-8561</v>
          </cell>
          <cell r="B838" t="str">
            <v>Enterprise App Module Doc</v>
          </cell>
          <cell r="C838">
            <v>70</v>
          </cell>
          <cell r="D838" t="str">
            <v>D</v>
          </cell>
        </row>
        <row r="839">
          <cell r="A839" t="str">
            <v>LSBDS-100-8566</v>
          </cell>
          <cell r="B839" t="str">
            <v>BusinesSuite Module Doc</v>
          </cell>
          <cell r="C839">
            <v>70</v>
          </cell>
          <cell r="D839" t="str">
            <v>D</v>
          </cell>
        </row>
        <row r="840">
          <cell r="A840" t="str">
            <v>LSBDS-110-8563</v>
          </cell>
          <cell r="B840" t="str">
            <v>BusinesSuite Module Doc</v>
          </cell>
          <cell r="C840">
            <v>70</v>
          </cell>
          <cell r="D840" t="str">
            <v>D</v>
          </cell>
        </row>
        <row r="841">
          <cell r="A841" t="str">
            <v>LSBDS-120-8564</v>
          </cell>
          <cell r="B841" t="str">
            <v>BusinesSuite Module Doc</v>
          </cell>
          <cell r="C841">
            <v>70</v>
          </cell>
          <cell r="D841" t="str">
            <v>D</v>
          </cell>
        </row>
        <row r="842">
          <cell r="A842" t="str">
            <v>LSBDS-140-8565</v>
          </cell>
          <cell r="B842" t="str">
            <v>BusinesSuite Module Doc</v>
          </cell>
          <cell r="C842">
            <v>70</v>
          </cell>
          <cell r="D842" t="str">
            <v>D</v>
          </cell>
        </row>
        <row r="843">
          <cell r="A843" t="str">
            <v>LSBDS-212-8560</v>
          </cell>
          <cell r="B843" t="str">
            <v>BusinesSuite Module Doc</v>
          </cell>
          <cell r="C843">
            <v>70</v>
          </cell>
          <cell r="D843" t="str">
            <v>D</v>
          </cell>
        </row>
        <row r="844">
          <cell r="A844" t="str">
            <v>LSBDS-551-8570</v>
          </cell>
          <cell r="B844" t="str">
            <v>Solstice Backup Documentation</v>
          </cell>
          <cell r="C844">
            <v>70</v>
          </cell>
          <cell r="D844" t="str">
            <v>D</v>
          </cell>
        </row>
        <row r="845">
          <cell r="A845" t="str">
            <v>LSBDS-600-8560</v>
          </cell>
          <cell r="B845" t="str">
            <v>Enterprise App Module Doc</v>
          </cell>
          <cell r="C845">
            <v>70</v>
          </cell>
          <cell r="D845" t="str">
            <v>D</v>
          </cell>
        </row>
        <row r="846">
          <cell r="A846" t="str">
            <v>LSBDS-600-8563</v>
          </cell>
          <cell r="B846" t="str">
            <v>Enterprise App Module Doc</v>
          </cell>
          <cell r="C846">
            <v>70</v>
          </cell>
          <cell r="D846" t="str">
            <v>D</v>
          </cell>
        </row>
        <row r="847">
          <cell r="A847" t="str">
            <v>LSBDS-600-8564</v>
          </cell>
          <cell r="B847" t="str">
            <v>Enterprise App Module Doc</v>
          </cell>
          <cell r="C847">
            <v>70</v>
          </cell>
          <cell r="D847" t="str">
            <v>D</v>
          </cell>
        </row>
        <row r="848">
          <cell r="A848" t="str">
            <v>LSBDS-600-8565</v>
          </cell>
          <cell r="B848" t="str">
            <v>Enterprise App Module Doc</v>
          </cell>
          <cell r="C848">
            <v>70</v>
          </cell>
          <cell r="D848" t="str">
            <v>D</v>
          </cell>
        </row>
        <row r="849">
          <cell r="A849" t="str">
            <v>LSBDS-600-8566</v>
          </cell>
          <cell r="B849" t="str">
            <v>Enterprise App Module Doc</v>
          </cell>
          <cell r="C849">
            <v>70</v>
          </cell>
          <cell r="D849" t="str">
            <v>D</v>
          </cell>
        </row>
        <row r="850">
          <cell r="A850" t="str">
            <v>LSBDS-600-8570</v>
          </cell>
          <cell r="B850" t="str">
            <v>Solstice Backup Documentation</v>
          </cell>
          <cell r="C850">
            <v>70</v>
          </cell>
          <cell r="D850" t="str">
            <v>D</v>
          </cell>
        </row>
        <row r="851">
          <cell r="A851" t="str">
            <v>LSBDS-600-8580</v>
          </cell>
          <cell r="B851" t="str">
            <v>Enterprise App Module DB2</v>
          </cell>
          <cell r="C851">
            <v>70</v>
          </cell>
          <cell r="D851" t="str">
            <v>D</v>
          </cell>
        </row>
        <row r="852">
          <cell r="A852" t="str">
            <v>LSBES-551-99T9</v>
          </cell>
          <cell r="B852" t="str">
            <v>Autochanger Upgrade</v>
          </cell>
          <cell r="C852">
            <v>10710</v>
          </cell>
          <cell r="D852" t="str">
            <v>B</v>
          </cell>
        </row>
        <row r="853">
          <cell r="A853" t="str">
            <v>LSBIM-200-3305</v>
          </cell>
          <cell r="B853" t="str">
            <v>ClientPak for Macintosh</v>
          </cell>
          <cell r="C853">
            <v>2520</v>
          </cell>
          <cell r="D853" t="str">
            <v>B</v>
          </cell>
        </row>
        <row r="854">
          <cell r="A854" t="str">
            <v>LSBIM-600-3305</v>
          </cell>
          <cell r="B854" t="str">
            <v>ClientPak for Macintosh</v>
          </cell>
          <cell r="C854">
            <v>2520</v>
          </cell>
          <cell r="D854" t="str">
            <v>B</v>
          </cell>
        </row>
        <row r="855">
          <cell r="A855" t="str">
            <v>LSBIN-110-2955</v>
          </cell>
          <cell r="B855" t="str">
            <v>BusinesSuite Module</v>
          </cell>
          <cell r="C855">
            <v>1680</v>
          </cell>
          <cell r="D855" t="str">
            <v>B</v>
          </cell>
        </row>
        <row r="856">
          <cell r="A856" t="str">
            <v>LSBIN-110-2957</v>
          </cell>
          <cell r="B856" t="str">
            <v>BusinesSuite Module</v>
          </cell>
          <cell r="C856">
            <v>1680</v>
          </cell>
          <cell r="D856" t="str">
            <v>B</v>
          </cell>
        </row>
        <row r="857">
          <cell r="A857" t="str">
            <v>LSBIN-120-2959</v>
          </cell>
          <cell r="B857" t="str">
            <v>BusinesSuite Module</v>
          </cell>
          <cell r="C857">
            <v>1680</v>
          </cell>
          <cell r="D857" t="str">
            <v>B</v>
          </cell>
        </row>
        <row r="858">
          <cell r="A858" t="str">
            <v>LSBIN-130-2965</v>
          </cell>
          <cell r="B858" t="str">
            <v>BusinesSuite Module</v>
          </cell>
          <cell r="C858">
            <v>5040</v>
          </cell>
          <cell r="D858" t="str">
            <v>B</v>
          </cell>
        </row>
        <row r="859">
          <cell r="A859" t="str">
            <v>LSBIN-200-2954</v>
          </cell>
          <cell r="B859" t="str">
            <v>BusinesSuite Module</v>
          </cell>
          <cell r="C859">
            <v>1680</v>
          </cell>
          <cell r="D859" t="str">
            <v>B</v>
          </cell>
        </row>
        <row r="860">
          <cell r="A860" t="str">
            <v>LSBIN-212-2979</v>
          </cell>
          <cell r="B860" t="str">
            <v>BusinesSuite Module</v>
          </cell>
          <cell r="C860">
            <v>1680</v>
          </cell>
          <cell r="D860" t="str">
            <v>B</v>
          </cell>
        </row>
        <row r="861">
          <cell r="A861" t="str">
            <v>LSBIN-551-3304</v>
          </cell>
          <cell r="B861" t="str">
            <v>ClientPak for Windows NT</v>
          </cell>
          <cell r="C861">
            <v>2520</v>
          </cell>
          <cell r="D861" t="str">
            <v>B</v>
          </cell>
        </row>
        <row r="862">
          <cell r="A862" t="str">
            <v>LSBIN-600-2155</v>
          </cell>
          <cell r="B862" t="str">
            <v>Oracle 8+, Windows NT Client</v>
          </cell>
          <cell r="C862">
            <v>1680</v>
          </cell>
          <cell r="D862" t="str">
            <v>B</v>
          </cell>
        </row>
        <row r="863">
          <cell r="A863" t="str">
            <v>LSBIN-600-2954</v>
          </cell>
          <cell r="B863" t="str">
            <v>Enterprise App Module</v>
          </cell>
          <cell r="C863">
            <v>1680</v>
          </cell>
          <cell r="D863" t="str">
            <v>B</v>
          </cell>
        </row>
        <row r="864">
          <cell r="A864" t="str">
            <v>LSBIN-600-2955</v>
          </cell>
          <cell r="B864" t="str">
            <v>Enterprise App Module</v>
          </cell>
          <cell r="C864">
            <v>1680</v>
          </cell>
          <cell r="D864" t="str">
            <v>B</v>
          </cell>
        </row>
        <row r="865">
          <cell r="A865" t="str">
            <v>LSBIN-600-2957</v>
          </cell>
          <cell r="B865" t="str">
            <v>Enterprise App Module</v>
          </cell>
          <cell r="C865">
            <v>1680</v>
          </cell>
          <cell r="D865" t="str">
            <v>B</v>
          </cell>
        </row>
        <row r="866">
          <cell r="A866" t="str">
            <v>LSBIN-600-2959</v>
          </cell>
          <cell r="B866" t="str">
            <v>Enterprise App Module</v>
          </cell>
          <cell r="C866">
            <v>1680</v>
          </cell>
          <cell r="D866" t="str">
            <v>B</v>
          </cell>
        </row>
        <row r="867">
          <cell r="A867" t="str">
            <v>LSBIN-600-2965</v>
          </cell>
          <cell r="B867" t="str">
            <v>Enterprise App Module</v>
          </cell>
          <cell r="C867">
            <v>5040</v>
          </cell>
          <cell r="D867" t="str">
            <v>B</v>
          </cell>
        </row>
        <row r="868">
          <cell r="A868" t="str">
            <v>LSBIN-600-2979</v>
          </cell>
          <cell r="B868" t="str">
            <v>Enterprise App Module</v>
          </cell>
          <cell r="C868">
            <v>1680</v>
          </cell>
          <cell r="D868" t="str">
            <v>B</v>
          </cell>
        </row>
        <row r="869">
          <cell r="A869" t="str">
            <v>LSBIN-600-3304</v>
          </cell>
          <cell r="B869" t="str">
            <v>ClientPak for Windows NT</v>
          </cell>
          <cell r="C869">
            <v>2520</v>
          </cell>
          <cell r="D869" t="str">
            <v>B</v>
          </cell>
        </row>
        <row r="870">
          <cell r="A870" t="str">
            <v>LSBIS-100-2153</v>
          </cell>
          <cell r="B870" t="str">
            <v>BusinesSuite Module</v>
          </cell>
          <cell r="C870">
            <v>9450</v>
          </cell>
          <cell r="D870" t="str">
            <v>B</v>
          </cell>
        </row>
        <row r="871">
          <cell r="A871" t="str">
            <v>LSBIS-110-2152</v>
          </cell>
          <cell r="B871" t="str">
            <v>BusinesSuite Module</v>
          </cell>
          <cell r="C871">
            <v>9450</v>
          </cell>
          <cell r="D871" t="str">
            <v>B</v>
          </cell>
        </row>
        <row r="872">
          <cell r="A872" t="str">
            <v>LSBIS-110-2195</v>
          </cell>
          <cell r="B872" t="str">
            <v>BusinesSuite Module</v>
          </cell>
          <cell r="C872">
            <v>9450</v>
          </cell>
          <cell r="D872" t="str">
            <v>B</v>
          </cell>
        </row>
        <row r="873">
          <cell r="A873" t="str">
            <v>LSBIS-140-2161</v>
          </cell>
          <cell r="B873" t="str">
            <v>BusinesSuite Module</v>
          </cell>
          <cell r="C873">
            <v>18900</v>
          </cell>
          <cell r="D873" t="str">
            <v>B</v>
          </cell>
        </row>
        <row r="874">
          <cell r="A874" t="str">
            <v>LSBIS-212-2151</v>
          </cell>
          <cell r="B874" t="str">
            <v>BusinesSuite Module</v>
          </cell>
          <cell r="C874">
            <v>9450</v>
          </cell>
          <cell r="D874" t="str">
            <v>B</v>
          </cell>
        </row>
        <row r="875">
          <cell r="A875" t="str">
            <v>LSBIS-551-2008</v>
          </cell>
          <cell r="B875" t="str">
            <v>Autochanger Software Module</v>
          </cell>
          <cell r="C875">
            <v>2520</v>
          </cell>
          <cell r="D875" t="str">
            <v>B</v>
          </cell>
        </row>
        <row r="876">
          <cell r="A876" t="str">
            <v>LSBIS-551-2009</v>
          </cell>
          <cell r="B876" t="str">
            <v>Autochanger Software Module</v>
          </cell>
          <cell r="C876">
            <v>8400</v>
          </cell>
          <cell r="D876" t="str">
            <v>B</v>
          </cell>
        </row>
        <row r="877">
          <cell r="A877" t="str">
            <v>LSBIS-551-2013</v>
          </cell>
          <cell r="B877" t="str">
            <v>Autochanger Software Module</v>
          </cell>
          <cell r="C877">
            <v>5880</v>
          </cell>
          <cell r="D877" t="str">
            <v>B</v>
          </cell>
        </row>
        <row r="878">
          <cell r="A878" t="str">
            <v>LSBIS-551-2014</v>
          </cell>
          <cell r="B878" t="str">
            <v>Autochanger Software Module</v>
          </cell>
          <cell r="C878">
            <v>11690</v>
          </cell>
          <cell r="D878" t="str">
            <v>B</v>
          </cell>
        </row>
        <row r="879">
          <cell r="A879" t="str">
            <v>LSBIS-551-2025</v>
          </cell>
          <cell r="B879" t="str">
            <v>SNMP Module  for Solaris</v>
          </cell>
          <cell r="C879">
            <v>2520</v>
          </cell>
          <cell r="D879" t="str">
            <v>B</v>
          </cell>
        </row>
        <row r="880">
          <cell r="A880" t="str">
            <v>LSBIS-551-2030</v>
          </cell>
          <cell r="B880" t="str">
            <v>Archive Module, Solaris ver</v>
          </cell>
          <cell r="C880">
            <v>5880</v>
          </cell>
          <cell r="D880" t="str">
            <v>B</v>
          </cell>
        </row>
        <row r="881">
          <cell r="A881" t="str">
            <v>LSBIS-551-2041</v>
          </cell>
          <cell r="B881" t="str">
            <v>Silo Software Module</v>
          </cell>
          <cell r="C881">
            <v>36540</v>
          </cell>
          <cell r="D881" t="str">
            <v>B</v>
          </cell>
        </row>
        <row r="882">
          <cell r="A882" t="str">
            <v>LSBIS-551-2043</v>
          </cell>
          <cell r="B882" t="str">
            <v>Autochanger Software Module</v>
          </cell>
          <cell r="C882">
            <v>15610</v>
          </cell>
          <cell r="D882" t="str">
            <v>B</v>
          </cell>
        </row>
        <row r="883">
          <cell r="A883" t="str">
            <v>LSBIS-551-2044</v>
          </cell>
          <cell r="B883" t="str">
            <v>Autochanger Software Module</v>
          </cell>
          <cell r="C883">
            <v>24920</v>
          </cell>
          <cell r="D883" t="str">
            <v>B</v>
          </cell>
        </row>
        <row r="884">
          <cell r="A884" t="str">
            <v>LSBIS-551-2046</v>
          </cell>
          <cell r="B884" t="str">
            <v>Autochanger Software Module</v>
          </cell>
          <cell r="C884">
            <v>36540</v>
          </cell>
          <cell r="D884" t="str">
            <v>B</v>
          </cell>
        </row>
        <row r="885">
          <cell r="A885" t="str">
            <v>LSBIS-551-2048</v>
          </cell>
          <cell r="B885" t="str">
            <v>Silo Software Module 1-512 vol</v>
          </cell>
          <cell r="C885">
            <v>29260</v>
          </cell>
          <cell r="D885" t="str">
            <v>B</v>
          </cell>
        </row>
        <row r="886">
          <cell r="A886" t="str">
            <v>LSBIS-551-2080</v>
          </cell>
          <cell r="B886" t="str">
            <v>Network Edition Storage Node f</v>
          </cell>
          <cell r="C886">
            <v>10080</v>
          </cell>
          <cell r="D886" t="str">
            <v>B</v>
          </cell>
        </row>
        <row r="887">
          <cell r="A887" t="str">
            <v>LSBIS-551-2102</v>
          </cell>
          <cell r="B887" t="str">
            <v>Network Edition for Solaris</v>
          </cell>
          <cell r="C887">
            <v>10080</v>
          </cell>
          <cell r="D887" t="str">
            <v>B</v>
          </cell>
        </row>
        <row r="888">
          <cell r="A888" t="str">
            <v>LSBIS-551-2106</v>
          </cell>
          <cell r="B888" t="str">
            <v>Workgroup Edition for Solaris</v>
          </cell>
          <cell r="C888">
            <v>5040</v>
          </cell>
          <cell r="D888" t="str">
            <v>B</v>
          </cell>
        </row>
        <row r="889">
          <cell r="A889" t="str">
            <v>LSBIS-551-3300</v>
          </cell>
          <cell r="B889" t="str">
            <v>ClientPak for UNIX</v>
          </cell>
          <cell r="C889">
            <v>2520</v>
          </cell>
          <cell r="D889" t="str">
            <v>B</v>
          </cell>
        </row>
        <row r="890">
          <cell r="A890" t="str">
            <v>LSBIS-551-5080</v>
          </cell>
          <cell r="B890" t="str">
            <v>Power Edition Storage Node</v>
          </cell>
          <cell r="C890">
            <v>27300</v>
          </cell>
          <cell r="D890" t="str">
            <v>B</v>
          </cell>
        </row>
        <row r="891">
          <cell r="A891" t="str">
            <v>LSBIS-551-5102</v>
          </cell>
          <cell r="B891" t="str">
            <v>Power Edition for Solaris</v>
          </cell>
          <cell r="C891">
            <v>27300</v>
          </cell>
          <cell r="D891" t="str">
            <v>B</v>
          </cell>
        </row>
        <row r="892">
          <cell r="A892" t="str">
            <v>LSBIS-600-2008</v>
          </cell>
          <cell r="B892" t="str">
            <v>Autochanger Software Module</v>
          </cell>
          <cell r="C892">
            <v>2520</v>
          </cell>
          <cell r="D892" t="str">
            <v>B</v>
          </cell>
        </row>
        <row r="893">
          <cell r="A893" t="str">
            <v>LSBIS-600-2009</v>
          </cell>
          <cell r="B893" t="str">
            <v>Autochanger Software Module</v>
          </cell>
          <cell r="C893">
            <v>8400</v>
          </cell>
          <cell r="D893" t="str">
            <v>B</v>
          </cell>
        </row>
        <row r="894">
          <cell r="A894" t="str">
            <v>LSBIS-600-2013</v>
          </cell>
          <cell r="B894" t="str">
            <v>Autochanger Software Module</v>
          </cell>
          <cell r="C894">
            <v>5880</v>
          </cell>
          <cell r="D894" t="str">
            <v>B</v>
          </cell>
        </row>
        <row r="895">
          <cell r="A895" t="str">
            <v>LSBIS-600-2014</v>
          </cell>
          <cell r="B895" t="str">
            <v>Autochanger Software Module</v>
          </cell>
          <cell r="C895">
            <v>11690</v>
          </cell>
          <cell r="D895" t="str">
            <v>B</v>
          </cell>
        </row>
        <row r="896">
          <cell r="A896" t="str">
            <v>LSBIS-600-2025</v>
          </cell>
          <cell r="B896" t="str">
            <v>SNMP Module  for Solaris</v>
          </cell>
          <cell r="C896">
            <v>2520</v>
          </cell>
          <cell r="D896" t="str">
            <v>B</v>
          </cell>
        </row>
        <row r="897">
          <cell r="A897" t="str">
            <v>LSBIS-600-2030</v>
          </cell>
          <cell r="B897" t="str">
            <v>Archive Module, Solaris ver</v>
          </cell>
          <cell r="C897">
            <v>5880</v>
          </cell>
          <cell r="D897" t="str">
            <v>B</v>
          </cell>
        </row>
        <row r="898">
          <cell r="A898" t="str">
            <v>LSBIS-600-2032</v>
          </cell>
          <cell r="B898" t="str">
            <v>NDMP Support-1 connection</v>
          </cell>
          <cell r="C898">
            <v>11900</v>
          </cell>
          <cell r="D898" t="str">
            <v>B</v>
          </cell>
        </row>
        <row r="899">
          <cell r="A899" t="str">
            <v>LSBIS-600-2033</v>
          </cell>
          <cell r="B899" t="str">
            <v>NDMP Support-5 connection</v>
          </cell>
          <cell r="C899">
            <v>59503</v>
          </cell>
          <cell r="D899" t="str">
            <v>B</v>
          </cell>
        </row>
        <row r="900">
          <cell r="A900" t="str">
            <v>LSBIS-600-2034</v>
          </cell>
          <cell r="B900" t="str">
            <v>NDMP Support-25 connection</v>
          </cell>
          <cell r="C900">
            <v>297513</v>
          </cell>
          <cell r="D900" t="str">
            <v>B</v>
          </cell>
        </row>
        <row r="901">
          <cell r="A901" t="str">
            <v>LSBIS-600-2041</v>
          </cell>
          <cell r="B901" t="str">
            <v>Silo Software Module</v>
          </cell>
          <cell r="C901">
            <v>36540</v>
          </cell>
          <cell r="D901" t="str">
            <v>B</v>
          </cell>
        </row>
        <row r="902">
          <cell r="A902" t="str">
            <v>LSBIS-600-2043</v>
          </cell>
          <cell r="B902" t="str">
            <v>Autochanger Software Module</v>
          </cell>
          <cell r="C902">
            <v>15610</v>
          </cell>
          <cell r="D902" t="str">
            <v>B</v>
          </cell>
        </row>
        <row r="903">
          <cell r="A903" t="str">
            <v>LSBIS-600-2044</v>
          </cell>
          <cell r="B903" t="str">
            <v>Autochanger Software Module</v>
          </cell>
          <cell r="C903">
            <v>24920</v>
          </cell>
          <cell r="D903" t="str">
            <v>B</v>
          </cell>
        </row>
        <row r="904">
          <cell r="A904" t="str">
            <v>LSBIS-600-2046</v>
          </cell>
          <cell r="B904" t="str">
            <v>Autochanger Software Module</v>
          </cell>
          <cell r="C904">
            <v>36540</v>
          </cell>
          <cell r="D904" t="str">
            <v>B</v>
          </cell>
        </row>
        <row r="905">
          <cell r="A905" t="str">
            <v>LSBIS-600-2048</v>
          </cell>
          <cell r="B905" t="str">
            <v>Silo Software Module 1-512 vol</v>
          </cell>
          <cell r="C905">
            <v>29260</v>
          </cell>
          <cell r="D905" t="str">
            <v>B</v>
          </cell>
        </row>
        <row r="906">
          <cell r="A906" t="str">
            <v>LSBIS-600-2080</v>
          </cell>
          <cell r="B906" t="str">
            <v>Network Edition Storage Node f</v>
          </cell>
          <cell r="C906">
            <v>10080</v>
          </cell>
          <cell r="D906" t="str">
            <v>B</v>
          </cell>
        </row>
        <row r="907">
          <cell r="A907" t="str">
            <v>LSBIS-600-2102</v>
          </cell>
          <cell r="B907" t="str">
            <v>Network Edition for Solaris</v>
          </cell>
          <cell r="C907">
            <v>10080</v>
          </cell>
          <cell r="D907" t="str">
            <v>B</v>
          </cell>
        </row>
        <row r="908">
          <cell r="A908" t="str">
            <v>LSBIS-600-2106</v>
          </cell>
          <cell r="B908" t="str">
            <v>Workgroup Edition for Solaris</v>
          </cell>
          <cell r="C908">
            <v>5040</v>
          </cell>
          <cell r="D908" t="str">
            <v>B</v>
          </cell>
        </row>
        <row r="909">
          <cell r="A909" t="str">
            <v>LSBIS-600-2151</v>
          </cell>
          <cell r="B909" t="str">
            <v>Enterprise App Module</v>
          </cell>
          <cell r="C909">
            <v>9450</v>
          </cell>
          <cell r="D909" t="str">
            <v>B</v>
          </cell>
        </row>
        <row r="910">
          <cell r="A910" t="str">
            <v>LSBIS-600-2152</v>
          </cell>
          <cell r="B910" t="str">
            <v>Enterprise App Module</v>
          </cell>
          <cell r="C910">
            <v>9450</v>
          </cell>
          <cell r="D910" t="str">
            <v>B</v>
          </cell>
        </row>
        <row r="911">
          <cell r="A911" t="str">
            <v>LSBIS-600-2153</v>
          </cell>
          <cell r="B911" t="str">
            <v>Enterprise App Module</v>
          </cell>
          <cell r="C911">
            <v>9450</v>
          </cell>
          <cell r="D911" t="str">
            <v>B</v>
          </cell>
        </row>
        <row r="912">
          <cell r="A912" t="str">
            <v>LSBIS-600-2154</v>
          </cell>
          <cell r="B912" t="str">
            <v>Oracle 8+, Windows NT Client</v>
          </cell>
          <cell r="C912">
            <v>9435</v>
          </cell>
          <cell r="D912" t="str">
            <v>B</v>
          </cell>
        </row>
        <row r="913">
          <cell r="A913" t="str">
            <v>LSBIS-600-2161</v>
          </cell>
          <cell r="B913" t="str">
            <v>Enterprise App Module</v>
          </cell>
          <cell r="C913">
            <v>18900</v>
          </cell>
          <cell r="D913" t="str">
            <v>B</v>
          </cell>
        </row>
        <row r="914">
          <cell r="A914" t="str">
            <v>LSBIS-600-2194</v>
          </cell>
          <cell r="B914" t="str">
            <v>Enterprise App Module</v>
          </cell>
          <cell r="C914">
            <v>9435</v>
          </cell>
          <cell r="D914" t="str">
            <v>B</v>
          </cell>
        </row>
        <row r="915">
          <cell r="A915" t="str">
            <v>LSBIS-600-2195</v>
          </cell>
          <cell r="B915" t="str">
            <v>Enterprise App Module</v>
          </cell>
          <cell r="C915">
            <v>9450</v>
          </cell>
          <cell r="D915" t="str">
            <v>B</v>
          </cell>
        </row>
        <row r="916">
          <cell r="A916" t="str">
            <v>LSBIS-600-3300</v>
          </cell>
          <cell r="B916" t="str">
            <v>ClientPak for UNIX</v>
          </cell>
          <cell r="C916">
            <v>2520</v>
          </cell>
          <cell r="D916" t="str">
            <v>B</v>
          </cell>
        </row>
        <row r="917">
          <cell r="A917" t="str">
            <v>LSBIS-600-5080</v>
          </cell>
          <cell r="B917" t="str">
            <v>Power Edition Storage Node</v>
          </cell>
          <cell r="C917">
            <v>27300</v>
          </cell>
          <cell r="D917" t="str">
            <v>B</v>
          </cell>
        </row>
        <row r="918">
          <cell r="A918" t="str">
            <v>LSBIS-600-5102</v>
          </cell>
          <cell r="B918" t="str">
            <v>Power Edition for Solaris</v>
          </cell>
          <cell r="C918">
            <v>27300</v>
          </cell>
          <cell r="D918" t="str">
            <v>B</v>
          </cell>
        </row>
        <row r="919">
          <cell r="A919" t="str">
            <v>LSBIV-413-3303</v>
          </cell>
          <cell r="B919" t="str">
            <v>ClientPak for Netware</v>
          </cell>
          <cell r="C919">
            <v>2520</v>
          </cell>
          <cell r="D919" t="str">
            <v>B</v>
          </cell>
        </row>
        <row r="920">
          <cell r="A920" t="str">
            <v>LSBIV-600-3303</v>
          </cell>
          <cell r="B920" t="str">
            <v>ClientPak for Netware</v>
          </cell>
          <cell r="C920">
            <v>2520</v>
          </cell>
          <cell r="D920" t="str">
            <v>B</v>
          </cell>
        </row>
        <row r="921">
          <cell r="A921" t="str">
            <v>LSBIW-551-3302</v>
          </cell>
          <cell r="B921" t="str">
            <v>ClientPak for PC Desktops</v>
          </cell>
          <cell r="C921">
            <v>2520</v>
          </cell>
          <cell r="D921" t="str">
            <v>B</v>
          </cell>
        </row>
        <row r="922">
          <cell r="A922" t="str">
            <v>LSBIW-600-3302</v>
          </cell>
          <cell r="B922" t="str">
            <v>ClientPak for PC Desktops</v>
          </cell>
          <cell r="C922">
            <v>2520</v>
          </cell>
          <cell r="D922" t="str">
            <v>B</v>
          </cell>
        </row>
        <row r="923">
          <cell r="A923" t="str">
            <v>LSBLS-551-99T9</v>
          </cell>
          <cell r="B923" t="str">
            <v>Autochanger Upgrade</v>
          </cell>
          <cell r="C923">
            <v>4690</v>
          </cell>
          <cell r="D923" t="str">
            <v>B</v>
          </cell>
        </row>
        <row r="924">
          <cell r="A924" t="str">
            <v>LSBMS-551-2088</v>
          </cell>
          <cell r="B924" t="str">
            <v>Solstice Backup Media Kit</v>
          </cell>
          <cell r="C924">
            <v>140</v>
          </cell>
          <cell r="D924" t="str">
            <v>D</v>
          </cell>
        </row>
        <row r="925">
          <cell r="A925" t="str">
            <v>LSBMS-600-2088</v>
          </cell>
          <cell r="B925" t="str">
            <v>Solstice Backup Media Kit</v>
          </cell>
          <cell r="C925">
            <v>140</v>
          </cell>
          <cell r="D925" t="str">
            <v>D</v>
          </cell>
        </row>
        <row r="926">
          <cell r="A926" t="str">
            <v>LSBUS-551-89T9</v>
          </cell>
          <cell r="B926" t="str">
            <v>SIlo Upg from 512 to Unlimited</v>
          </cell>
          <cell r="C926">
            <v>8680</v>
          </cell>
          <cell r="D926" t="str">
            <v>B</v>
          </cell>
        </row>
        <row r="927">
          <cell r="A927" t="str">
            <v>LSBUS-551-99T9</v>
          </cell>
          <cell r="B927" t="str">
            <v>Autochanger Upgrade</v>
          </cell>
          <cell r="C927">
            <v>13020</v>
          </cell>
          <cell r="D927" t="str">
            <v>B</v>
          </cell>
        </row>
        <row r="928">
          <cell r="A928" t="str">
            <v>LSBV9-551-2021</v>
          </cell>
          <cell r="B928" t="str">
            <v>5 Client Connections</v>
          </cell>
          <cell r="C928">
            <v>2100</v>
          </cell>
          <cell r="D928" t="str">
            <v>B</v>
          </cell>
        </row>
        <row r="929">
          <cell r="A929" t="str">
            <v>LSBV9-600-2021</v>
          </cell>
          <cell r="B929" t="str">
            <v>5 Client Connections</v>
          </cell>
          <cell r="C929">
            <v>2100</v>
          </cell>
          <cell r="D929" t="str">
            <v>B</v>
          </cell>
        </row>
        <row r="930">
          <cell r="A930" t="str">
            <v>LSBXS-551-99T9</v>
          </cell>
          <cell r="B930" t="str">
            <v>Autochanger Upgrade</v>
          </cell>
          <cell r="C930">
            <v>4760</v>
          </cell>
          <cell r="D930" t="str">
            <v>B</v>
          </cell>
        </row>
        <row r="931">
          <cell r="A931" t="str">
            <v>LSBY9-551-2022</v>
          </cell>
          <cell r="B931" t="str">
            <v>25 Client Connections</v>
          </cell>
          <cell r="C931">
            <v>8400</v>
          </cell>
          <cell r="D931" t="str">
            <v>B</v>
          </cell>
        </row>
        <row r="932">
          <cell r="A932" t="str">
            <v>LSBY9-600-2022</v>
          </cell>
          <cell r="B932" t="str">
            <v>25 Client Connections</v>
          </cell>
          <cell r="C932">
            <v>8400</v>
          </cell>
          <cell r="D932" t="str">
            <v>B</v>
          </cell>
        </row>
        <row r="933">
          <cell r="A933" t="str">
            <v>LSBYS-551-99T9</v>
          </cell>
          <cell r="B933" t="str">
            <v>Autochanger Upgrade</v>
          </cell>
          <cell r="C933">
            <v>3920</v>
          </cell>
          <cell r="D933" t="str">
            <v>B</v>
          </cell>
        </row>
        <row r="934">
          <cell r="A934" t="str">
            <v>LSLSO-600-2647</v>
          </cell>
          <cell r="B934" t="str">
            <v>Library Sharing License-NT</v>
          </cell>
          <cell r="C934">
            <v>2069</v>
          </cell>
          <cell r="D934" t="str">
            <v>B</v>
          </cell>
        </row>
        <row r="935">
          <cell r="A935" t="str">
            <v>LSLSO-600-2648</v>
          </cell>
          <cell r="B935" t="str">
            <v>Library Sharing License-UNIX</v>
          </cell>
          <cell r="C935">
            <v>7305</v>
          </cell>
          <cell r="D935" t="str">
            <v>B</v>
          </cell>
        </row>
        <row r="936">
          <cell r="A936" t="str">
            <v>LU0-9.1-P</v>
          </cell>
          <cell r="B936" t="str">
            <v>SUNLINK LU0 9.1, CD DOC LI</v>
          </cell>
          <cell r="C936">
            <v>3894</v>
          </cell>
          <cell r="D936" t="str">
            <v>B</v>
          </cell>
        </row>
        <row r="937">
          <cell r="A937" t="str">
            <v>MCBIS-500-T999</v>
          </cell>
          <cell r="B937" t="str">
            <v>COBOL 5.0 1RTU CD O/L-DOC 1RT</v>
          </cell>
          <cell r="C937">
            <v>3500</v>
          </cell>
          <cell r="D937" t="str">
            <v>B</v>
          </cell>
        </row>
        <row r="938">
          <cell r="A938" t="str">
            <v>MCBIS-600-T999</v>
          </cell>
          <cell r="B938" t="str">
            <v>COBOL 6.0 1RTU CD O/L-DOC 1RT</v>
          </cell>
          <cell r="C938">
            <v>3500</v>
          </cell>
          <cell r="D938" t="str">
            <v>B</v>
          </cell>
        </row>
        <row r="939">
          <cell r="A939" t="str">
            <v>MCBXS-500-R999</v>
          </cell>
          <cell r="B939" t="str">
            <v>COBOL 5.0 RT 10RTU CD</v>
          </cell>
          <cell r="C939">
            <v>1400</v>
          </cell>
          <cell r="D939" t="str">
            <v>B</v>
          </cell>
        </row>
        <row r="940">
          <cell r="A940" t="str">
            <v>MCBXS-600-R999</v>
          </cell>
          <cell r="B940" t="str">
            <v>COBOL 6.0 RT 1 10RTU CD</v>
          </cell>
          <cell r="C940">
            <v>1400</v>
          </cell>
          <cell r="D940" t="str">
            <v>B</v>
          </cell>
        </row>
        <row r="941">
          <cell r="A941" t="str">
            <v>MCS9S-100-9999</v>
          </cell>
          <cell r="B941" t="str">
            <v>StorEdge MC Streaming Srve S/W</v>
          </cell>
          <cell r="C941">
            <v>0</v>
          </cell>
          <cell r="D941" t="str">
            <v>H</v>
          </cell>
        </row>
        <row r="942">
          <cell r="A942" t="str">
            <v>MCSCS-100-9999</v>
          </cell>
          <cell r="B942" t="str">
            <v>StorEdge MC Streaming Srve S/W</v>
          </cell>
          <cell r="C942">
            <v>314475</v>
          </cell>
          <cell r="D942" t="str">
            <v>H</v>
          </cell>
        </row>
        <row r="943">
          <cell r="A943" t="str">
            <v>MCSIS-100-9999</v>
          </cell>
          <cell r="B943" t="str">
            <v>StorEdge MC Streaming Srve S/W</v>
          </cell>
          <cell r="C943">
            <v>4193</v>
          </cell>
          <cell r="D943" t="str">
            <v>H</v>
          </cell>
        </row>
        <row r="944">
          <cell r="A944" t="str">
            <v>MCSVS-100-9999</v>
          </cell>
          <cell r="B944" t="str">
            <v>StorEdge MC Streaming Srve S/W</v>
          </cell>
          <cell r="C944">
            <v>16772</v>
          </cell>
          <cell r="D944" t="str">
            <v>H</v>
          </cell>
        </row>
        <row r="945">
          <cell r="A945" t="str">
            <v>MCSXS-100-9999</v>
          </cell>
          <cell r="B945" t="str">
            <v>StorEdge MC Streaming Srve S/W</v>
          </cell>
          <cell r="C945">
            <v>33544</v>
          </cell>
          <cell r="D945" t="str">
            <v>H</v>
          </cell>
        </row>
        <row r="946">
          <cell r="A946" t="str">
            <v>MDT-4.1-P</v>
          </cell>
          <cell r="B946" t="str">
            <v>COBOL DEV KIT 4.1, CD DOC LI</v>
          </cell>
          <cell r="C946">
            <v>3290</v>
          </cell>
          <cell r="D946" t="str">
            <v>B</v>
          </cell>
        </row>
        <row r="947">
          <cell r="A947" t="str">
            <v>MDT-4.1-PU</v>
          </cell>
          <cell r="B947" t="str">
            <v>MFCOBOL 4.1 DEVLPR TOOLKIT UPG</v>
          </cell>
          <cell r="C947">
            <v>2118</v>
          </cell>
          <cell r="D947" t="str">
            <v>B</v>
          </cell>
        </row>
        <row r="948">
          <cell r="A948" t="str">
            <v>MM-286</v>
          </cell>
          <cell r="B948" t="str">
            <v>SUNTUTOR:NIS+ ADMINISTRATION</v>
          </cell>
          <cell r="C948">
            <v>904</v>
          </cell>
          <cell r="D948" t="str">
            <v>D</v>
          </cell>
        </row>
        <row r="949">
          <cell r="A949" t="str">
            <v>MOSX-ADD-4.1-L10</v>
          </cell>
          <cell r="B949" t="str">
            <v>COBOL OSX ADD 4.1, 10LI</v>
          </cell>
          <cell r="C949">
            <v>700</v>
          </cell>
          <cell r="D949" t="str">
            <v>B</v>
          </cell>
        </row>
        <row r="950">
          <cell r="A950" t="str">
            <v>MOSX-INI-4.1-S10</v>
          </cell>
          <cell r="B950" t="str">
            <v>COBOL OSX INIT 4.1, CD 10LI</v>
          </cell>
          <cell r="C950">
            <v>980</v>
          </cell>
          <cell r="D950" t="str">
            <v>B</v>
          </cell>
        </row>
        <row r="951">
          <cell r="A951" t="str">
            <v>N03-AA</v>
          </cell>
          <cell r="B951" t="str">
            <v>Netra t 1125, Base part, ATO</v>
          </cell>
          <cell r="C951">
            <v>5243</v>
          </cell>
          <cell r="D951" t="str">
            <v>H</v>
          </cell>
        </row>
        <row r="952">
          <cell r="A952" t="str">
            <v>N03-UEC1-9S-256AT</v>
          </cell>
          <cell r="B952" t="str">
            <v>Netra t AC,1P/300MHz,256MB,18G</v>
          </cell>
          <cell r="C952">
            <v>16806</v>
          </cell>
          <cell r="D952" t="str">
            <v>A</v>
          </cell>
        </row>
        <row r="953">
          <cell r="A953" t="str">
            <v>N03-UEC2-9N-512CX</v>
          </cell>
          <cell r="B953" t="str">
            <v>Netra t AC,2P/300MHz,512MB,18G</v>
          </cell>
          <cell r="C953">
            <v>23606</v>
          </cell>
          <cell r="D953" t="str">
            <v>A</v>
          </cell>
        </row>
        <row r="954">
          <cell r="A954" t="str">
            <v>N03-ULD1-9S-256AT</v>
          </cell>
          <cell r="B954" t="str">
            <v>Netrat1125,1X440MHz,256MB,18GB</v>
          </cell>
          <cell r="C954">
            <v>14993</v>
          </cell>
          <cell r="D954" t="str">
            <v>H</v>
          </cell>
        </row>
        <row r="955">
          <cell r="A955" t="str">
            <v>N03-ULD2-9S-2048AT</v>
          </cell>
          <cell r="B955" t="str">
            <v>Netrat1125,2X440MHz,2GB</v>
          </cell>
          <cell r="C955">
            <v>34993</v>
          </cell>
          <cell r="D955" t="str">
            <v>H</v>
          </cell>
        </row>
        <row r="956">
          <cell r="A956" t="str">
            <v>N03-ULD2-9S-512AT</v>
          </cell>
          <cell r="B956" t="str">
            <v>Netrat1125,2X440MHz,512MB,18GB</v>
          </cell>
          <cell r="C956">
            <v>22493</v>
          </cell>
          <cell r="D956" t="str">
            <v>H</v>
          </cell>
        </row>
        <row r="957">
          <cell r="A957" t="str">
            <v>N04-AA</v>
          </cell>
          <cell r="B957" t="str">
            <v>NETRA T 1120, Base part, ATO</v>
          </cell>
          <cell r="C957">
            <v>5243</v>
          </cell>
          <cell r="D957" t="str">
            <v>H</v>
          </cell>
        </row>
        <row r="958">
          <cell r="A958" t="str">
            <v>N04-UEC1-9S-256AT</v>
          </cell>
          <cell r="B958" t="str">
            <v>Netra t DC,1P/300MHz,256MB,18G</v>
          </cell>
          <cell r="C958">
            <v>16806</v>
          </cell>
          <cell r="D958" t="str">
            <v>A</v>
          </cell>
        </row>
        <row r="959">
          <cell r="A959" t="str">
            <v>N04-UEC2-9N-512CX</v>
          </cell>
          <cell r="B959" t="str">
            <v>Netra t DC,2P/300MHz,512MB,18G</v>
          </cell>
          <cell r="C959">
            <v>23606</v>
          </cell>
          <cell r="D959" t="str">
            <v>A</v>
          </cell>
        </row>
        <row r="960">
          <cell r="A960" t="str">
            <v>N04-ULD1-9S-256AT</v>
          </cell>
          <cell r="B960" t="str">
            <v>Netrat1120,1X440MHz,256MB,18GB</v>
          </cell>
          <cell r="C960">
            <v>14993</v>
          </cell>
          <cell r="D960" t="str">
            <v>H</v>
          </cell>
        </row>
        <row r="961">
          <cell r="A961" t="str">
            <v>N04-ULD2-9S-2048AT</v>
          </cell>
          <cell r="B961" t="str">
            <v>Netrat1120,2X440MHz,2GB,2*18GB</v>
          </cell>
          <cell r="C961">
            <v>34993</v>
          </cell>
          <cell r="D961" t="str">
            <v>H</v>
          </cell>
        </row>
        <row r="962">
          <cell r="A962" t="str">
            <v>N04-ULD2-9S-512AT</v>
          </cell>
          <cell r="B962" t="str">
            <v>Netrat1120,2X440MHz,512MB,18GB</v>
          </cell>
          <cell r="C962">
            <v>22493</v>
          </cell>
          <cell r="D962" t="str">
            <v>H</v>
          </cell>
        </row>
        <row r="963">
          <cell r="A963" t="str">
            <v>N06-UGB1-9S064AT1</v>
          </cell>
          <cell r="B963" t="str">
            <v>Netra t1 AC, 360MHz 64Mb 18Gb</v>
          </cell>
          <cell r="C963">
            <v>4193</v>
          </cell>
          <cell r="D963" t="str">
            <v>H</v>
          </cell>
        </row>
        <row r="964">
          <cell r="A964" t="str">
            <v>N06-UGB1-9S064AT5</v>
          </cell>
          <cell r="B964" t="str">
            <v>Netra t1 AC 360MHz 64Mb 18Gb</v>
          </cell>
          <cell r="C964">
            <v>26565</v>
          </cell>
          <cell r="D964" t="str">
            <v>A</v>
          </cell>
        </row>
        <row r="965">
          <cell r="A965" t="str">
            <v>N06-UGB1-9S512AT1</v>
          </cell>
          <cell r="B965" t="str">
            <v>Netra t 1 AC,360MHz 512MB,18GB</v>
          </cell>
          <cell r="C965">
            <v>8393</v>
          </cell>
          <cell r="D965" t="str">
            <v>H</v>
          </cell>
        </row>
        <row r="966">
          <cell r="A966" t="str">
            <v>N06-UGB1-9S512AT5</v>
          </cell>
          <cell r="B966" t="str">
            <v>Netra t1 AC,360Mz,512M,18G,5pk</v>
          </cell>
          <cell r="C966">
            <v>46515</v>
          </cell>
          <cell r="D966" t="str">
            <v>A</v>
          </cell>
        </row>
        <row r="967">
          <cell r="A967" t="str">
            <v>N06-UKC1-9S100AT1</v>
          </cell>
          <cell r="B967" t="str">
            <v>t1 AC,440MHz,1GB,1x18G,1Pk</v>
          </cell>
          <cell r="C967">
            <v>13153</v>
          </cell>
          <cell r="D967" t="str">
            <v>H</v>
          </cell>
        </row>
        <row r="968">
          <cell r="A968" t="str">
            <v>N06-UKC1-9S256AT1</v>
          </cell>
          <cell r="B968" t="str">
            <v>Netra t1 AC 440MHz 256Mb 18Gb</v>
          </cell>
          <cell r="C968">
            <v>7413</v>
          </cell>
          <cell r="D968" t="str">
            <v>H</v>
          </cell>
        </row>
        <row r="969">
          <cell r="A969" t="str">
            <v>N06-UKC1-9S256AT5</v>
          </cell>
          <cell r="B969" t="str">
            <v>Netra t1 AC 440MHz 256Mb 18Gb</v>
          </cell>
          <cell r="C969">
            <v>49840</v>
          </cell>
          <cell r="D969" t="str">
            <v>A</v>
          </cell>
        </row>
        <row r="970">
          <cell r="A970" t="str">
            <v>N06-UKC1-9S512AT1</v>
          </cell>
          <cell r="B970" t="str">
            <v>Netra t1 AC, 440 512MB 18GB 1</v>
          </cell>
          <cell r="C970">
            <v>10213</v>
          </cell>
          <cell r="D970" t="str">
            <v>H</v>
          </cell>
        </row>
        <row r="971">
          <cell r="A971" t="str">
            <v>N06-UKC1-9S512AT5</v>
          </cell>
          <cell r="B971" t="str">
            <v>Netra t1 AC, 440 512MB 18GB 5P</v>
          </cell>
          <cell r="C971">
            <v>66465</v>
          </cell>
          <cell r="D971" t="str">
            <v>A</v>
          </cell>
        </row>
        <row r="972">
          <cell r="A972" t="str">
            <v>N061UGB1-9S064AT1</v>
          </cell>
          <cell r="B972" t="str">
            <v>Netra t1 AC, 360MHz 64MB 18GB</v>
          </cell>
          <cell r="C972">
            <v>4193</v>
          </cell>
          <cell r="D972" t="str">
            <v>H</v>
          </cell>
        </row>
        <row r="973">
          <cell r="A973" t="str">
            <v>N061UGB1-9S064AT5</v>
          </cell>
          <cell r="B973" t="str">
            <v>Netra t1 AC, 360MHz 64MB 18GB</v>
          </cell>
          <cell r="C973">
            <v>18165</v>
          </cell>
          <cell r="D973" t="str">
            <v>H</v>
          </cell>
        </row>
        <row r="974">
          <cell r="A974" t="str">
            <v>N061UGB1-9S512AT1</v>
          </cell>
          <cell r="B974" t="str">
            <v>Netra t1 AC, 360MHz 512MB 18GB</v>
          </cell>
          <cell r="C974">
            <v>8393</v>
          </cell>
          <cell r="D974" t="str">
            <v>H</v>
          </cell>
        </row>
        <row r="975">
          <cell r="A975" t="str">
            <v>N061UKC1-9S100AT1</v>
          </cell>
          <cell r="B975" t="str">
            <v>Netra t1 AC, 440MHz,1GB,18GB</v>
          </cell>
          <cell r="C975">
            <v>13153</v>
          </cell>
          <cell r="D975" t="str">
            <v>H</v>
          </cell>
        </row>
        <row r="976">
          <cell r="A976" t="str">
            <v>N061UKC1-9S100AT5</v>
          </cell>
          <cell r="B976" t="str">
            <v>Netra t1 AC, 440MHz,1GB,18GB,5PK</v>
          </cell>
          <cell r="C976">
            <v>62265</v>
          </cell>
          <cell r="D976" t="str">
            <v>H</v>
          </cell>
        </row>
        <row r="977">
          <cell r="A977" t="str">
            <v>N061UKC1-9S256AT1</v>
          </cell>
          <cell r="B977" t="str">
            <v>Netra t1 AC, 440MHz,256MB,18GB</v>
          </cell>
          <cell r="C977">
            <v>7413</v>
          </cell>
          <cell r="D977" t="str">
            <v>H</v>
          </cell>
        </row>
        <row r="978">
          <cell r="A978" t="str">
            <v>N061UKC1-9S256AT5</v>
          </cell>
          <cell r="B978" t="str">
            <v>Netra t1 AC, 440MHz,256MB,18GB</v>
          </cell>
          <cell r="C978">
            <v>35315</v>
          </cell>
          <cell r="D978" t="str">
            <v>H</v>
          </cell>
        </row>
        <row r="979">
          <cell r="A979" t="str">
            <v>N061UKC1-9S512AT1</v>
          </cell>
          <cell r="B979" t="str">
            <v>Netra t1 AC, 440MHz,512MB,18GB</v>
          </cell>
          <cell r="C979">
            <v>10213</v>
          </cell>
          <cell r="D979" t="str">
            <v>H</v>
          </cell>
        </row>
        <row r="980">
          <cell r="A980" t="str">
            <v>N061UKC1-9S512AT5</v>
          </cell>
          <cell r="B980" t="str">
            <v>Netra t1 AC, 440MHz,512MB,18GB 5PK</v>
          </cell>
          <cell r="C980">
            <v>48965</v>
          </cell>
          <cell r="D980" t="str">
            <v>H</v>
          </cell>
        </row>
        <row r="981">
          <cell r="A981" t="str">
            <v>N061UKC1-9S512EJ1</v>
          </cell>
          <cell r="B981" t="str">
            <v>Netra t1 AC, 440MHz,512MB,18GB&amp;CD</v>
          </cell>
          <cell r="C981">
            <v>11613</v>
          </cell>
          <cell r="D981" t="str">
            <v>H</v>
          </cell>
        </row>
        <row r="982">
          <cell r="A982" t="str">
            <v>N061UKC1-9S512EJ5</v>
          </cell>
          <cell r="B982" t="str">
            <v>Netra t1 AC, 440MHz,512MB,18GB&amp;CD 5PK</v>
          </cell>
          <cell r="C982">
            <v>55615</v>
          </cell>
          <cell r="D982" t="str">
            <v>H</v>
          </cell>
        </row>
        <row r="983">
          <cell r="A983" t="str">
            <v>N07-UKC1-9S256AT1</v>
          </cell>
          <cell r="B983" t="str">
            <v>Netra t1 DC 440MHz 256Mb 18GB</v>
          </cell>
          <cell r="C983">
            <v>7413</v>
          </cell>
          <cell r="D983" t="str">
            <v>H</v>
          </cell>
        </row>
        <row r="984">
          <cell r="A984" t="str">
            <v>N07-UKC1-9S256AT5</v>
          </cell>
          <cell r="B984" t="str">
            <v>Netra t1 DC 440MHz 256Mb 18Gb</v>
          </cell>
          <cell r="C984">
            <v>49840</v>
          </cell>
          <cell r="D984" t="str">
            <v>A</v>
          </cell>
        </row>
        <row r="985">
          <cell r="A985" t="str">
            <v>N07-UKC1-9S512AT1</v>
          </cell>
          <cell r="B985" t="str">
            <v>Netra t1 DC,440Mz,512M,18G,1Pk</v>
          </cell>
          <cell r="C985">
            <v>10213</v>
          </cell>
          <cell r="D985" t="str">
            <v>H</v>
          </cell>
        </row>
        <row r="986">
          <cell r="A986" t="str">
            <v>N07-UKC1-9S512AT5</v>
          </cell>
          <cell r="B986" t="str">
            <v>Netra t1 DC,440Mz,512M,18G,5Pk</v>
          </cell>
          <cell r="C986">
            <v>66465</v>
          </cell>
          <cell r="D986" t="str">
            <v>A</v>
          </cell>
        </row>
        <row r="987">
          <cell r="A987" t="str">
            <v>N071UKC1-9S256AT1</v>
          </cell>
          <cell r="B987" t="str">
            <v>Netra t1 DC,440Mz,256MB,18GB</v>
          </cell>
          <cell r="C987">
            <v>7413</v>
          </cell>
          <cell r="D987" t="str">
            <v>H</v>
          </cell>
        </row>
        <row r="988">
          <cell r="A988" t="str">
            <v>N071UKC1-9S512AT1</v>
          </cell>
          <cell r="B988" t="str">
            <v>Netra t1 DC,440Mz,512MB,18GB</v>
          </cell>
          <cell r="C988">
            <v>10213</v>
          </cell>
          <cell r="D988" t="str">
            <v>H</v>
          </cell>
        </row>
        <row r="989">
          <cell r="A989" t="str">
            <v>N14-AA</v>
          </cell>
          <cell r="B989" t="str">
            <v>Netra t 1405 (AC) Base config</v>
          </cell>
          <cell r="C989">
            <v>11053</v>
          </cell>
          <cell r="D989" t="str">
            <v>H</v>
          </cell>
        </row>
        <row r="990">
          <cell r="A990" t="str">
            <v>N14-ULD1-9S-256AT</v>
          </cell>
          <cell r="B990" t="str">
            <v>Netrat1405,1X440MHz,256MB,18GB</v>
          </cell>
          <cell r="C990">
            <v>19593</v>
          </cell>
          <cell r="D990" t="str">
            <v>H</v>
          </cell>
        </row>
        <row r="991">
          <cell r="A991" t="str">
            <v>N14-ULD2-9S-1024AT</v>
          </cell>
          <cell r="B991" t="str">
            <v>Netrat1405,2X440MHz,1GB,2*18G</v>
          </cell>
          <cell r="C991">
            <v>30793</v>
          </cell>
          <cell r="D991" t="str">
            <v>H</v>
          </cell>
        </row>
        <row r="992">
          <cell r="A992" t="str">
            <v>N14-ULD2-9S-512AT</v>
          </cell>
          <cell r="B992" t="str">
            <v>Netrat1405,2X440MHz,512M,2*18G</v>
          </cell>
          <cell r="C992">
            <v>42273</v>
          </cell>
          <cell r="D992" t="str">
            <v>A</v>
          </cell>
        </row>
        <row r="993">
          <cell r="A993" t="str">
            <v>N14-ULD4-9S-1024AT</v>
          </cell>
          <cell r="B993" t="str">
            <v>Netrat1405,4X440MHz,1GB,2*18GB</v>
          </cell>
          <cell r="C993">
            <v>62993</v>
          </cell>
          <cell r="D993" t="str">
            <v>A</v>
          </cell>
        </row>
        <row r="994">
          <cell r="A994" t="str">
            <v>N14-ULD4-9S-4096AT</v>
          </cell>
          <cell r="B994" t="str">
            <v>Netrat1405,4X440MHz,4GB,2*18GB</v>
          </cell>
          <cell r="C994">
            <v>58793</v>
          </cell>
          <cell r="D994" t="str">
            <v>H</v>
          </cell>
        </row>
        <row r="995">
          <cell r="A995" t="str">
            <v>N15-AA</v>
          </cell>
          <cell r="B995" t="str">
            <v>NETRA T 1400 (DC) Base config</v>
          </cell>
          <cell r="C995">
            <v>11053</v>
          </cell>
          <cell r="D995" t="str">
            <v>H</v>
          </cell>
        </row>
        <row r="996">
          <cell r="A996" t="str">
            <v>N15-ULD1-9S-256AT</v>
          </cell>
          <cell r="B996" t="str">
            <v>Netrat1400,1X440MHz,256MB,18GB</v>
          </cell>
          <cell r="C996">
            <v>19593</v>
          </cell>
          <cell r="D996" t="str">
            <v>H</v>
          </cell>
        </row>
        <row r="997">
          <cell r="A997" t="str">
            <v>N15-ULD2-9S-1024AT</v>
          </cell>
          <cell r="B997" t="str">
            <v>Netrat1400,2X440MHz,1GB,2*18GB</v>
          </cell>
          <cell r="C997">
            <v>30793</v>
          </cell>
          <cell r="D997" t="str">
            <v>H</v>
          </cell>
        </row>
        <row r="998">
          <cell r="A998" t="str">
            <v>N15-ULD2-9S-512AT</v>
          </cell>
          <cell r="B998" t="str">
            <v>Netrat1400,2X440MHz,512M,2*18G</v>
          </cell>
          <cell r="C998">
            <v>42273</v>
          </cell>
          <cell r="D998" t="str">
            <v>A</v>
          </cell>
        </row>
        <row r="999">
          <cell r="A999" t="str">
            <v>N15-ULD4-9S-1024AT</v>
          </cell>
          <cell r="B999" t="str">
            <v>Netrat1400,4X440MHz,1GB,2*18GB</v>
          </cell>
          <cell r="C999">
            <v>65167</v>
          </cell>
          <cell r="D999" t="str">
            <v>A</v>
          </cell>
        </row>
        <row r="1000">
          <cell r="A1000" t="str">
            <v>N15-ULD4-9S-1024AT</v>
          </cell>
          <cell r="B1000" t="str">
            <v>Netrat1400,4X440MHz,4GB,2*18GB</v>
          </cell>
          <cell r="C1000">
            <v>58793</v>
          </cell>
          <cell r="D1000" t="str">
            <v>H</v>
          </cell>
        </row>
        <row r="1001">
          <cell r="A1001" t="str">
            <v>NDAD9-500-9999</v>
          </cell>
          <cell r="B1001" t="str">
            <v>Doc set,netd 5.0</v>
          </cell>
          <cell r="C1001">
            <v>350</v>
          </cell>
          <cell r="D1001" t="str">
            <v>J</v>
          </cell>
        </row>
        <row r="1002">
          <cell r="A1002" t="str">
            <v>NDALS-500-I999</v>
          </cell>
          <cell r="B1002" t="str">
            <v>NetD 5.0 App dev svr,SLRS,25ac</v>
          </cell>
          <cell r="C1002">
            <v>21000</v>
          </cell>
          <cell r="D1002" t="str">
            <v>J</v>
          </cell>
        </row>
        <row r="1003">
          <cell r="A1003" t="str">
            <v>NDARB-500-I999</v>
          </cell>
          <cell r="B1003" t="str">
            <v>NetD5.0 app svr dplmt adtl RTU</v>
          </cell>
          <cell r="C1003">
            <v>35000</v>
          </cell>
          <cell r="D1003" t="str">
            <v>J</v>
          </cell>
        </row>
        <row r="1004">
          <cell r="A1004" t="str">
            <v>NDARB-500NI999</v>
          </cell>
          <cell r="B1004" t="str">
            <v>NetD5.0 SEC APP SVR DEP AD/RTU</v>
          </cell>
          <cell r="C1004">
            <v>7000</v>
          </cell>
          <cell r="D1004" t="str">
            <v>J</v>
          </cell>
        </row>
        <row r="1005">
          <cell r="A1005" t="str">
            <v>NDAWS-500-I999</v>
          </cell>
          <cell r="B1005" t="str">
            <v>NetD5.0 App depl svr,SLRS,1CPU</v>
          </cell>
          <cell r="C1005">
            <v>35000</v>
          </cell>
          <cell r="D1005" t="str">
            <v>J</v>
          </cell>
        </row>
        <row r="1006">
          <cell r="A1006" t="str">
            <v>NDAWS-500NI999</v>
          </cell>
          <cell r="B1006" t="str">
            <v>NetD5.0 sec app svr,slrs,1CPU</v>
          </cell>
          <cell r="C1006">
            <v>7000</v>
          </cell>
          <cell r="D1006" t="str">
            <v>J</v>
          </cell>
        </row>
        <row r="1007">
          <cell r="A1007" t="str">
            <v>NDPR9-500-I999</v>
          </cell>
          <cell r="B1007" t="str">
            <v>NetD5.0 addtl rtu PAC SDK 1cpu</v>
          </cell>
          <cell r="C1007">
            <v>21000</v>
          </cell>
          <cell r="D1007" t="str">
            <v>J</v>
          </cell>
        </row>
        <row r="1008">
          <cell r="A1008" t="str">
            <v>NDPRS-500-I999</v>
          </cell>
          <cell r="B1008" t="str">
            <v>NetD5.0 PAC SDK Deploy SLRS</v>
          </cell>
          <cell r="C1008">
            <v>21000</v>
          </cell>
          <cell r="D1008" t="str">
            <v>J</v>
          </cell>
        </row>
        <row r="1009">
          <cell r="A1009" t="str">
            <v>NDPWS-500-I999</v>
          </cell>
          <cell r="B1009" t="str">
            <v>NetD5.0 PAC SDK DVLPMT SLRS</v>
          </cell>
          <cell r="C1009">
            <v>2793</v>
          </cell>
          <cell r="D1009" t="str">
            <v>J</v>
          </cell>
        </row>
        <row r="1010">
          <cell r="A1010" t="str">
            <v>NDR9S-200-9999</v>
          </cell>
          <cell r="B1010" t="str">
            <v>SNDR 2.0 Media Kit</v>
          </cell>
          <cell r="C1010">
            <v>140</v>
          </cell>
          <cell r="D1010" t="str">
            <v>D</v>
          </cell>
        </row>
        <row r="1011">
          <cell r="A1011" t="str">
            <v>NDR9S-999-D999</v>
          </cell>
          <cell r="B1011" t="str">
            <v>SNDR 2.0 Toer 2 License</v>
          </cell>
          <cell r="C1011">
            <v>23800</v>
          </cell>
          <cell r="D1011" t="str">
            <v>B</v>
          </cell>
        </row>
        <row r="1012">
          <cell r="A1012" t="str">
            <v>NDR9S-999-E999</v>
          </cell>
          <cell r="B1012" t="str">
            <v>SNDR 2.0 Toer 3 License</v>
          </cell>
          <cell r="C1012">
            <v>49000</v>
          </cell>
          <cell r="D1012" t="str">
            <v>B</v>
          </cell>
        </row>
        <row r="1013">
          <cell r="A1013" t="str">
            <v>NDR9S-999-S999</v>
          </cell>
          <cell r="B1013" t="str">
            <v>SNDR 2.0 Toer 4 License</v>
          </cell>
          <cell r="C1013">
            <v>100800</v>
          </cell>
          <cell r="D1013" t="str">
            <v>B</v>
          </cell>
        </row>
        <row r="1014">
          <cell r="A1014" t="str">
            <v>NDR9S-999-W999</v>
          </cell>
          <cell r="B1014" t="str">
            <v>SNDR 2.0 Toer 1 License</v>
          </cell>
          <cell r="C1014">
            <v>12600</v>
          </cell>
          <cell r="D1014" t="str">
            <v>B</v>
          </cell>
        </row>
        <row r="1015">
          <cell r="A1015" t="str">
            <v>NDRL9-500-I999</v>
          </cell>
          <cell r="B1015" t="str">
            <v>NetD5.0 pac sap,SLRS,1cpu</v>
          </cell>
          <cell r="C1015">
            <v>14000</v>
          </cell>
          <cell r="D1015" t="str">
            <v>J</v>
          </cell>
        </row>
        <row r="1016">
          <cell r="A1016" t="str">
            <v>NDRL9-500NI999</v>
          </cell>
          <cell r="B1016" t="str">
            <v>NetD5.0SECpac sap,SLRS,add1cpu</v>
          </cell>
          <cell r="C1016">
            <v>2800</v>
          </cell>
          <cell r="D1016" t="str">
            <v>J</v>
          </cell>
        </row>
        <row r="1017">
          <cell r="A1017" t="str">
            <v>NDRLS-500-I999</v>
          </cell>
          <cell r="B1017" t="str">
            <v>NetD5.0 PAC SAP SLRS 1cpu</v>
          </cell>
          <cell r="C1017">
            <v>14000</v>
          </cell>
          <cell r="D1017" t="str">
            <v>J</v>
          </cell>
        </row>
        <row r="1018">
          <cell r="A1018" t="str">
            <v>NDRLS-500NI999</v>
          </cell>
          <cell r="B1018" t="str">
            <v>NetD5.0SEC PAC SAP SLRS 1CPU</v>
          </cell>
          <cell r="C1018">
            <v>2800</v>
          </cell>
          <cell r="D1018" t="str">
            <v>J</v>
          </cell>
        </row>
        <row r="1019">
          <cell r="A1019" t="str">
            <v>NDSI9-500-I999</v>
          </cell>
          <cell r="B1019" t="str">
            <v>NetD App Svr Dev Stu Sgl Win nt/98</v>
          </cell>
          <cell r="C1019">
            <v>1253</v>
          </cell>
          <cell r="D1019" t="str">
            <v>J</v>
          </cell>
        </row>
        <row r="1020">
          <cell r="A1020" t="str">
            <v>NDSIN-500-T9D9</v>
          </cell>
          <cell r="B1020" t="str">
            <v>EVAL CD,NETD5.0 WIN NT/98</v>
          </cell>
          <cell r="C1020">
            <v>0</v>
          </cell>
          <cell r="D1020" t="str">
            <v>D</v>
          </cell>
        </row>
        <row r="1021">
          <cell r="A1021" t="str">
            <v>NDSIS-500-T9D9</v>
          </cell>
          <cell r="B1021" t="str">
            <v>EVAL CD,NETD5.0 SLRS/SPARC</v>
          </cell>
          <cell r="C1021">
            <v>0</v>
          </cell>
          <cell r="D1021" t="str">
            <v>D</v>
          </cell>
        </row>
        <row r="1022">
          <cell r="A1022" t="str">
            <v>NDSV9-500-I999</v>
          </cell>
          <cell r="B1022" t="str">
            <v>NetD5.0 App dev svr 5pk nt/98</v>
          </cell>
          <cell r="C1022">
            <v>5593</v>
          </cell>
          <cell r="D1022" t="str">
            <v>J</v>
          </cell>
        </row>
        <row r="1023">
          <cell r="A1023" t="str">
            <v>NFCC9-311-9999</v>
          </cell>
          <cell r="B1023" t="str">
            <v>NFSC 3.1.1, 100LIC</v>
          </cell>
          <cell r="C1023">
            <v>6300</v>
          </cell>
          <cell r="D1023" t="str">
            <v>B</v>
          </cell>
        </row>
        <row r="1024">
          <cell r="A1024" t="str">
            <v>NFCF9-311-9999</v>
          </cell>
          <cell r="B1024" t="str">
            <v>NFSC 3.1.1, 500LIC</v>
          </cell>
          <cell r="C1024">
            <v>28700</v>
          </cell>
          <cell r="D1024" t="str">
            <v>B</v>
          </cell>
        </row>
        <row r="1025">
          <cell r="A1025" t="str">
            <v>NRSIS-100-B9AS</v>
          </cell>
          <cell r="B1025" t="str">
            <v>NETRA N.RES.+R.MEM SW/112x</v>
          </cell>
          <cell r="C1025">
            <v>4193</v>
          </cell>
          <cell r="D1025" t="str">
            <v>B</v>
          </cell>
        </row>
        <row r="1026">
          <cell r="A1026" t="str">
            <v>NRSIS-100-G9AS</v>
          </cell>
          <cell r="B1026" t="str">
            <v>NETRA N.RES.+R.MEM SW/140x</v>
          </cell>
          <cell r="C1026">
            <v>5593</v>
          </cell>
          <cell r="D1026" t="str">
            <v>B</v>
          </cell>
        </row>
        <row r="1027">
          <cell r="A1027" t="str">
            <v>NRSIS-100-I92S</v>
          </cell>
          <cell r="B1027" t="str">
            <v>RTU-NETRA N.RES.+R.MEM SW/ct</v>
          </cell>
          <cell r="C1027">
            <v>2793</v>
          </cell>
          <cell r="D1027" t="str">
            <v>B</v>
          </cell>
        </row>
        <row r="1028">
          <cell r="A1028" t="str">
            <v>NRSIS-100-I9AS</v>
          </cell>
          <cell r="B1028" t="str">
            <v>NETRA N.RES.+R.MEM SW/ct/t1</v>
          </cell>
          <cell r="C1028">
            <v>2793</v>
          </cell>
          <cell r="D1028" t="str">
            <v>B</v>
          </cell>
        </row>
        <row r="1029">
          <cell r="A1029" t="str">
            <v>NS-ARY-A</v>
          </cell>
          <cell r="B1029" t="str">
            <v>Netra st A1000/D1000 fam. CTO</v>
          </cell>
          <cell r="C1029">
            <v>0</v>
          </cell>
          <cell r="D1029" t="str">
            <v>A</v>
          </cell>
        </row>
        <row r="1030">
          <cell r="A1030" t="str">
            <v>NS-ARY-OPTIONS</v>
          </cell>
          <cell r="B1030" t="str">
            <v>Netra st A1000/D1000 opt CTO</v>
          </cell>
          <cell r="C1030">
            <v>0</v>
          </cell>
          <cell r="D1030" t="str">
            <v>D</v>
          </cell>
        </row>
        <row r="1031">
          <cell r="A1031" t="str">
            <v>NS-XARY151A-72GAC</v>
          </cell>
          <cell r="B1031" t="str">
            <v>Netra st A1000, 4x18GB, AC</v>
          </cell>
          <cell r="C1031">
            <v>18143</v>
          </cell>
          <cell r="D1031" t="str">
            <v>H</v>
          </cell>
        </row>
        <row r="1032">
          <cell r="A1032" t="str">
            <v>NS-XARY151A-72GDC</v>
          </cell>
          <cell r="B1032" t="str">
            <v>Netra st A1000, 4x18GB, DC</v>
          </cell>
          <cell r="C1032">
            <v>18143</v>
          </cell>
          <cell r="D1032" t="str">
            <v>H</v>
          </cell>
        </row>
        <row r="1033">
          <cell r="A1033" t="str">
            <v>NS-XARY153A-72GAC</v>
          </cell>
          <cell r="B1033" t="str">
            <v>Netra st D1000, 4x18GB, AC</v>
          </cell>
          <cell r="C1033">
            <v>14993</v>
          </cell>
          <cell r="D1033" t="str">
            <v>H</v>
          </cell>
        </row>
        <row r="1034">
          <cell r="A1034" t="str">
            <v>NS-XARY153A-72GDC</v>
          </cell>
          <cell r="B1034" t="str">
            <v>Netra st D1000, 4x18GB, DC</v>
          </cell>
          <cell r="C1034">
            <v>14993</v>
          </cell>
          <cell r="D1034" t="str">
            <v>H</v>
          </cell>
        </row>
        <row r="1035">
          <cell r="A1035" t="str">
            <v>NS-XARY171A-145GAC</v>
          </cell>
          <cell r="B1035" t="str">
            <v>Netra st A1000, 4x36GB, AC</v>
          </cell>
          <cell r="C1035">
            <v>20850</v>
          </cell>
          <cell r="D1035" t="str">
            <v>H</v>
          </cell>
        </row>
        <row r="1036">
          <cell r="A1036" t="str">
            <v>NS-XARY171A-145GDC</v>
          </cell>
          <cell r="B1036" t="str">
            <v>Netra st A1000, 4x36GB, DC</v>
          </cell>
          <cell r="C1036">
            <v>20850</v>
          </cell>
          <cell r="D1036" t="str">
            <v>H</v>
          </cell>
        </row>
        <row r="1037">
          <cell r="A1037" t="str">
            <v>NS-XARY173A-145GAC</v>
          </cell>
          <cell r="B1037" t="str">
            <v>Netra st D1000, 4x36GB, AC</v>
          </cell>
          <cell r="C1037">
            <v>16425</v>
          </cell>
          <cell r="D1037" t="str">
            <v>H</v>
          </cell>
        </row>
        <row r="1038">
          <cell r="A1038" t="str">
            <v>NS-XARY173A-145GDC</v>
          </cell>
          <cell r="B1038" t="str">
            <v>Netra st D1000, 4x36GB, DC</v>
          </cell>
          <cell r="C1038">
            <v>16425</v>
          </cell>
          <cell r="D1038" t="str">
            <v>H</v>
          </cell>
        </row>
        <row r="1039">
          <cell r="A1039" t="str">
            <v>NS-XDSKD130-0GDC</v>
          </cell>
          <cell r="B1039" t="str">
            <v>Netra st D130, DC (no drives)</v>
          </cell>
          <cell r="C1039">
            <v>2993</v>
          </cell>
          <cell r="D1039" t="str">
            <v>H</v>
          </cell>
        </row>
        <row r="1040">
          <cell r="A1040" t="str">
            <v>NS-XDSKD130-18GAC</v>
          </cell>
          <cell r="B1040" t="str">
            <v>Netra st D130, 1x18GB, AC</v>
          </cell>
          <cell r="C1040">
            <v>2993</v>
          </cell>
          <cell r="D1040" t="str">
            <v>H</v>
          </cell>
        </row>
        <row r="1041">
          <cell r="A1041" t="str">
            <v>NS-XDSKD130-36GAC</v>
          </cell>
          <cell r="B1041" t="str">
            <v>Netra st D130, 2x18GB, AC</v>
          </cell>
          <cell r="C1041">
            <v>3743</v>
          </cell>
          <cell r="D1041" t="str">
            <v>H</v>
          </cell>
        </row>
        <row r="1042">
          <cell r="A1042" t="str">
            <v>NS-XDSKD130-36GDC</v>
          </cell>
          <cell r="B1042" t="str">
            <v>Netra st D130, 2x18GB, DC</v>
          </cell>
          <cell r="C1042">
            <v>3743</v>
          </cell>
          <cell r="D1042" t="str">
            <v>H</v>
          </cell>
        </row>
        <row r="1043">
          <cell r="A1043" t="str">
            <v>NS-XDSKD130-54GAC</v>
          </cell>
          <cell r="B1043" t="str">
            <v>Netra st D130, 3x18GB, AC</v>
          </cell>
          <cell r="C1043">
            <v>5303</v>
          </cell>
          <cell r="D1043" t="str">
            <v>H</v>
          </cell>
        </row>
        <row r="1044">
          <cell r="A1044" t="str">
            <v>NS-XDSKD130-54GDC</v>
          </cell>
          <cell r="B1044" t="str">
            <v>Netra st D130, 3x18GB, DC</v>
          </cell>
          <cell r="C1044">
            <v>5303</v>
          </cell>
          <cell r="D1044" t="str">
            <v>H</v>
          </cell>
        </row>
        <row r="1045">
          <cell r="A1045" t="str">
            <v>NS-XDSKD130-72GAC</v>
          </cell>
          <cell r="B1045" t="str">
            <v>Netra st D130, 2x36GB, AC</v>
          </cell>
          <cell r="C1045">
            <v>5393</v>
          </cell>
          <cell r="D1045" t="str">
            <v>H</v>
          </cell>
        </row>
        <row r="1046">
          <cell r="A1046" t="str">
            <v>NS-XDSKD130-72GDC</v>
          </cell>
          <cell r="B1046" t="str">
            <v>Netra st D130, 2x36GB, DC</v>
          </cell>
          <cell r="C1046">
            <v>5393</v>
          </cell>
          <cell r="D1046" t="str">
            <v>H</v>
          </cell>
        </row>
        <row r="1047">
          <cell r="A1047" t="str">
            <v>NSBIS-100-992S</v>
          </cell>
          <cell r="B1047" t="str">
            <v>RTU-NETRA SMART BOOT SW</v>
          </cell>
          <cell r="C1047">
            <v>413</v>
          </cell>
          <cell r="D1047" t="str">
            <v>B</v>
          </cell>
        </row>
        <row r="1048">
          <cell r="A1048" t="str">
            <v>NSBIS-100-99AS</v>
          </cell>
          <cell r="B1048" t="str">
            <v>NETRA SMART BOOT SW-NETRA SRVR</v>
          </cell>
          <cell r="C1048">
            <v>413</v>
          </cell>
          <cell r="D1048" t="str">
            <v>B</v>
          </cell>
        </row>
        <row r="1049">
          <cell r="A1049" t="str">
            <v>NWS-2.0-L25RU</v>
          </cell>
          <cell r="B1049" t="str">
            <v>UG NW SERVER 2.0, 25LIC</v>
          </cell>
          <cell r="C1049">
            <v>490</v>
          </cell>
          <cell r="D1049" t="str">
            <v>B</v>
          </cell>
        </row>
        <row r="1050">
          <cell r="A1050" t="str">
            <v>ODS-1.0-4-4-21D</v>
          </cell>
          <cell r="B1050" t="str">
            <v>DISKSUITE 1.0 DT, CD DOC LI</v>
          </cell>
          <cell r="C1050">
            <v>1300</v>
          </cell>
          <cell r="D1050" t="str">
            <v>A</v>
          </cell>
        </row>
        <row r="1051">
          <cell r="A1051" t="str">
            <v>OSI-7.0-4-4-21</v>
          </cell>
          <cell r="B1051" t="str">
            <v>SUNLINK OSI 7.0, CD DOC LI</v>
          </cell>
          <cell r="C1051">
            <v>5194</v>
          </cell>
          <cell r="D1051" t="str">
            <v>B</v>
          </cell>
        </row>
        <row r="1052">
          <cell r="A1052" t="str">
            <v>OSI-8.0.1-P</v>
          </cell>
          <cell r="B1052" t="str">
            <v>SUNLINK OSI 8.0.1, CD DOC LI</v>
          </cell>
          <cell r="C1052">
            <v>2594</v>
          </cell>
          <cell r="D1052" t="str">
            <v>B</v>
          </cell>
        </row>
        <row r="1053">
          <cell r="A1053" t="str">
            <v>OSI-8.1-PF</v>
          </cell>
          <cell r="B1053" t="str">
            <v>UG SUNLINK OSI 8.1, CD DOC LI</v>
          </cell>
          <cell r="C1053">
            <v>1037</v>
          </cell>
          <cell r="D1053" t="str">
            <v>B</v>
          </cell>
        </row>
        <row r="1054">
          <cell r="A1054" t="str">
            <v>OSI-8.1.1-CD</v>
          </cell>
          <cell r="B1054" t="str">
            <v>SOLSTICE OSI 8.1.1, CD</v>
          </cell>
          <cell r="C1054">
            <v>130</v>
          </cell>
          <cell r="D1054" t="str">
            <v>D</v>
          </cell>
        </row>
        <row r="1055">
          <cell r="A1055" t="str">
            <v>OSI-8.1.1-D</v>
          </cell>
          <cell r="B1055" t="str">
            <v>SOLSTICE OSI 8.1.1, DOC</v>
          </cell>
          <cell r="C1055">
            <v>195</v>
          </cell>
          <cell r="D1055" t="str">
            <v>D</v>
          </cell>
        </row>
        <row r="1056">
          <cell r="A1056" t="str">
            <v>OSI-8.1.1-S</v>
          </cell>
          <cell r="B1056" t="str">
            <v>SOLSTICE OSI 8.1.1, CD LIC</v>
          </cell>
          <cell r="C1056">
            <v>2405</v>
          </cell>
          <cell r="D1056" t="str">
            <v>B</v>
          </cell>
        </row>
        <row r="1057">
          <cell r="A1057" t="str">
            <v>OSI-8.1.1-SU</v>
          </cell>
          <cell r="B1057" t="str">
            <v>UG SUNLIND OSI 8.1.1, CD LIC</v>
          </cell>
          <cell r="C1057">
            <v>1037</v>
          </cell>
          <cell r="D1057" t="str">
            <v>B</v>
          </cell>
        </row>
        <row r="1058">
          <cell r="A1058" t="str">
            <v>PDB-INFORMIX-SUPP</v>
          </cell>
          <cell r="B1058" t="str">
            <v>INFOMRIX PDB SUPP BUNDLE 1ST</v>
          </cell>
          <cell r="C1058">
            <v>37300</v>
          </cell>
          <cell r="D1058" t="str">
            <v>D</v>
          </cell>
        </row>
        <row r="1059">
          <cell r="A1059" t="str">
            <v>PDB-ORACLE-SUPP</v>
          </cell>
          <cell r="B1059" t="str">
            <v>ORACLE PDB SUPP BUNDLE 1ST CLS</v>
          </cell>
          <cell r="C1059">
            <v>25300</v>
          </cell>
          <cell r="D1059" t="str">
            <v>D</v>
          </cell>
        </row>
        <row r="1060">
          <cell r="A1060" t="str">
            <v>PPP-3.0.1-ES-P</v>
          </cell>
          <cell r="B1060" t="str">
            <v>SOLS PPP 3.0.1 T2, CD DOC LI</v>
          </cell>
          <cell r="C1060">
            <v>2594</v>
          </cell>
          <cell r="D1060" t="str">
            <v>B</v>
          </cell>
        </row>
        <row r="1061">
          <cell r="A1061" t="str">
            <v>PPP-3.0.1-SS-P</v>
          </cell>
          <cell r="B1061" t="str">
            <v>SOLS PPP 3.0.1 T1, CD DOC LI</v>
          </cell>
          <cell r="C1061">
            <v>1294</v>
          </cell>
          <cell r="D1061" t="str">
            <v>B</v>
          </cell>
        </row>
        <row r="1062">
          <cell r="A1062" t="str">
            <v>PTP-9.1-P</v>
          </cell>
          <cell r="B1062" t="str">
            <v>SUNLINK PTP 9.1, CD DOC LI</v>
          </cell>
          <cell r="C1062">
            <v>9490</v>
          </cell>
          <cell r="D1062" t="str">
            <v>B</v>
          </cell>
        </row>
        <row r="1063">
          <cell r="A1063" t="str">
            <v>PTR-9.1-S</v>
          </cell>
          <cell r="B1063" t="str">
            <v>SUNLINK PTP 9.1 RT, CD LIC</v>
          </cell>
          <cell r="C1063">
            <v>3634</v>
          </cell>
          <cell r="D1063" t="str">
            <v>B</v>
          </cell>
        </row>
        <row r="1064">
          <cell r="A1064" t="str">
            <v>PW1II-500-T9T9</v>
          </cell>
          <cell r="B1064" t="str">
            <v>Tradeup to PerfWS Fortran 5 In</v>
          </cell>
          <cell r="C1064">
            <v>3920</v>
          </cell>
          <cell r="D1064" t="str">
            <v>B</v>
          </cell>
        </row>
        <row r="1065">
          <cell r="A1065" t="str">
            <v>PW1IS-500-T9T9</v>
          </cell>
          <cell r="B1065" t="str">
            <v>Tradeup to PerfWS Fortran 5.0</v>
          </cell>
          <cell r="C1065">
            <v>3920</v>
          </cell>
          <cell r="D1065" t="str">
            <v>B</v>
          </cell>
        </row>
        <row r="1066">
          <cell r="A1066" t="str">
            <v>PW2II-500-T9T9</v>
          </cell>
          <cell r="B1066" t="str">
            <v>Tradeup to PerfWS Fortran 5 In</v>
          </cell>
          <cell r="C1066">
            <v>2940</v>
          </cell>
          <cell r="D1066" t="str">
            <v>B</v>
          </cell>
        </row>
        <row r="1067">
          <cell r="A1067" t="str">
            <v>PW2IS-500-T9T9</v>
          </cell>
          <cell r="B1067" t="str">
            <v>Tradeup to PerfWS Fortran 5</v>
          </cell>
          <cell r="C1067">
            <v>2940</v>
          </cell>
          <cell r="D1067" t="str">
            <v>B</v>
          </cell>
        </row>
        <row r="1068">
          <cell r="A1068" t="str">
            <v>PWPII-500-T999</v>
          </cell>
          <cell r="B1068" t="str">
            <v>PerfWS Fortran Pers.5.0 Sl-1 I</v>
          </cell>
          <cell r="C1068">
            <v>2793</v>
          </cell>
          <cell r="D1068" t="str">
            <v>B</v>
          </cell>
        </row>
        <row r="1069">
          <cell r="A1069" t="str">
            <v>PWPII-500-T9T9</v>
          </cell>
          <cell r="B1069" t="str">
            <v>Tradeup to PerfWS Fortran 5 In</v>
          </cell>
          <cell r="C1069">
            <v>2240</v>
          </cell>
          <cell r="D1069" t="str">
            <v>B</v>
          </cell>
        </row>
        <row r="1070">
          <cell r="A1070" t="str">
            <v>PWPIS-500-T999</v>
          </cell>
          <cell r="B1070" t="str">
            <v>PerfWS Fortran Pers.5.0 Sl-1 S</v>
          </cell>
          <cell r="C1070">
            <v>2793</v>
          </cell>
          <cell r="D1070" t="str">
            <v>B</v>
          </cell>
        </row>
        <row r="1071">
          <cell r="A1071" t="str">
            <v>PWPIS-500-T9T9</v>
          </cell>
          <cell r="B1071" t="str">
            <v>Tradeup to PerfWS Fortran 5</v>
          </cell>
          <cell r="C1071">
            <v>2240</v>
          </cell>
          <cell r="D1071" t="str">
            <v>B</v>
          </cell>
        </row>
        <row r="1072">
          <cell r="A1072" t="str">
            <v>PWSCS-500-TG99</v>
          </cell>
          <cell r="B1072" t="str">
            <v>Gold Perf WS Fortran 5.0 100 S</v>
          </cell>
          <cell r="C1072">
            <v>293580</v>
          </cell>
          <cell r="D1072" t="str">
            <v>B</v>
          </cell>
        </row>
        <row r="1073">
          <cell r="A1073" t="str">
            <v>PWSD9-500-T999</v>
          </cell>
          <cell r="B1073" t="str">
            <v>Perf WS Fortran 5.0 Doc Set</v>
          </cell>
          <cell r="C1073">
            <v>560</v>
          </cell>
          <cell r="D1073" t="str">
            <v>B</v>
          </cell>
        </row>
        <row r="1074">
          <cell r="A1074" t="str">
            <v>PWSES-500-TG99</v>
          </cell>
          <cell r="B1074" t="str">
            <v>Gold Perf WS Fortran 5.0 250 S</v>
          </cell>
          <cell r="C1074">
            <v>646100</v>
          </cell>
          <cell r="D1074" t="str">
            <v>B</v>
          </cell>
        </row>
        <row r="1075">
          <cell r="A1075" t="str">
            <v>PWSII-500-T999</v>
          </cell>
          <cell r="B1075" t="str">
            <v>Perf WS Fortran 5.0 Slim 1 Int</v>
          </cell>
          <cell r="C1075">
            <v>9786</v>
          </cell>
          <cell r="D1075" t="str">
            <v>B</v>
          </cell>
        </row>
        <row r="1076">
          <cell r="A1076" t="str">
            <v>PWSII-500-T9U9</v>
          </cell>
          <cell r="B1076" t="str">
            <v>PerfWS Fortran 1-User In Upgr</v>
          </cell>
          <cell r="C1076">
            <v>1470</v>
          </cell>
          <cell r="D1076" t="str">
            <v>B</v>
          </cell>
        </row>
        <row r="1077">
          <cell r="A1077" t="str">
            <v>PWSIS-500-T999</v>
          </cell>
          <cell r="B1077" t="str">
            <v>Perf WS Fortran 5.0 Slim 1 SP</v>
          </cell>
          <cell r="C1077">
            <v>9786</v>
          </cell>
          <cell r="D1077" t="str">
            <v>B</v>
          </cell>
        </row>
        <row r="1078">
          <cell r="A1078" t="str">
            <v>PWSIS-500-T9U9</v>
          </cell>
          <cell r="B1078" t="str">
            <v>PerfWS Fortran 1-User SP Upgr</v>
          </cell>
          <cell r="C1078">
            <v>1470</v>
          </cell>
          <cell r="D1078" t="str">
            <v>B</v>
          </cell>
        </row>
        <row r="1079">
          <cell r="A1079" t="str">
            <v>PWSIS-500-TG99</v>
          </cell>
          <cell r="B1079" t="str">
            <v>Gold Perf WS Fortran 5 1-Lic S</v>
          </cell>
          <cell r="C1079">
            <v>4893</v>
          </cell>
          <cell r="D1079" t="str">
            <v>B</v>
          </cell>
        </row>
        <row r="1080">
          <cell r="A1080" t="str">
            <v>PWSMS-500-TG99</v>
          </cell>
          <cell r="B1080" t="str">
            <v>Gold Perf WS Fortran 5 Base SP</v>
          </cell>
          <cell r="C1080">
            <v>7000</v>
          </cell>
          <cell r="D1080" t="str">
            <v>B</v>
          </cell>
        </row>
        <row r="1081">
          <cell r="A1081" t="str">
            <v>PWSXI-500-T999</v>
          </cell>
          <cell r="B1081" t="str">
            <v>Perf WS Fortran 5.0 Slim 10 In</v>
          </cell>
          <cell r="C1081">
            <v>41580</v>
          </cell>
          <cell r="D1081" t="str">
            <v>B</v>
          </cell>
        </row>
        <row r="1082">
          <cell r="A1082" t="str">
            <v>PWSXI-500-T9U9</v>
          </cell>
          <cell r="B1082" t="str">
            <v>PerfWS Fortran 10-User In Upgr</v>
          </cell>
          <cell r="C1082">
            <v>13874</v>
          </cell>
          <cell r="D1082" t="str">
            <v>B</v>
          </cell>
        </row>
        <row r="1083">
          <cell r="A1083" t="str">
            <v>PWSXS-500-T999</v>
          </cell>
          <cell r="B1083" t="str">
            <v>Perf WS Fortran 5.0 Slim 10 SP</v>
          </cell>
          <cell r="C1083">
            <v>41580</v>
          </cell>
          <cell r="D1083" t="str">
            <v>B</v>
          </cell>
        </row>
        <row r="1084">
          <cell r="A1084" t="str">
            <v>PWSXS-500-T9U9</v>
          </cell>
          <cell r="B1084" t="str">
            <v>PerfWS Fortran 10-User SP Upgr</v>
          </cell>
          <cell r="C1084">
            <v>13874</v>
          </cell>
          <cell r="D1084" t="str">
            <v>B</v>
          </cell>
        </row>
        <row r="1085">
          <cell r="A1085" t="str">
            <v>PWSXS-500-TG99</v>
          </cell>
          <cell r="B1085" t="str">
            <v>Gold Perf WS Fortran 5.0 10 SP</v>
          </cell>
          <cell r="C1085">
            <v>41580</v>
          </cell>
          <cell r="D1085" t="str">
            <v>B</v>
          </cell>
        </row>
        <row r="1086">
          <cell r="A1086" t="str">
            <v>PWSYS-500-T999</v>
          </cell>
          <cell r="B1086" t="str">
            <v>Perf WS Fortran 5.0 Slim 25 SP</v>
          </cell>
          <cell r="C1086">
            <v>97860</v>
          </cell>
          <cell r="D1086" t="str">
            <v>B</v>
          </cell>
        </row>
        <row r="1087">
          <cell r="A1087" t="str">
            <v>PWSYS-500-TG99</v>
          </cell>
          <cell r="B1087" t="str">
            <v>Gold Perf WS Fortran 5.0 25 SP</v>
          </cell>
          <cell r="C1087">
            <v>97860</v>
          </cell>
          <cell r="D1087" t="str">
            <v>B</v>
          </cell>
        </row>
        <row r="1088">
          <cell r="A1088" t="str">
            <v>RJE-9.1-P</v>
          </cell>
          <cell r="B1088" t="str">
            <v>SNA 3770/RJE 9.1, CD DOC</v>
          </cell>
          <cell r="C1088">
            <v>3894</v>
          </cell>
          <cell r="D1088" t="str">
            <v>B</v>
          </cell>
        </row>
        <row r="1089">
          <cell r="A1089" t="str">
            <v>RM-6.22-A</v>
          </cell>
          <cell r="B1089" t="str">
            <v>RAID Mgr. 6.22 CD/Docs</v>
          </cell>
          <cell r="C1089">
            <v>0</v>
          </cell>
          <cell r="D1089" t="str">
            <v>D</v>
          </cell>
        </row>
        <row r="1090">
          <cell r="A1090" t="str">
            <v>S32-9.1-CD</v>
          </cell>
          <cell r="B1090" t="str">
            <v>SNA 9.1, CD DOCS</v>
          </cell>
          <cell r="C1090">
            <v>260</v>
          </cell>
          <cell r="D1090" t="str">
            <v>D</v>
          </cell>
        </row>
        <row r="1091">
          <cell r="A1091" t="str">
            <v>S32-9.1-L128</v>
          </cell>
          <cell r="B1091" t="str">
            <v>SNA 9.1, 128 SESSION LIC</v>
          </cell>
          <cell r="C1091">
            <v>20313</v>
          </cell>
          <cell r="D1091" t="str">
            <v>B</v>
          </cell>
        </row>
        <row r="1092">
          <cell r="A1092" t="str">
            <v>S32-9.1-L256</v>
          </cell>
          <cell r="B1092" t="str">
            <v>SNA 9.1, 256 SESSION LIC</v>
          </cell>
          <cell r="C1092">
            <v>30466</v>
          </cell>
          <cell r="D1092" t="str">
            <v>B</v>
          </cell>
        </row>
        <row r="1093">
          <cell r="A1093" t="str">
            <v>S32-9.1-L64</v>
          </cell>
          <cell r="B1093" t="str">
            <v>SNA 9.1, 64 SESSION LIC</v>
          </cell>
          <cell r="C1093">
            <v>12188</v>
          </cell>
          <cell r="D1093" t="str">
            <v>B</v>
          </cell>
        </row>
        <row r="1094">
          <cell r="A1094" t="str">
            <v>S32-9.1-S</v>
          </cell>
          <cell r="B1094" t="str">
            <v>SNA3270 9.1 GATEWAY, CD LIC</v>
          </cell>
          <cell r="C1094">
            <v>3634</v>
          </cell>
          <cell r="D1094" t="str">
            <v>B</v>
          </cell>
        </row>
        <row r="1095">
          <cell r="A1095" t="str">
            <v>SCMMS-100-9999</v>
          </cell>
          <cell r="B1095" t="str">
            <v>Sun StorEdge Component Manager</v>
          </cell>
          <cell r="C1095">
            <v>2100</v>
          </cell>
          <cell r="D1095" t="str">
            <v>B</v>
          </cell>
        </row>
        <row r="1096">
          <cell r="A1096" t="str">
            <v>SCMMS-100-999M</v>
          </cell>
          <cell r="B1096" t="str">
            <v>Sun StorEdge Component Manager</v>
          </cell>
          <cell r="C1096">
            <v>2100</v>
          </cell>
          <cell r="D1096" t="str">
            <v>B</v>
          </cell>
        </row>
        <row r="1097">
          <cell r="A1097" t="str">
            <v>SCMMS-100-9P9M</v>
          </cell>
          <cell r="B1097" t="str">
            <v>Sun StorEdge Component Manager</v>
          </cell>
          <cell r="C1097">
            <v>0</v>
          </cell>
          <cell r="D1097" t="str">
            <v>D</v>
          </cell>
        </row>
        <row r="1098">
          <cell r="A1098" t="str">
            <v>SCMMS-210-9P99</v>
          </cell>
          <cell r="B1098" t="str">
            <v>Sun StorEdge Component Manager</v>
          </cell>
          <cell r="C1098">
            <v>0</v>
          </cell>
          <cell r="D1098" t="str">
            <v>D</v>
          </cell>
        </row>
        <row r="1099">
          <cell r="A1099" t="str">
            <v>SCMMS-210-R99R</v>
          </cell>
          <cell r="B1099" t="str">
            <v>CM-2.1-Media &amp; Doc-Global vers</v>
          </cell>
          <cell r="C1099">
            <v>0</v>
          </cell>
          <cell r="D1099" t="str">
            <v>D</v>
          </cell>
        </row>
        <row r="1100">
          <cell r="A1100" t="str">
            <v>SDS-4.1-DOC</v>
          </cell>
          <cell r="B1100" t="str">
            <v>DISKSUITE 4.1 DOCS</v>
          </cell>
          <cell r="C1100">
            <v>210</v>
          </cell>
          <cell r="D1100" t="str">
            <v>B</v>
          </cell>
        </row>
        <row r="1101">
          <cell r="A1101" t="str">
            <v>SDS-4.1-P</v>
          </cell>
          <cell r="B1101" t="str">
            <v>DISKSUITE 4.1, CD DOC LI</v>
          </cell>
          <cell r="C1101">
            <v>1995</v>
          </cell>
          <cell r="D1101" t="str">
            <v>B</v>
          </cell>
        </row>
        <row r="1102">
          <cell r="A1102" t="str">
            <v>SDS-4.1-PU</v>
          </cell>
          <cell r="B1102" t="str">
            <v>UG DISKSUITE 4.1, CD DOC LI</v>
          </cell>
          <cell r="C1102">
            <v>700</v>
          </cell>
          <cell r="D1102" t="str">
            <v>B</v>
          </cell>
        </row>
        <row r="1103">
          <cell r="A1103" t="str">
            <v>SDSC9-310-9999</v>
          </cell>
          <cell r="B1103" t="str">
            <v>SUNDS3.1, 1 RTU 100K ENTRIES</v>
          </cell>
          <cell r="C1103">
            <v>55713</v>
          </cell>
          <cell r="D1103" t="str">
            <v>B</v>
          </cell>
        </row>
        <row r="1104">
          <cell r="A1104" t="str">
            <v>SDSD9-310-9999</v>
          </cell>
          <cell r="B1104" t="str">
            <v>SUNDS3.1, DOCUMENTATION ONLY</v>
          </cell>
          <cell r="C1104">
            <v>195</v>
          </cell>
          <cell r="D1104" t="str">
            <v>B</v>
          </cell>
        </row>
        <row r="1105">
          <cell r="A1105" t="str">
            <v>SDSG9-310-9999</v>
          </cell>
          <cell r="B1105" t="str">
            <v>SUNDS3.1, 1 RTU 1M ENTRIES</v>
          </cell>
          <cell r="C1105">
            <v>349713</v>
          </cell>
          <cell r="D1105" t="str">
            <v>B</v>
          </cell>
        </row>
        <row r="1106">
          <cell r="A1106" t="str">
            <v>SDSX9-310-9999</v>
          </cell>
          <cell r="B1106" t="str">
            <v>SUNDS3.1, 1 RTU 10K ENTRIES</v>
          </cell>
          <cell r="C1106">
            <v>6853</v>
          </cell>
          <cell r="D1106" t="str">
            <v>B</v>
          </cell>
        </row>
        <row r="1107">
          <cell r="A1107" t="str">
            <v>SEAI9-300B999K</v>
          </cell>
          <cell r="B1107" t="str">
            <v>Solaris EZ Acs Srvr 3.0 Asia</v>
          </cell>
          <cell r="C1107">
            <v>833</v>
          </cell>
          <cell r="D1107" t="str">
            <v>A</v>
          </cell>
        </row>
        <row r="1108">
          <cell r="A1108" t="str">
            <v>SFM9S-310-D9HM</v>
          </cell>
          <cell r="B1108" t="str">
            <v>SunForum conferencing software</v>
          </cell>
          <cell r="C1108">
            <v>0</v>
          </cell>
          <cell r="D1108" t="str">
            <v>D</v>
          </cell>
        </row>
        <row r="1109">
          <cell r="A1109" t="str">
            <v>SFM9S-310-D9NM</v>
          </cell>
          <cell r="B1109" t="str">
            <v>SunForum conferencing software</v>
          </cell>
          <cell r="C1109">
            <v>42</v>
          </cell>
          <cell r="D1109" t="str">
            <v>B</v>
          </cell>
        </row>
        <row r="1110">
          <cell r="A1110" t="str">
            <v>SFMMS-300-D999</v>
          </cell>
          <cell r="B1110" t="str">
            <v>SunForum conferencing software</v>
          </cell>
          <cell r="C1110">
            <v>35</v>
          </cell>
          <cell r="D1110" t="str">
            <v>B</v>
          </cell>
        </row>
        <row r="1111">
          <cell r="A1111" t="str">
            <v>SG-ARY002A-0G</v>
          </cell>
          <cell r="B1111" t="str">
            <v>A7000 CONTROLLER, DBL DRAWER</v>
          </cell>
          <cell r="C1111">
            <v>216000</v>
          </cell>
          <cell r="D1111" t="str">
            <v>A</v>
          </cell>
        </row>
        <row r="1112">
          <cell r="A1112" t="str">
            <v>SG-ARY147A-36GR4</v>
          </cell>
          <cell r="B1112" t="str">
            <v>36GB D1000 FOR RACK(10K RPM)</v>
          </cell>
          <cell r="C1112">
            <v>13643</v>
          </cell>
          <cell r="D1112" t="str">
            <v>H</v>
          </cell>
        </row>
        <row r="1113">
          <cell r="A1113" t="str">
            <v>SG-ARY147A-36GR5</v>
          </cell>
          <cell r="B1113" t="str">
            <v>36GB D1000 FOR RACK(10K RPM)</v>
          </cell>
          <cell r="C1113">
            <v>13643</v>
          </cell>
          <cell r="D1113" t="str">
            <v>H</v>
          </cell>
        </row>
        <row r="1114">
          <cell r="A1114" t="str">
            <v>SG-ARY-154-218GR5</v>
          </cell>
          <cell r="B1114" t="str">
            <v>218GB StorEdge D1000</v>
          </cell>
          <cell r="C1114">
            <v>22395</v>
          </cell>
          <cell r="D1114" t="str">
            <v>H</v>
          </cell>
        </row>
        <row r="1115">
          <cell r="A1115" t="str">
            <v>SG-ARY154A-72GR4</v>
          </cell>
          <cell r="B1115" t="str">
            <v>RACKMOUNTABLE D1000 w/ 4-18GB</v>
          </cell>
          <cell r="C1115">
            <v>12713</v>
          </cell>
          <cell r="D1115" t="str">
            <v>H</v>
          </cell>
        </row>
        <row r="1116">
          <cell r="A1116" t="str">
            <v>SG-ARY154A-72GR5</v>
          </cell>
          <cell r="B1116" t="str">
            <v>RACK MOUNTABLE D1000 W/ 4X18GB</v>
          </cell>
          <cell r="C1116">
            <v>12713</v>
          </cell>
          <cell r="D1116" t="str">
            <v>H</v>
          </cell>
        </row>
        <row r="1117">
          <cell r="A1117" t="str">
            <v>SG-ARY-155A-218GR5</v>
          </cell>
          <cell r="B1117" t="str">
            <v>128GB StorEdge A1000 Rackmount</v>
          </cell>
          <cell r="C1117">
            <v>26295</v>
          </cell>
          <cell r="D1117" t="str">
            <v>H</v>
          </cell>
        </row>
        <row r="1118">
          <cell r="A1118" t="str">
            <v>SG-ARY-155A-72GR5</v>
          </cell>
          <cell r="B1118" t="str">
            <v>72GB StorEdge A1000</v>
          </cell>
          <cell r="C1118">
            <v>17138</v>
          </cell>
          <cell r="D1118" t="str">
            <v>H</v>
          </cell>
        </row>
        <row r="1119">
          <cell r="A1119" t="str">
            <v>SG-ARY164A-145GR4</v>
          </cell>
          <cell r="B1119" t="str">
            <v>145GB D1000 Rackmount</v>
          </cell>
          <cell r="C1119">
            <v>22643</v>
          </cell>
          <cell r="D1119" t="str">
            <v>H</v>
          </cell>
        </row>
        <row r="1120">
          <cell r="A1120" t="str">
            <v>SG-ARY171A-145GR5</v>
          </cell>
          <cell r="B1120" t="str">
            <v>145GB StorEdge A1000</v>
          </cell>
          <cell r="C1120">
            <v>20850</v>
          </cell>
          <cell r="D1120" t="str">
            <v>H</v>
          </cell>
        </row>
        <row r="1121">
          <cell r="A1121" t="str">
            <v>SG-ARY171A-436GR5</v>
          </cell>
          <cell r="B1121" t="str">
            <v>436GB StorEdge A1000</v>
          </cell>
          <cell r="C1121">
            <v>36225</v>
          </cell>
          <cell r="D1121" t="str">
            <v>H</v>
          </cell>
        </row>
        <row r="1122">
          <cell r="A1122" t="str">
            <v>SG-ARY173A-145GR5</v>
          </cell>
          <cell r="B1122" t="str">
            <v>145GB StorEdge D1000</v>
          </cell>
          <cell r="C1122">
            <v>16425</v>
          </cell>
          <cell r="D1122" t="str">
            <v>H</v>
          </cell>
        </row>
        <row r="1123">
          <cell r="A1123" t="str">
            <v>SG-ARY173A-436GR5</v>
          </cell>
          <cell r="B1123" t="str">
            <v>436GB StorEdge A1000</v>
          </cell>
          <cell r="C1123">
            <v>32378</v>
          </cell>
          <cell r="D1123" t="str">
            <v>H</v>
          </cell>
        </row>
        <row r="1124">
          <cell r="A1124" t="str">
            <v>SG-ARY360A4-545G</v>
          </cell>
          <cell r="B1124" t="str">
            <v>545GB A3500 (1x5, max)</v>
          </cell>
          <cell r="C1124">
            <v>234525</v>
          </cell>
          <cell r="D1124" t="str">
            <v>A</v>
          </cell>
        </row>
        <row r="1125">
          <cell r="A1125" t="str">
            <v>SG-ARY360A4-90G</v>
          </cell>
          <cell r="B1125" t="str">
            <v>90GB A3500 (1x5, min)</v>
          </cell>
          <cell r="C1125">
            <v>124275</v>
          </cell>
          <cell r="D1125" t="str">
            <v>A</v>
          </cell>
        </row>
        <row r="1126">
          <cell r="A1126" t="str">
            <v>SG-ARY360B4-545G</v>
          </cell>
          <cell r="B1126" t="str">
            <v>545GB A3500FC (1x5, max)</v>
          </cell>
          <cell r="C1126">
            <v>248025</v>
          </cell>
          <cell r="D1126" t="str">
            <v>A</v>
          </cell>
        </row>
        <row r="1127">
          <cell r="A1127" t="str">
            <v>SG-ARY360B4-90G</v>
          </cell>
          <cell r="B1127" t="str">
            <v>90GB A3500FC (1x5, min)</v>
          </cell>
          <cell r="C1127">
            <v>137775</v>
          </cell>
          <cell r="D1127" t="str">
            <v>A</v>
          </cell>
        </row>
        <row r="1128">
          <cell r="A1128" t="str">
            <v>SG-ARY362A4-180G</v>
          </cell>
          <cell r="B1128" t="str">
            <v>180GB A3500 (2x7, min)</v>
          </cell>
          <cell r="C1128">
            <v>203250</v>
          </cell>
          <cell r="D1128" t="str">
            <v>A</v>
          </cell>
        </row>
        <row r="1129">
          <cell r="A1129" t="str">
            <v>SG-ARY362B4-180G</v>
          </cell>
          <cell r="B1129" t="str">
            <v>180GB A3500 (2x7, min)</v>
          </cell>
          <cell r="C1129">
            <v>230250</v>
          </cell>
          <cell r="D1129" t="str">
            <v>A</v>
          </cell>
        </row>
        <row r="1130">
          <cell r="A1130" t="str">
            <v>SG-ARY370A-91G</v>
          </cell>
          <cell r="B1130" t="str">
            <v>91-GB A3500 (1x5x9-GB)</v>
          </cell>
          <cell r="C1130">
            <v>85050</v>
          </cell>
          <cell r="D1130" t="str">
            <v>A</v>
          </cell>
        </row>
        <row r="1131">
          <cell r="A1131" t="str">
            <v>SG-ARY372A-182G</v>
          </cell>
          <cell r="B1131" t="str">
            <v>182-GB A3500 (2x7x9-GB)</v>
          </cell>
          <cell r="C1131">
            <v>124800</v>
          </cell>
          <cell r="D1131" t="str">
            <v>A</v>
          </cell>
        </row>
        <row r="1132">
          <cell r="A1132" t="str">
            <v>SG-ARY374A-273G</v>
          </cell>
          <cell r="B1132" t="str">
            <v>273-GB A3500 w/(3x15x9-GB)</v>
          </cell>
          <cell r="C1132">
            <v>236400</v>
          </cell>
          <cell r="D1132" t="str">
            <v>A</v>
          </cell>
        </row>
        <row r="1133">
          <cell r="A1133" t="str">
            <v>SG-ARY374A4-273G</v>
          </cell>
          <cell r="B1133" t="str">
            <v>180GB A3500 (2x7, min)</v>
          </cell>
          <cell r="C1133">
            <v>354075</v>
          </cell>
          <cell r="D1133" t="str">
            <v>A</v>
          </cell>
        </row>
        <row r="1134">
          <cell r="A1134" t="str">
            <v>SG-ARY374B4-273G</v>
          </cell>
          <cell r="B1134" t="str">
            <v>273GB A3500FC (3x15, min)</v>
          </cell>
          <cell r="C1134">
            <v>394575</v>
          </cell>
          <cell r="D1134" t="str">
            <v>A</v>
          </cell>
        </row>
        <row r="1135">
          <cell r="A1135" t="str">
            <v>SG-ARY380A-182G</v>
          </cell>
          <cell r="B1135" t="str">
            <v>182-GB A3500 (1x5x18-GB)</v>
          </cell>
          <cell r="C1135">
            <v>91800</v>
          </cell>
          <cell r="D1135" t="str">
            <v>A</v>
          </cell>
        </row>
        <row r="1136">
          <cell r="A1136" t="str">
            <v>SG-ARY380A4-1092G</v>
          </cell>
          <cell r="B1136" t="str">
            <v>1092GB A3500 (1x5, max)</v>
          </cell>
          <cell r="C1136">
            <v>275025</v>
          </cell>
          <cell r="D1136" t="str">
            <v>A</v>
          </cell>
        </row>
        <row r="1137">
          <cell r="A1137" t="str">
            <v>SG-ARY380A4-182G</v>
          </cell>
          <cell r="B1137" t="str">
            <v>182GB A3500 (1x5, min)</v>
          </cell>
          <cell r="C1137">
            <v>131025</v>
          </cell>
          <cell r="D1137" t="str">
            <v>A</v>
          </cell>
        </row>
        <row r="1138">
          <cell r="A1138" t="str">
            <v>SG-ARY380B4-1092G</v>
          </cell>
          <cell r="B1138" t="str">
            <v>1092GB A3500FC (1x5, max)</v>
          </cell>
          <cell r="C1138">
            <v>288525</v>
          </cell>
          <cell r="D1138" t="str">
            <v>A</v>
          </cell>
        </row>
        <row r="1139">
          <cell r="A1139" t="str">
            <v>SG-ARY380B4-182G</v>
          </cell>
          <cell r="B1139" t="str">
            <v>182GB A3500FC (1x5, min)</v>
          </cell>
          <cell r="C1139">
            <v>144525</v>
          </cell>
          <cell r="D1139" t="str">
            <v>A</v>
          </cell>
        </row>
        <row r="1140">
          <cell r="A1140" t="str">
            <v>SG-ARY381A-364G</v>
          </cell>
          <cell r="B1140" t="str">
            <v>364-GB A3500 (1x5x36-GB)</v>
          </cell>
          <cell r="C1140">
            <v>114000</v>
          </cell>
          <cell r="D1140" t="str">
            <v>A</v>
          </cell>
        </row>
        <row r="1141">
          <cell r="A1141" t="str">
            <v>SG-ARY381A4-1456G</v>
          </cell>
          <cell r="B1141" t="str">
            <v>1456GB A3500 (1x5, max)</v>
          </cell>
          <cell r="C1141">
            <v>306225</v>
          </cell>
          <cell r="D1141" t="str">
            <v>A</v>
          </cell>
        </row>
        <row r="1142">
          <cell r="A1142" t="str">
            <v>SG-ARY381A4-364G</v>
          </cell>
          <cell r="B1142" t="str">
            <v>364GB A3500 (1x5, min)</v>
          </cell>
          <cell r="C1142">
            <v>153225</v>
          </cell>
          <cell r="D1142" t="str">
            <v>A</v>
          </cell>
        </row>
        <row r="1143">
          <cell r="A1143" t="str">
            <v>SG-ARY381B4-1456G</v>
          </cell>
          <cell r="B1143" t="str">
            <v>1456GB A3500FC (1x5, max)</v>
          </cell>
          <cell r="C1143">
            <v>319725</v>
          </cell>
          <cell r="D1143" t="str">
            <v>A</v>
          </cell>
        </row>
        <row r="1144">
          <cell r="A1144" t="str">
            <v>SG-ARY381B4-364G</v>
          </cell>
          <cell r="B1144" t="str">
            <v>364GB A3500FC (1x5, min)</v>
          </cell>
          <cell r="C1144">
            <v>166725</v>
          </cell>
          <cell r="D1144" t="str">
            <v>A</v>
          </cell>
        </row>
        <row r="1145">
          <cell r="A1145" t="str">
            <v>SG-ARY382A-364G</v>
          </cell>
          <cell r="B1145" t="str">
            <v>364-GB A3500 (2x7x18-GB)</v>
          </cell>
          <cell r="C1145">
            <v>138300</v>
          </cell>
          <cell r="D1145" t="str">
            <v>A</v>
          </cell>
        </row>
        <row r="1146">
          <cell r="A1146" t="str">
            <v>SG-ARY382A4-364G</v>
          </cell>
          <cell r="B1146" t="str">
            <v>364GB A3500 (2x7, min)</v>
          </cell>
          <cell r="C1146">
            <v>216750</v>
          </cell>
          <cell r="D1146" t="str">
            <v>A</v>
          </cell>
        </row>
        <row r="1147">
          <cell r="A1147" t="str">
            <v>SG-ARY382B4-364G</v>
          </cell>
          <cell r="B1147" t="str">
            <v>364GB A3500FC (2x7, min)</v>
          </cell>
          <cell r="C1147">
            <v>243750</v>
          </cell>
          <cell r="D1147" t="str">
            <v>A</v>
          </cell>
        </row>
        <row r="1148">
          <cell r="A1148" t="str">
            <v>SG-ARY383A-728G</v>
          </cell>
          <cell r="B1148" t="str">
            <v>728-GB A3500 (2X7X36-GB)</v>
          </cell>
          <cell r="C1148">
            <v>182700</v>
          </cell>
          <cell r="D1148" t="str">
            <v>A</v>
          </cell>
        </row>
        <row r="1149">
          <cell r="A1149" t="str">
            <v>SG-ARY383A4-728G</v>
          </cell>
          <cell r="B1149" t="str">
            <v>728GB A3500 (2x7, min)</v>
          </cell>
          <cell r="C1149">
            <v>261150</v>
          </cell>
          <cell r="D1149" t="str">
            <v>A</v>
          </cell>
        </row>
        <row r="1150">
          <cell r="A1150" t="str">
            <v>SG-ARY383B4-728G</v>
          </cell>
          <cell r="B1150" t="str">
            <v>728GB A3500FC (2x7, min)</v>
          </cell>
          <cell r="C1150">
            <v>288150</v>
          </cell>
          <cell r="D1150" t="str">
            <v>A</v>
          </cell>
        </row>
        <row r="1151">
          <cell r="A1151" t="str">
            <v>SG-ARY384A-546G</v>
          </cell>
          <cell r="B1151" t="str">
            <v>546-GB A3500 (3x15x18-GB)</v>
          </cell>
          <cell r="C1151">
            <v>256650</v>
          </cell>
          <cell r="D1151" t="str">
            <v>A</v>
          </cell>
        </row>
        <row r="1152">
          <cell r="A1152" t="str">
            <v>SG-ARY384A4-546G</v>
          </cell>
          <cell r="B1152" t="str">
            <v>546GB A3500 (3x15, min)</v>
          </cell>
          <cell r="C1152">
            <v>374325</v>
          </cell>
          <cell r="D1152" t="str">
            <v>A</v>
          </cell>
        </row>
        <row r="1153">
          <cell r="A1153" t="str">
            <v>SG-ARY384B4-546G</v>
          </cell>
          <cell r="B1153" t="str">
            <v>546GB A3500FC (3x15, min)</v>
          </cell>
          <cell r="C1153">
            <v>414825</v>
          </cell>
          <cell r="D1153" t="str">
            <v>A</v>
          </cell>
        </row>
        <row r="1154">
          <cell r="A1154" t="str">
            <v>SG-ARY385A-1092G</v>
          </cell>
          <cell r="B1154" t="str">
            <v>1092-GB A3500 (3x15x36-GB)</v>
          </cell>
          <cell r="C1154">
            <v>323250</v>
          </cell>
          <cell r="D1154" t="str">
            <v>A</v>
          </cell>
        </row>
        <row r="1155">
          <cell r="A1155" t="str">
            <v>SG-ARY385A4-1092G</v>
          </cell>
          <cell r="B1155" t="str">
            <v>1092GB A3500 (3x15, min)</v>
          </cell>
          <cell r="C1155">
            <v>440925</v>
          </cell>
          <cell r="D1155" t="str">
            <v>A</v>
          </cell>
        </row>
        <row r="1156">
          <cell r="A1156" t="str">
            <v>SG-ARY385B4-1092G</v>
          </cell>
          <cell r="B1156" t="str">
            <v>1092GB A3500FC (3x15, min)</v>
          </cell>
          <cell r="C1156">
            <v>481425</v>
          </cell>
          <cell r="D1156" t="str">
            <v>A</v>
          </cell>
        </row>
        <row r="1157">
          <cell r="A1157" t="str">
            <v>SG-ARY386A-145GR5</v>
          </cell>
          <cell r="B1157" t="str">
            <v>145GB A3500-Light</v>
          </cell>
          <cell r="C1157">
            <v>87675</v>
          </cell>
          <cell r="D1157" t="str">
            <v>A</v>
          </cell>
        </row>
        <row r="1158">
          <cell r="A1158" t="str">
            <v>SG-ARY390A4-2184G</v>
          </cell>
          <cell r="B1158" t="str">
            <v>A3500, 1x5x36GB 10K, (Max)</v>
          </cell>
          <cell r="C1158">
            <v>357587</v>
          </cell>
          <cell r="D1158" t="str">
            <v>A</v>
          </cell>
        </row>
        <row r="1159">
          <cell r="A1159" t="str">
            <v>SG-ARY390B4-2184G</v>
          </cell>
          <cell r="B1159" t="str">
            <v>A3500FC, 1x5x36GB 10K, (Max)</v>
          </cell>
          <cell r="C1159">
            <v>373112</v>
          </cell>
          <cell r="D1159" t="str">
            <v>A</v>
          </cell>
        </row>
        <row r="1160">
          <cell r="A1160" t="str">
            <v>SG-ARY391A-364G</v>
          </cell>
          <cell r="B1160" t="str">
            <v>FCTY, A3500 1x5x36GB 10K, (Min)</v>
          </cell>
          <cell r="C1160">
            <v>94334</v>
          </cell>
          <cell r="D1160" t="str">
            <v>A</v>
          </cell>
        </row>
        <row r="1161">
          <cell r="A1161" t="str">
            <v>SG-ARY391A4-364G</v>
          </cell>
          <cell r="B1161" t="str">
            <v>A3500 1x5x36GB 10K, (Min)</v>
          </cell>
          <cell r="C1161">
            <v>135512</v>
          </cell>
          <cell r="D1161" t="str">
            <v>A</v>
          </cell>
        </row>
        <row r="1162">
          <cell r="A1162" t="str">
            <v>SG-ARY391B4-364G</v>
          </cell>
          <cell r="B1162" t="str">
            <v>A3500FC, 1x5x36GB 10K, (Min)</v>
          </cell>
          <cell r="C1162">
            <v>151037</v>
          </cell>
          <cell r="D1162" t="str">
            <v>A</v>
          </cell>
        </row>
        <row r="1163">
          <cell r="A1163" t="str">
            <v>SG-ARY393A-728G</v>
          </cell>
          <cell r="B1163" t="str">
            <v>A3500, 2x7x36GB 10K, (Min)</v>
          </cell>
          <cell r="C1163">
            <v>154475</v>
          </cell>
          <cell r="D1163" t="str">
            <v>A</v>
          </cell>
        </row>
        <row r="1164">
          <cell r="A1164" t="str">
            <v>SG-ARY393A4-728G</v>
          </cell>
          <cell r="B1164" t="str">
            <v>A3500, 2x7x36GB 10K, (Min)</v>
          </cell>
          <cell r="C1164">
            <v>238256</v>
          </cell>
          <cell r="D1164" t="str">
            <v>A</v>
          </cell>
        </row>
        <row r="1165">
          <cell r="A1165" t="str">
            <v>SG-ARY393B4-728G</v>
          </cell>
          <cell r="B1165" t="str">
            <v>A3500FC, 2x7x36GB 10K, (Min)</v>
          </cell>
          <cell r="C1165">
            <v>269306</v>
          </cell>
          <cell r="D1165" t="str">
            <v>A</v>
          </cell>
        </row>
        <row r="1166">
          <cell r="A1166" t="str">
            <v>SG-ARY395A-1092G</v>
          </cell>
          <cell r="B1166" t="str">
            <v>A3500, 3x15x36GB 10K, (Min)</v>
          </cell>
          <cell r="C1166">
            <v>269502</v>
          </cell>
          <cell r="D1166" t="str">
            <v>A</v>
          </cell>
        </row>
        <row r="1167">
          <cell r="A1167" t="str">
            <v>SG-ARY395A4-1092G</v>
          </cell>
          <cell r="B1167" t="str">
            <v>A3500, 3x15x36GB 10K, (Min)</v>
          </cell>
          <cell r="C1167">
            <v>393599</v>
          </cell>
          <cell r="D1167" t="str">
            <v>A</v>
          </cell>
        </row>
        <row r="1168">
          <cell r="A1168" t="str">
            <v>SG-ARY395B4-1092G</v>
          </cell>
          <cell r="B1168" t="str">
            <v>A3500FC, 3x15x36GB 10K, (Min)</v>
          </cell>
          <cell r="C1168">
            <v>440174</v>
          </cell>
          <cell r="D1168" t="str">
            <v>A</v>
          </cell>
        </row>
        <row r="1169">
          <cell r="A1169" t="str">
            <v>SG-ARY511A-127G</v>
          </cell>
          <cell r="B1169" t="str">
            <v>127GB SUN STOREDGE A5000</v>
          </cell>
          <cell r="C1169">
            <v>88200</v>
          </cell>
          <cell r="D1169" t="str">
            <v>A</v>
          </cell>
        </row>
        <row r="1170">
          <cell r="A1170" t="str">
            <v>SG-ARY522A-200G</v>
          </cell>
          <cell r="B1170" t="str">
            <v>200GB Sun StorEdge A5200</v>
          </cell>
          <cell r="C1170">
            <v>132300</v>
          </cell>
          <cell r="D1170" t="str">
            <v>A</v>
          </cell>
        </row>
        <row r="1171">
          <cell r="A1171" t="str">
            <v>SG-ARY523A-200G</v>
          </cell>
          <cell r="B1171" t="str">
            <v>200GB Sun StorEdge A5200</v>
          </cell>
          <cell r="C1171">
            <v>159075</v>
          </cell>
          <cell r="D1171" t="str">
            <v>A</v>
          </cell>
        </row>
        <row r="1172">
          <cell r="A1172" t="str">
            <v>SG-ARY543A-400G</v>
          </cell>
          <cell r="B1172" t="str">
            <v>400GB Sun StorEdge A5200</v>
          </cell>
          <cell r="C1172">
            <v>107475</v>
          </cell>
          <cell r="D1172" t="str">
            <v>A</v>
          </cell>
        </row>
        <row r="1173">
          <cell r="A1173" t="str">
            <v>SG-ARY553A-509G</v>
          </cell>
          <cell r="B1173" t="str">
            <v>509GB Sun StorEdge A5100</v>
          </cell>
          <cell r="C1173">
            <v>111075</v>
          </cell>
          <cell r="D1173" t="str">
            <v>A</v>
          </cell>
        </row>
        <row r="1174">
          <cell r="A1174" t="str">
            <v>SG-ARY561A-800GR5</v>
          </cell>
          <cell r="B1174" t="str">
            <v>800GB Sun StorEdge A5200</v>
          </cell>
          <cell r="C1174">
            <v>132750</v>
          </cell>
          <cell r="D1174" t="str">
            <v>A</v>
          </cell>
        </row>
        <row r="1175">
          <cell r="A1175" t="str">
            <v>SG-ARY563A-1601G</v>
          </cell>
          <cell r="B1175" t="str">
            <v>1601GB Sun StorEdge A5200 Cab</v>
          </cell>
          <cell r="C1175">
            <v>272400</v>
          </cell>
          <cell r="D1175" t="str">
            <v>A</v>
          </cell>
        </row>
        <row r="1176">
          <cell r="A1176" t="str">
            <v>SG-ARY563A-4804G</v>
          </cell>
          <cell r="B1176" t="str">
            <v>4804GB Sun StorEdge A5200 Cab</v>
          </cell>
          <cell r="C1176">
            <v>702525</v>
          </cell>
          <cell r="D1176" t="str">
            <v>A</v>
          </cell>
        </row>
        <row r="1177">
          <cell r="A1177" t="str">
            <v>SG-ARY563A-800G</v>
          </cell>
          <cell r="B1177" t="str">
            <v>800GB Sun StorEdge A5200</v>
          </cell>
          <cell r="C1177">
            <v>140475</v>
          </cell>
          <cell r="D1177" t="str">
            <v>A</v>
          </cell>
        </row>
        <row r="1178">
          <cell r="A1178" t="str">
            <v>SG-DSK010C-9G</v>
          </cell>
          <cell r="B1178" t="str">
            <v>9.1GB/10k RPM Disk UniPack</v>
          </cell>
          <cell r="C1178">
            <v>1872</v>
          </cell>
          <cell r="D1178" t="str">
            <v>H</v>
          </cell>
        </row>
        <row r="1179">
          <cell r="A1179" t="str">
            <v>SG-FLRN8200-200G</v>
          </cell>
          <cell r="B1179" t="str">
            <v>StorEdge N8200 filer</v>
          </cell>
          <cell r="C1179">
            <v>80700</v>
          </cell>
          <cell r="D1179" t="str">
            <v>H</v>
          </cell>
        </row>
        <row r="1180">
          <cell r="A1180" t="str">
            <v>SG-FLRN8200-400G</v>
          </cell>
          <cell r="B1180" t="str">
            <v>StorEdge N8200 filer</v>
          </cell>
          <cell r="C1180">
            <v>111300</v>
          </cell>
          <cell r="D1180" t="str">
            <v>H</v>
          </cell>
        </row>
        <row r="1181">
          <cell r="A1181" t="str">
            <v>SG-FLRN8200E-200G</v>
          </cell>
          <cell r="B1181" t="str">
            <v>StorEdge N8200 filer</v>
          </cell>
          <cell r="C1181">
            <v>41475</v>
          </cell>
          <cell r="D1181" t="str">
            <v>H</v>
          </cell>
        </row>
        <row r="1182">
          <cell r="A1182" t="str">
            <v>SG-MC250-L</v>
          </cell>
          <cell r="B1182" t="str">
            <v>StorEdge MC /E250/A1000-Large</v>
          </cell>
          <cell r="C1182">
            <v>215820</v>
          </cell>
          <cell r="D1182" t="str">
            <v>H</v>
          </cell>
        </row>
        <row r="1183">
          <cell r="A1183" t="str">
            <v>SG-MC250-L-NR</v>
          </cell>
          <cell r="B1183" t="str">
            <v>StorEdge MC /E250/A1000-Large</v>
          </cell>
          <cell r="C1183">
            <v>204488</v>
          </cell>
          <cell r="D1183" t="str">
            <v>H</v>
          </cell>
        </row>
        <row r="1184">
          <cell r="A1184" t="str">
            <v>SG-MC250-M</v>
          </cell>
          <cell r="B1184" t="str">
            <v>StorEdge MC /E250/A1000-Medium</v>
          </cell>
          <cell r="C1184">
            <v>141735</v>
          </cell>
          <cell r="D1184" t="str">
            <v>H</v>
          </cell>
        </row>
        <row r="1185">
          <cell r="A1185" t="str">
            <v>SG-MC250-M-NR</v>
          </cell>
          <cell r="B1185" t="str">
            <v>StorEdge MC /E250/A1000-Medium</v>
          </cell>
          <cell r="C1185">
            <v>130403</v>
          </cell>
          <cell r="D1185" t="str">
            <v>H</v>
          </cell>
        </row>
        <row r="1186">
          <cell r="A1186" t="str">
            <v>SG-MC250-S</v>
          </cell>
          <cell r="B1186" t="str">
            <v>StorEdge MC /E250/A1000-Small</v>
          </cell>
          <cell r="C1186">
            <v>104693</v>
          </cell>
          <cell r="D1186" t="str">
            <v>H</v>
          </cell>
        </row>
        <row r="1187">
          <cell r="A1187" t="str">
            <v>SG-MC250-S-NR</v>
          </cell>
          <cell r="B1187" t="str">
            <v>StorEdge MC /E250/A1000-Small</v>
          </cell>
          <cell r="C1187">
            <v>93360</v>
          </cell>
          <cell r="D1187" t="str">
            <v>H</v>
          </cell>
        </row>
        <row r="1188">
          <cell r="A1188" t="str">
            <v>SG-MC450-L</v>
          </cell>
          <cell r="B1188" t="str">
            <v>StorEdge MC /E450/A1000-Large</v>
          </cell>
          <cell r="C1188">
            <v>437438</v>
          </cell>
          <cell r="D1188" t="str">
            <v>H</v>
          </cell>
        </row>
        <row r="1189">
          <cell r="A1189" t="str">
            <v>SG-MC450-L-NR</v>
          </cell>
          <cell r="B1189" t="str">
            <v>StorEdge MC E450/A1000-Large</v>
          </cell>
          <cell r="C1189">
            <v>412988</v>
          </cell>
          <cell r="D1189" t="str">
            <v>H</v>
          </cell>
        </row>
        <row r="1190">
          <cell r="A1190" t="str">
            <v>SG-MC450-M</v>
          </cell>
          <cell r="B1190" t="str">
            <v>StorEdge MC E450/A1000-Medium</v>
          </cell>
          <cell r="C1190">
            <v>274883</v>
          </cell>
          <cell r="D1190" t="str">
            <v>H</v>
          </cell>
        </row>
        <row r="1191">
          <cell r="A1191" t="str">
            <v>SG-MC450-M-NR</v>
          </cell>
          <cell r="B1191" t="str">
            <v>StorEdge MC E450/A1000-Medium</v>
          </cell>
          <cell r="C1191">
            <v>262658</v>
          </cell>
          <cell r="D1191" t="str">
            <v>H</v>
          </cell>
        </row>
        <row r="1192">
          <cell r="A1192" t="str">
            <v>SG-MC450-S</v>
          </cell>
          <cell r="B1192" t="str">
            <v>StorEdge MC /E450/A1000-Small</v>
          </cell>
          <cell r="C1192">
            <v>200798</v>
          </cell>
          <cell r="D1192" t="str">
            <v>H</v>
          </cell>
        </row>
        <row r="1193">
          <cell r="A1193" t="str">
            <v>SG-MC450-S-NR</v>
          </cell>
          <cell r="B1193" t="str">
            <v>StorEdge MC E450/A1000 - Small</v>
          </cell>
          <cell r="C1193">
            <v>188573</v>
          </cell>
          <cell r="D1193" t="str">
            <v>H</v>
          </cell>
        </row>
        <row r="1194">
          <cell r="A1194" t="str">
            <v>SG-XARY030A</v>
          </cell>
          <cell r="B1194" t="str">
            <v>72" STOREDGE EXPANSION RACK</v>
          </cell>
          <cell r="C1194">
            <v>10500</v>
          </cell>
          <cell r="D1194" t="str">
            <v>A</v>
          </cell>
        </row>
        <row r="1195">
          <cell r="A1195" t="str">
            <v>SG-XARY144A-109G</v>
          </cell>
          <cell r="B1195" t="str">
            <v>109GB STOREDGE A1000(10K RPM)</v>
          </cell>
          <cell r="C1195">
            <v>27668</v>
          </cell>
          <cell r="D1195" t="str">
            <v>H</v>
          </cell>
        </row>
        <row r="1196">
          <cell r="A1196" t="str">
            <v>SG-XARY144A-36G</v>
          </cell>
          <cell r="B1196" t="str">
            <v>36GB STOREDGE A1000(10K RPM)</v>
          </cell>
          <cell r="C1196">
            <v>15248</v>
          </cell>
          <cell r="D1196" t="str">
            <v>H</v>
          </cell>
        </row>
        <row r="1197">
          <cell r="A1197" t="str">
            <v>SG-XARY145A-109G</v>
          </cell>
          <cell r="B1197" t="str">
            <v>109GB STOREDGE D1000(10K RPM)</v>
          </cell>
          <cell r="C1197">
            <v>24698</v>
          </cell>
          <cell r="D1197" t="str">
            <v>H</v>
          </cell>
        </row>
        <row r="1198">
          <cell r="A1198" t="str">
            <v>SG-XARY145A-36G</v>
          </cell>
          <cell r="B1198" t="str">
            <v>36GB STOREDGE D1000(10K RPM)</v>
          </cell>
          <cell r="C1198">
            <v>12278</v>
          </cell>
          <cell r="D1198" t="str">
            <v>H</v>
          </cell>
        </row>
        <row r="1199">
          <cell r="A1199" t="str">
            <v>SG-XARY146A-36G</v>
          </cell>
          <cell r="B1199" t="str">
            <v>36GB A1000 FOR RACK(10K RPM)</v>
          </cell>
          <cell r="C1199">
            <v>15248</v>
          </cell>
          <cell r="D1199" t="str">
            <v>H</v>
          </cell>
        </row>
        <row r="1200">
          <cell r="A1200" t="str">
            <v>SG-XARY147A-36G</v>
          </cell>
          <cell r="B1200" t="str">
            <v>36GB D1000 FOR RACK(10K RPM)</v>
          </cell>
          <cell r="C1200">
            <v>12278</v>
          </cell>
          <cell r="D1200" t="str">
            <v>H</v>
          </cell>
        </row>
        <row r="1201">
          <cell r="A1201" t="str">
            <v>SG-XARY150A-218G</v>
          </cell>
          <cell r="B1201" t="str">
            <v>218GB StorEdge A1000</v>
          </cell>
          <cell r="C1201">
            <v>26295</v>
          </cell>
          <cell r="D1201" t="str">
            <v>H</v>
          </cell>
        </row>
        <row r="1202">
          <cell r="A1202" t="str">
            <v>SG-XARY150A-72G</v>
          </cell>
          <cell r="B1202" t="str">
            <v>72GB StorEdge A1000</v>
          </cell>
          <cell r="C1202">
            <v>17138</v>
          </cell>
          <cell r="D1202" t="str">
            <v>H</v>
          </cell>
        </row>
        <row r="1203">
          <cell r="A1203" t="str">
            <v>SG-XARY151A-218G</v>
          </cell>
          <cell r="B1203" t="str">
            <v>218GB STOREDGE A1000</v>
          </cell>
          <cell r="C1203">
            <v>33338</v>
          </cell>
          <cell r="D1203" t="str">
            <v>H</v>
          </cell>
        </row>
        <row r="1204">
          <cell r="A1204" t="str">
            <v>SG-XARY151A-72G</v>
          </cell>
          <cell r="B1204" t="str">
            <v>72GB STOREDGE A1000</v>
          </cell>
          <cell r="C1204">
            <v>17138</v>
          </cell>
          <cell r="D1204" t="str">
            <v>H</v>
          </cell>
        </row>
        <row r="1205">
          <cell r="A1205" t="str">
            <v>SG-XARY152A-72G</v>
          </cell>
          <cell r="B1205" t="str">
            <v>72GB STOREDGE A1000 FOR RACK</v>
          </cell>
          <cell r="C1205">
            <v>17138</v>
          </cell>
          <cell r="D1205" t="str">
            <v>H</v>
          </cell>
        </row>
        <row r="1206">
          <cell r="A1206" t="str">
            <v>SG-XARY153A-218G</v>
          </cell>
          <cell r="B1206" t="str">
            <v>218GB STOREDGE D1000</v>
          </cell>
          <cell r="C1206">
            <v>22395</v>
          </cell>
          <cell r="D1206" t="str">
            <v>H</v>
          </cell>
        </row>
        <row r="1207">
          <cell r="A1207" t="str">
            <v>SG-XARY153A-72G</v>
          </cell>
          <cell r="B1207" t="str">
            <v>72GB STOREDGE D1000</v>
          </cell>
          <cell r="C1207">
            <v>12713</v>
          </cell>
          <cell r="D1207" t="str">
            <v>H</v>
          </cell>
        </row>
        <row r="1208">
          <cell r="A1208" t="str">
            <v>SG-XARY154A-218G</v>
          </cell>
          <cell r="B1208" t="str">
            <v>128GB STOREDGE D1000 FOR RACK</v>
          </cell>
          <cell r="C1208">
            <v>22395</v>
          </cell>
          <cell r="D1208" t="str">
            <v>H</v>
          </cell>
        </row>
        <row r="1209">
          <cell r="A1209" t="str">
            <v>SG-XARY154A-72G</v>
          </cell>
          <cell r="B1209" t="str">
            <v>72GB STOREDGE D1000 FOR RACK</v>
          </cell>
          <cell r="C1209">
            <v>12713</v>
          </cell>
          <cell r="D1209" t="str">
            <v>H</v>
          </cell>
        </row>
        <row r="1210">
          <cell r="A1210" t="str">
            <v>SG-XARY155A-218G</v>
          </cell>
          <cell r="B1210" t="str">
            <v>128GB StorEdge A1000 Rackmount</v>
          </cell>
          <cell r="C1210">
            <v>26295</v>
          </cell>
          <cell r="D1210" t="str">
            <v>H</v>
          </cell>
        </row>
        <row r="1211">
          <cell r="A1211" t="str">
            <v>SG-XARY155A-72G</v>
          </cell>
          <cell r="B1211" t="str">
            <v>72GB StorEdge A1000 Rackmount</v>
          </cell>
          <cell r="C1211">
            <v>17138</v>
          </cell>
          <cell r="D1211" t="str">
            <v>H</v>
          </cell>
        </row>
        <row r="1212">
          <cell r="A1212" t="str">
            <v>SG-XARY161A-145G</v>
          </cell>
          <cell r="B1212" t="str">
            <v>145GB A1000 Tabletop</v>
          </cell>
          <cell r="C1212">
            <v>23348</v>
          </cell>
          <cell r="D1212" t="str">
            <v>H</v>
          </cell>
        </row>
        <row r="1213">
          <cell r="A1213" t="str">
            <v>SG-XARY161A-291G</v>
          </cell>
          <cell r="B1213" t="str">
            <v>291GB A1000 Tabletop</v>
          </cell>
          <cell r="C1213">
            <v>37658</v>
          </cell>
          <cell r="D1213" t="str">
            <v>H</v>
          </cell>
        </row>
        <row r="1214">
          <cell r="A1214" t="str">
            <v>SG-XARY162A-145G</v>
          </cell>
          <cell r="B1214" t="str">
            <v>145GB A1000 FOR RACKmount</v>
          </cell>
          <cell r="C1214">
            <v>23348</v>
          </cell>
          <cell r="D1214" t="str">
            <v>H</v>
          </cell>
        </row>
        <row r="1215">
          <cell r="A1215" t="str">
            <v>SG-XARY163A-145G</v>
          </cell>
          <cell r="B1215" t="str">
            <v>145GB D1000 Tabletop</v>
          </cell>
          <cell r="C1215">
            <v>20378</v>
          </cell>
          <cell r="D1215" t="str">
            <v>H</v>
          </cell>
        </row>
        <row r="1216">
          <cell r="A1216" t="str">
            <v>SG-XARY163A-291G</v>
          </cell>
          <cell r="B1216" t="str">
            <v>291GB STOREDGE D1000 Tabletop</v>
          </cell>
          <cell r="C1216">
            <v>34688</v>
          </cell>
          <cell r="D1216" t="str">
            <v>H</v>
          </cell>
        </row>
        <row r="1217">
          <cell r="A1217" t="str">
            <v>SG-XARY164A-145G</v>
          </cell>
          <cell r="B1217" t="str">
            <v>145GB D1000 Rackmount</v>
          </cell>
          <cell r="C1217">
            <v>20378</v>
          </cell>
          <cell r="D1217" t="str">
            <v>H</v>
          </cell>
        </row>
        <row r="1218">
          <cell r="A1218" t="str">
            <v>SG-XARY170A-145G</v>
          </cell>
          <cell r="B1218" t="str">
            <v>145GB A1000 Tabletop</v>
          </cell>
          <cell r="C1218">
            <v>20850</v>
          </cell>
          <cell r="D1218" t="str">
            <v>H</v>
          </cell>
        </row>
        <row r="1219">
          <cell r="A1219" t="str">
            <v>SG-XARY170A-436G</v>
          </cell>
          <cell r="B1219" t="str">
            <v>436GB StorEdge A1000 Tabletop</v>
          </cell>
          <cell r="C1219">
            <v>36225</v>
          </cell>
          <cell r="D1219" t="str">
            <v>H</v>
          </cell>
        </row>
        <row r="1220">
          <cell r="A1220" t="str">
            <v>SG-XARY171A-145G</v>
          </cell>
          <cell r="B1220" t="str">
            <v>145GB A1000 Rackmountable</v>
          </cell>
          <cell r="C1220">
            <v>20850</v>
          </cell>
          <cell r="D1220" t="str">
            <v>H</v>
          </cell>
        </row>
        <row r="1221">
          <cell r="A1221" t="str">
            <v>SG-XARY171A-436G</v>
          </cell>
          <cell r="B1221" t="str">
            <v>436GB A1000 Rackmountable</v>
          </cell>
          <cell r="C1221">
            <v>36225</v>
          </cell>
          <cell r="D1221" t="str">
            <v>H</v>
          </cell>
        </row>
        <row r="1222">
          <cell r="A1222" t="str">
            <v>SG-XARY172A-145G</v>
          </cell>
          <cell r="B1222" t="str">
            <v>145GB D1000 Tabletop</v>
          </cell>
          <cell r="C1222">
            <v>16425</v>
          </cell>
          <cell r="D1222" t="str">
            <v>H</v>
          </cell>
        </row>
        <row r="1223">
          <cell r="A1223" t="str">
            <v>SG-XARY172A-436G</v>
          </cell>
          <cell r="B1223" t="str">
            <v>436GB D1000 Tabletop</v>
          </cell>
          <cell r="C1223">
            <v>32378</v>
          </cell>
          <cell r="D1223" t="str">
            <v>H</v>
          </cell>
        </row>
        <row r="1224">
          <cell r="A1224" t="str">
            <v>SG-XARY173A-145G</v>
          </cell>
          <cell r="B1224" t="str">
            <v>145GB D1000 Rackmountable</v>
          </cell>
          <cell r="C1224">
            <v>16425</v>
          </cell>
          <cell r="D1224" t="str">
            <v>H</v>
          </cell>
        </row>
        <row r="1225">
          <cell r="A1225" t="str">
            <v>SG-XARY173A-436G</v>
          </cell>
          <cell r="B1225" t="str">
            <v>436GB D1000 Rackmountable</v>
          </cell>
          <cell r="C1225">
            <v>32378</v>
          </cell>
          <cell r="D1225" t="str">
            <v>H</v>
          </cell>
        </row>
        <row r="1226">
          <cell r="A1226" t="str">
            <v>SG-XARY360A-545G</v>
          </cell>
          <cell r="B1226" t="str">
            <v>545-GB A3500 (1X5X9-GB)</v>
          </cell>
          <cell r="C1226">
            <v>234525</v>
          </cell>
          <cell r="D1226" t="str">
            <v>A</v>
          </cell>
        </row>
        <row r="1227">
          <cell r="A1227" t="str">
            <v>SG-XARY360B-545G</v>
          </cell>
          <cell r="B1227" t="str">
            <v>545-GB A3500FC (1x5x9-GB)</v>
          </cell>
          <cell r="C1227">
            <v>248025</v>
          </cell>
          <cell r="D1227" t="str">
            <v>A</v>
          </cell>
        </row>
        <row r="1228">
          <cell r="A1228" t="str">
            <v>SG-XARY366A-72G</v>
          </cell>
          <cell r="B1228" t="str">
            <v>A3500 1 CONT/2 TRAYS/9GB(10K)</v>
          </cell>
          <cell r="C1228">
            <v>72590</v>
          </cell>
          <cell r="D1228" t="str">
            <v>A</v>
          </cell>
        </row>
        <row r="1229">
          <cell r="A1229" t="str">
            <v>SG-XARY380A-1092G</v>
          </cell>
          <cell r="B1229" t="str">
            <v>1092-GB A3500 (1x5x18-GB)</v>
          </cell>
          <cell r="C1229">
            <v>275025</v>
          </cell>
          <cell r="D1229" t="str">
            <v>A</v>
          </cell>
        </row>
        <row r="1230">
          <cell r="A1230" t="str">
            <v>SG-XARY380B-1092G</v>
          </cell>
          <cell r="B1230" t="str">
            <v>1092-GB A3500 (1x5x18-GB)</v>
          </cell>
          <cell r="C1230">
            <v>288525</v>
          </cell>
          <cell r="D1230" t="str">
            <v>A</v>
          </cell>
        </row>
        <row r="1231">
          <cell r="A1231" t="str">
            <v>SG-XARY381A-1456G</v>
          </cell>
          <cell r="B1231" t="str">
            <v>1456-GB A3500 (1X5X36-GB)</v>
          </cell>
          <cell r="C1231">
            <v>306225</v>
          </cell>
          <cell r="D1231" t="str">
            <v>A</v>
          </cell>
        </row>
        <row r="1232">
          <cell r="A1232" t="str">
            <v>SG-XARY381B-1456G</v>
          </cell>
          <cell r="B1232" t="str">
            <v>1456-GB A3500FC (1x5x36-GB)</v>
          </cell>
          <cell r="C1232">
            <v>319725</v>
          </cell>
          <cell r="D1232" t="str">
            <v>A</v>
          </cell>
        </row>
        <row r="1233">
          <cell r="A1233" t="str">
            <v>SG-XARY386A-145G</v>
          </cell>
          <cell r="B1233" t="str">
            <v>145GB A3500-Light</v>
          </cell>
          <cell r="C1233">
            <v>87675</v>
          </cell>
          <cell r="D1233" t="str">
            <v>A</v>
          </cell>
        </row>
        <row r="1234">
          <cell r="A1234" t="str">
            <v>SG-XARY390A-2184G</v>
          </cell>
          <cell r="B1234" t="str">
            <v>A3500, 1x5x36GB 10K, (Max)</v>
          </cell>
          <cell r="C1234">
            <v>321828</v>
          </cell>
          <cell r="D1234" t="str">
            <v>A</v>
          </cell>
        </row>
        <row r="1235">
          <cell r="A1235" t="str">
            <v>SG-XARY390B-2184G</v>
          </cell>
          <cell r="B1235" t="str">
            <v>A3500FC, 1x5x36GB 10K, (Max)</v>
          </cell>
          <cell r="C1235">
            <v>335801</v>
          </cell>
          <cell r="D1235" t="str">
            <v>A</v>
          </cell>
        </row>
        <row r="1236">
          <cell r="A1236" t="str">
            <v>SG-XARY520A-200G</v>
          </cell>
          <cell r="B1236" t="str">
            <v>200GB Sun StorEdge A5200</v>
          </cell>
          <cell r="C1236">
            <v>132300</v>
          </cell>
          <cell r="D1236" t="str">
            <v>A</v>
          </cell>
        </row>
        <row r="1237">
          <cell r="A1237" t="str">
            <v>SG-XARY520A-63G</v>
          </cell>
          <cell r="B1237" t="str">
            <v>63GB Sun StorEdge A5200</v>
          </cell>
          <cell r="C1237">
            <v>71400</v>
          </cell>
          <cell r="D1237" t="str">
            <v>A</v>
          </cell>
        </row>
        <row r="1238">
          <cell r="A1238" t="str">
            <v>SG-XARY523A-1200G</v>
          </cell>
          <cell r="B1238" t="str">
            <v>1200GB Sun StorEdge A5200</v>
          </cell>
          <cell r="C1238">
            <v>831110</v>
          </cell>
          <cell r="D1238" t="str">
            <v>A</v>
          </cell>
        </row>
        <row r="1239">
          <cell r="A1239" t="str">
            <v>SG-XARY523A-400G</v>
          </cell>
          <cell r="B1239" t="str">
            <v>400GB Sun StorEdge A5200</v>
          </cell>
          <cell r="C1239">
            <v>288470</v>
          </cell>
          <cell r="D1239" t="str">
            <v>A</v>
          </cell>
        </row>
        <row r="1240">
          <cell r="A1240" t="str">
            <v>SG-XARY540A-127G</v>
          </cell>
          <cell r="B1240" t="str">
            <v>127GB Sun StorEdge A5200</v>
          </cell>
          <cell r="C1240">
            <v>62250</v>
          </cell>
          <cell r="D1240" t="str">
            <v>A</v>
          </cell>
        </row>
        <row r="1241">
          <cell r="A1241" t="str">
            <v>SG-XARY540A-400G</v>
          </cell>
          <cell r="B1241" t="str">
            <v>400GB Sun StorEdge A5200 TT</v>
          </cell>
          <cell r="C1241">
            <v>99375</v>
          </cell>
          <cell r="D1241" t="str">
            <v>A</v>
          </cell>
        </row>
        <row r="1242">
          <cell r="A1242" t="str">
            <v>SG-XARY541A-400G</v>
          </cell>
          <cell r="B1242" t="str">
            <v>400GB Sun StorEdge A5200</v>
          </cell>
          <cell r="C1242">
            <v>99375</v>
          </cell>
          <cell r="D1242" t="str">
            <v>A</v>
          </cell>
        </row>
        <row r="1243">
          <cell r="A1243" t="str">
            <v>SG-XARY542A-400G</v>
          </cell>
          <cell r="B1243" t="str">
            <v>400GB Sun StorEdge A5200</v>
          </cell>
          <cell r="C1243">
            <v>99375</v>
          </cell>
          <cell r="D1243" t="str">
            <v>A</v>
          </cell>
        </row>
        <row r="1244">
          <cell r="A1244" t="str">
            <v>SG-XARY543A-2400G</v>
          </cell>
          <cell r="B1244" t="str">
            <v>2400GB Sun StorEdge A5200</v>
          </cell>
          <cell r="C1244">
            <v>524325</v>
          </cell>
          <cell r="D1244" t="str">
            <v>A</v>
          </cell>
        </row>
        <row r="1245">
          <cell r="A1245" t="str">
            <v>SG-XARY543A-800G</v>
          </cell>
          <cell r="B1245" t="str">
            <v>800GB Sun StorEdge A5200 Cab</v>
          </cell>
          <cell r="C1245">
            <v>206400</v>
          </cell>
          <cell r="D1245" t="str">
            <v>A</v>
          </cell>
        </row>
        <row r="1246">
          <cell r="A1246" t="str">
            <v>SG-XARY550A-182G</v>
          </cell>
          <cell r="B1246" t="str">
            <v>182GB Sun StorEdge A5100 TT</v>
          </cell>
          <cell r="C1246">
            <v>52500</v>
          </cell>
          <cell r="D1246" t="str">
            <v>A</v>
          </cell>
        </row>
        <row r="1247">
          <cell r="A1247" t="str">
            <v>SG-XARY550A-509G</v>
          </cell>
          <cell r="B1247" t="str">
            <v>509GB Sun StorEdge A5100</v>
          </cell>
          <cell r="C1247">
            <v>94350</v>
          </cell>
          <cell r="D1247" t="str">
            <v>A</v>
          </cell>
        </row>
        <row r="1248">
          <cell r="A1248" t="str">
            <v>SG-XARY551A-509G</v>
          </cell>
          <cell r="B1248" t="str">
            <v>509GB Sun StorEdge A5100</v>
          </cell>
          <cell r="C1248">
            <v>94350</v>
          </cell>
          <cell r="D1248" t="str">
            <v>A</v>
          </cell>
        </row>
        <row r="1249">
          <cell r="A1249" t="str">
            <v>SG-XARY552A-509G</v>
          </cell>
          <cell r="B1249" t="str">
            <v>509GB Sun StorEdge A5100</v>
          </cell>
          <cell r="C1249">
            <v>94350</v>
          </cell>
          <cell r="D1249" t="str">
            <v>A</v>
          </cell>
        </row>
        <row r="1250">
          <cell r="A1250" t="str">
            <v>SG-XARY553A-1019G</v>
          </cell>
          <cell r="B1250" t="str">
            <v>1019GB Sun StorEdge A5100</v>
          </cell>
          <cell r="C1250">
            <v>214800</v>
          </cell>
          <cell r="D1250" t="str">
            <v>A</v>
          </cell>
        </row>
        <row r="1251">
          <cell r="A1251" t="str">
            <v>SG-XARY553A-3057G</v>
          </cell>
          <cell r="B1251" t="str">
            <v>3-TB Sun StorEdge A5100 Cab</v>
          </cell>
          <cell r="C1251">
            <v>605700</v>
          </cell>
          <cell r="D1251" t="str">
            <v>A</v>
          </cell>
        </row>
        <row r="1252">
          <cell r="A1252" t="str">
            <v>SG-XARY560A-254G</v>
          </cell>
          <cell r="B1252" t="str">
            <v>254GB Sun StorEdge A5200 TT</v>
          </cell>
          <cell r="C1252">
            <v>72750</v>
          </cell>
          <cell r="D1252" t="str">
            <v>A</v>
          </cell>
        </row>
        <row r="1253">
          <cell r="A1253" t="str">
            <v>SG-XARY560A-800G</v>
          </cell>
          <cell r="B1253" t="str">
            <v>800GB Sun StorEdge A5200 TT</v>
          </cell>
          <cell r="C1253">
            <v>132750</v>
          </cell>
          <cell r="D1253" t="str">
            <v>A</v>
          </cell>
        </row>
        <row r="1254">
          <cell r="A1254" t="str">
            <v>SG-XARY561A-800G</v>
          </cell>
          <cell r="B1254" t="str">
            <v>800GB Sun StorEdge A5200 R</v>
          </cell>
          <cell r="C1254">
            <v>132750</v>
          </cell>
          <cell r="D1254" t="str">
            <v>A</v>
          </cell>
        </row>
        <row r="1255">
          <cell r="A1255" t="str">
            <v>SG-XARY562A-800G</v>
          </cell>
          <cell r="B1255" t="str">
            <v>800GB Sun StorEdge A5200 R</v>
          </cell>
          <cell r="C1255">
            <v>132750</v>
          </cell>
          <cell r="D1255" t="str">
            <v>A</v>
          </cell>
        </row>
        <row r="1256">
          <cell r="A1256" t="str">
            <v>SG-XARY563A-1601G</v>
          </cell>
          <cell r="B1256" t="str">
            <v>1601GB Sun StorEdge A5200 Cab</v>
          </cell>
          <cell r="C1256">
            <v>272400</v>
          </cell>
          <cell r="D1256" t="str">
            <v>A</v>
          </cell>
        </row>
        <row r="1257">
          <cell r="A1257" t="str">
            <v>SG-XARY563A-4804G</v>
          </cell>
          <cell r="B1257" t="str">
            <v>4804GB Sun StorEdge A5200 Cab</v>
          </cell>
          <cell r="C1257">
            <v>702525</v>
          </cell>
          <cell r="D1257" t="str">
            <v>A</v>
          </cell>
        </row>
        <row r="1258">
          <cell r="A1258" t="str">
            <v>SG-XAUTODLT8D-L9</v>
          </cell>
          <cell r="B1258" t="str">
            <v>StorEdge L9 Autoloader</v>
          </cell>
          <cell r="C1258">
            <v>14099</v>
          </cell>
          <cell r="D1258" t="str">
            <v>H</v>
          </cell>
        </row>
        <row r="1259">
          <cell r="A1259" t="str">
            <v>SG-XCTXP100A-L180</v>
          </cell>
          <cell r="B1259" t="str">
            <v>L180 Cartridge Expansion</v>
          </cell>
          <cell r="C1259">
            <v>34130</v>
          </cell>
          <cell r="D1259" t="str">
            <v>A</v>
          </cell>
        </row>
        <row r="1260">
          <cell r="A1260" t="str">
            <v>SG-XCTXP180A-L700</v>
          </cell>
          <cell r="B1260" t="str">
            <v>L700 Cartridge Expansion</v>
          </cell>
          <cell r="C1260">
            <v>9888</v>
          </cell>
          <cell r="D1260" t="str">
            <v>A</v>
          </cell>
        </row>
        <row r="1261">
          <cell r="A1261" t="str">
            <v>SG-XDSK010C-18G</v>
          </cell>
          <cell r="B1261" t="str">
            <v>18.2GB/10k RPM Disk UniPack</v>
          </cell>
          <cell r="C1261">
            <v>2430</v>
          </cell>
          <cell r="D1261" t="str">
            <v>H</v>
          </cell>
        </row>
        <row r="1262">
          <cell r="A1262" t="str">
            <v>SG-XDSK020C-18G</v>
          </cell>
          <cell r="B1262" t="str">
            <v>18.2GB/10K RPM DISK MULTIPACK</v>
          </cell>
          <cell r="C1262">
            <v>4550</v>
          </cell>
          <cell r="D1262" t="str">
            <v>H</v>
          </cell>
        </row>
        <row r="1263">
          <cell r="A1263" t="str">
            <v>SG-XDSK020C-36G</v>
          </cell>
          <cell r="B1263" t="str">
            <v>36.4GB/10k RPM Disk MultiPack</v>
          </cell>
          <cell r="C1263">
            <v>5850</v>
          </cell>
          <cell r="D1263" t="str">
            <v>H</v>
          </cell>
        </row>
        <row r="1264">
          <cell r="A1264" t="str">
            <v>SG-XDSK040C-36G</v>
          </cell>
          <cell r="B1264" t="str">
            <v>36.4GB/10K RPM DISK MULTIPACK</v>
          </cell>
          <cell r="C1264">
            <v>7980</v>
          </cell>
          <cell r="D1264" t="str">
            <v>H</v>
          </cell>
        </row>
        <row r="1265">
          <cell r="A1265" t="str">
            <v>SG-XDSK040C-72G</v>
          </cell>
          <cell r="B1265" t="str">
            <v>72.8GB/10k RPM Disk MultiPack</v>
          </cell>
          <cell r="C1265">
            <v>10350</v>
          </cell>
          <cell r="D1265" t="str">
            <v>H</v>
          </cell>
        </row>
        <row r="1266">
          <cell r="A1266" t="str">
            <v>SG-XDSK060C-109G</v>
          </cell>
          <cell r="B1266" t="str">
            <v>109.2GB/10k RPM Disk MultiPack</v>
          </cell>
          <cell r="C1266">
            <v>14850</v>
          </cell>
          <cell r="D1266" t="str">
            <v>H</v>
          </cell>
        </row>
        <row r="1267">
          <cell r="A1267" t="str">
            <v>SG-XDSK060C-218G</v>
          </cell>
          <cell r="B1267" t="str">
            <v>218.4GB/10k RPM Disk MultiPack</v>
          </cell>
          <cell r="C1267">
            <v>15300</v>
          </cell>
          <cell r="D1267" t="str">
            <v>H</v>
          </cell>
        </row>
        <row r="1268">
          <cell r="A1268" t="str">
            <v>SG-XFDSK020C-36G</v>
          </cell>
          <cell r="B1268" t="str">
            <v>36GB MulitPack Fibre Channel</v>
          </cell>
          <cell r="C1268">
            <v>5295</v>
          </cell>
          <cell r="D1268" t="str">
            <v>H</v>
          </cell>
        </row>
        <row r="1269">
          <cell r="A1269" t="str">
            <v>SG-XFDSK020E-72G</v>
          </cell>
          <cell r="B1269" t="str">
            <v>72GB MulitPack Fibre Channel</v>
          </cell>
          <cell r="C1269">
            <v>7965</v>
          </cell>
          <cell r="D1269" t="str">
            <v>H</v>
          </cell>
        </row>
        <row r="1270">
          <cell r="A1270" t="str">
            <v>SG-XFDSK060C-109G</v>
          </cell>
          <cell r="B1270" t="str">
            <v>109GB MulitPack Fibre Channel</v>
          </cell>
          <cell r="C1270">
            <v>11145</v>
          </cell>
          <cell r="D1270" t="str">
            <v>H</v>
          </cell>
        </row>
        <row r="1271">
          <cell r="A1271" t="str">
            <v>SG-XFDSK060E-218G</v>
          </cell>
          <cell r="B1271" t="str">
            <v>218GB MulitPack Fibre Channel</v>
          </cell>
          <cell r="C1271">
            <v>17895</v>
          </cell>
          <cell r="D1271" t="str">
            <v>H</v>
          </cell>
        </row>
        <row r="1272">
          <cell r="A1272" t="str">
            <v>SG-XLIB8MM1-400G</v>
          </cell>
          <cell r="B1272" t="str">
            <v>STOREDGE L400 400GB 2DR/DESK</v>
          </cell>
          <cell r="C1272">
            <v>22400</v>
          </cell>
          <cell r="D1272" t="str">
            <v>H</v>
          </cell>
        </row>
        <row r="1273">
          <cell r="A1273" t="str">
            <v>SG-XLIB8MMB-400G</v>
          </cell>
          <cell r="B1273" t="str">
            <v>STOREDGE L400 400GB 1DR/DESK</v>
          </cell>
          <cell r="C1273">
            <v>17500</v>
          </cell>
          <cell r="D1273" t="str">
            <v>H</v>
          </cell>
        </row>
        <row r="1274">
          <cell r="A1274" t="str">
            <v>SG-XLIB8MMC-400G</v>
          </cell>
          <cell r="B1274" t="str">
            <v>STOREDGE L400 400GB/8MM 1DR/RK</v>
          </cell>
          <cell r="C1274">
            <v>17500</v>
          </cell>
          <cell r="D1274" t="str">
            <v>H</v>
          </cell>
        </row>
        <row r="1275">
          <cell r="A1275" t="str">
            <v>SG-XLIB9840-DRV</v>
          </cell>
          <cell r="B1275" t="str">
            <v>StorEdge 9840 20GB tape drive</v>
          </cell>
          <cell r="C1275">
            <v>50250</v>
          </cell>
          <cell r="D1275" t="str">
            <v>A</v>
          </cell>
        </row>
        <row r="1276">
          <cell r="A1276" t="str">
            <v>SG-XLIBDLT1-1TB-2</v>
          </cell>
          <cell r="B1276" t="str">
            <v>STOREDGE L1000 1 TAPE DESKSIDE</v>
          </cell>
          <cell r="C1276">
            <v>42000</v>
          </cell>
          <cell r="D1276" t="str">
            <v>A</v>
          </cell>
        </row>
        <row r="1277">
          <cell r="A1277" t="str">
            <v>SG-XLIBDLT1-1TB-4</v>
          </cell>
          <cell r="B1277" t="str">
            <v>STOREDGE L1000 PACKAGE</v>
          </cell>
          <cell r="C1277">
            <v>75525</v>
          </cell>
          <cell r="D1277" t="str">
            <v>A</v>
          </cell>
        </row>
        <row r="1278">
          <cell r="A1278" t="str">
            <v>SG-XLIBDLT1-1TB-5</v>
          </cell>
          <cell r="B1278" t="str">
            <v>STOREDGE L1000 PACKAGE</v>
          </cell>
          <cell r="C1278">
            <v>79380</v>
          </cell>
          <cell r="D1278" t="str">
            <v>A</v>
          </cell>
        </row>
        <row r="1279">
          <cell r="A1279" t="str">
            <v>SG-XLIBDLT1-1TB-7</v>
          </cell>
          <cell r="B1279" t="str">
            <v>STOREDGE L1000 PACKAGE</v>
          </cell>
          <cell r="C1279">
            <v>69750</v>
          </cell>
          <cell r="D1279" t="str">
            <v>A</v>
          </cell>
        </row>
        <row r="1280">
          <cell r="A1280" t="str">
            <v>SG-XLIBDLT1-280G</v>
          </cell>
          <cell r="B1280" t="str">
            <v>DLT7000-Based 280GB Autoloader</v>
          </cell>
          <cell r="C1280">
            <v>17150</v>
          </cell>
          <cell r="D1280" t="str">
            <v>H</v>
          </cell>
        </row>
        <row r="1281">
          <cell r="A1281" t="str">
            <v>SG-XLIBDLT16-11TB</v>
          </cell>
          <cell r="B1281" t="str">
            <v>STOREDGE L11000 11TB/16DR</v>
          </cell>
          <cell r="C1281">
            <v>404600</v>
          </cell>
          <cell r="D1281" t="str">
            <v>A</v>
          </cell>
        </row>
        <row r="1282">
          <cell r="A1282" t="str">
            <v>SG-XLIBDLT16-11TB4</v>
          </cell>
          <cell r="B1282" t="str">
            <v>STOREDGE L11000 PACKAGE</v>
          </cell>
          <cell r="C1282">
            <v>526200</v>
          </cell>
          <cell r="D1282" t="str">
            <v>A</v>
          </cell>
        </row>
        <row r="1283">
          <cell r="A1283" t="str">
            <v>SG-XLIBDLT16-11TB5</v>
          </cell>
          <cell r="B1283" t="str">
            <v>STOREDGE L11000 PACKAGE</v>
          </cell>
          <cell r="C1283">
            <v>543750</v>
          </cell>
          <cell r="D1283" t="str">
            <v>A</v>
          </cell>
        </row>
        <row r="1284">
          <cell r="A1284" t="str">
            <v>SG-XLIBDLT1R-1TB-2</v>
          </cell>
          <cell r="B1284" t="str">
            <v>STOREDGE L1000 1TB/1DR RACKMNT</v>
          </cell>
          <cell r="C1284">
            <v>42000</v>
          </cell>
          <cell r="D1284" t="str">
            <v>A</v>
          </cell>
        </row>
        <row r="1285">
          <cell r="A1285" t="str">
            <v>SG-XLIBDLT1R-1TB-4</v>
          </cell>
          <cell r="B1285" t="str">
            <v>STOREDGE L1000 PACKAGE</v>
          </cell>
          <cell r="C1285">
            <v>75525</v>
          </cell>
          <cell r="D1285" t="str">
            <v>A</v>
          </cell>
        </row>
        <row r="1286">
          <cell r="A1286" t="str">
            <v>SG-XLIBDLT1R-1TB-5</v>
          </cell>
          <cell r="B1286" t="str">
            <v>STOREDGE L1000 PACKAGE</v>
          </cell>
          <cell r="C1286">
            <v>79380</v>
          </cell>
          <cell r="D1286" t="str">
            <v>A</v>
          </cell>
        </row>
        <row r="1287">
          <cell r="A1287" t="str">
            <v>SG-XLIBDLT1R-1TB-7</v>
          </cell>
          <cell r="B1287" t="str">
            <v>STOREDGE L1000 PACKAGE</v>
          </cell>
          <cell r="C1287">
            <v>69750</v>
          </cell>
          <cell r="D1287" t="str">
            <v>A</v>
          </cell>
        </row>
        <row r="1288">
          <cell r="A1288" t="str">
            <v>SG-XLIBDLT2-280G</v>
          </cell>
          <cell r="B1288" t="str">
            <v>DLT7000-BASED 280GB Autoloader</v>
          </cell>
          <cell r="C1288">
            <v>17150</v>
          </cell>
          <cell r="D1288" t="str">
            <v>H</v>
          </cell>
        </row>
        <row r="1289">
          <cell r="A1289" t="str">
            <v>SG-XLIBDLT4-11TB</v>
          </cell>
          <cell r="B1289" t="str">
            <v>STOREDGE L11000, 11TB/4DR</v>
          </cell>
          <cell r="C1289">
            <v>245000</v>
          </cell>
          <cell r="D1289" t="str">
            <v>A</v>
          </cell>
        </row>
        <row r="1290">
          <cell r="A1290" t="str">
            <v>SG-XLIBDLT4-11TB6</v>
          </cell>
          <cell r="B1290" t="str">
            <v>STOREDGE L11000 PACKAGE</v>
          </cell>
          <cell r="C1290">
            <v>284520</v>
          </cell>
          <cell r="D1290" t="str">
            <v>A</v>
          </cell>
        </row>
        <row r="1291">
          <cell r="A1291" t="str">
            <v>SG-XLIBDLT4-11TB7</v>
          </cell>
          <cell r="B1291" t="str">
            <v>STOREDGE L11000 PACKAGE</v>
          </cell>
          <cell r="C1291">
            <v>301125</v>
          </cell>
          <cell r="D1291" t="str">
            <v>A</v>
          </cell>
        </row>
        <row r="1292">
          <cell r="A1292" t="str">
            <v>SG-XLIBDLT4-1TB-2</v>
          </cell>
          <cell r="B1292" t="str">
            <v>STOREDGE L1000 1TB/4DR DESKTOP</v>
          </cell>
          <cell r="C1292">
            <v>75600</v>
          </cell>
          <cell r="D1292" t="str">
            <v>A</v>
          </cell>
        </row>
        <row r="1293">
          <cell r="A1293" t="str">
            <v>SG-XLIBDLT4R-1TB-2</v>
          </cell>
          <cell r="B1293" t="str">
            <v>STOREDGE L1000 1TB/4DR RACKMNT</v>
          </cell>
          <cell r="C1293">
            <v>75600</v>
          </cell>
          <cell r="D1293" t="str">
            <v>A</v>
          </cell>
        </row>
        <row r="1294">
          <cell r="A1294" t="str">
            <v>SG-XLIBDLT71-L20</v>
          </cell>
          <cell r="B1294" t="str">
            <v>DLT7000 LIB 1DR/20CART/DESK</v>
          </cell>
          <cell r="C1294">
            <v>33750</v>
          </cell>
          <cell r="D1294" t="str">
            <v>A</v>
          </cell>
        </row>
        <row r="1295">
          <cell r="A1295" t="str">
            <v>SG-XLIBDLT71R-L20</v>
          </cell>
          <cell r="B1295" t="str">
            <v>DLT7000 LIB 1DR/20CART/RACK</v>
          </cell>
          <cell r="C1295">
            <v>33750</v>
          </cell>
          <cell r="D1295" t="str">
            <v>A</v>
          </cell>
        </row>
        <row r="1296">
          <cell r="A1296" t="str">
            <v>SG-XLIBDLT72-L20</v>
          </cell>
          <cell r="B1296" t="str">
            <v>DLT7000 LIB 2DR/20CART/DESK</v>
          </cell>
          <cell r="C1296">
            <v>39000</v>
          </cell>
          <cell r="D1296" t="str">
            <v>A</v>
          </cell>
        </row>
        <row r="1297">
          <cell r="A1297" t="str">
            <v>SG-XLIBDLT72-L40</v>
          </cell>
          <cell r="B1297" t="str">
            <v>DLT7000 LIB 2DR/40CART/DESK</v>
          </cell>
          <cell r="C1297">
            <v>54000</v>
          </cell>
          <cell r="D1297" t="str">
            <v>A</v>
          </cell>
        </row>
        <row r="1298">
          <cell r="A1298" t="str">
            <v>SG-XLIBDLT72R-L20</v>
          </cell>
          <cell r="B1298" t="str">
            <v>DLT7000 LIB 2DR/20CART/RACK</v>
          </cell>
          <cell r="C1298">
            <v>39000</v>
          </cell>
          <cell r="D1298" t="str">
            <v>A</v>
          </cell>
        </row>
        <row r="1299">
          <cell r="A1299" t="str">
            <v>SG-XLIBDLT72R-L40</v>
          </cell>
          <cell r="B1299" t="str">
            <v>DLT7000 LIB 2DR/40CART/RACK</v>
          </cell>
          <cell r="C1299">
            <v>60000</v>
          </cell>
          <cell r="D1299" t="str">
            <v>A</v>
          </cell>
        </row>
        <row r="1300">
          <cell r="A1300" t="str">
            <v>SG-XLIBDLT74R-L60</v>
          </cell>
          <cell r="B1300" t="str">
            <v>DLT7000 LIB 4DR/60CART/RACK</v>
          </cell>
          <cell r="C1300">
            <v>100050</v>
          </cell>
          <cell r="D1300" t="str">
            <v>A</v>
          </cell>
        </row>
        <row r="1301">
          <cell r="A1301" t="str">
            <v>SG-XLIBL180-BASE</v>
          </cell>
          <cell r="B1301" t="str">
            <v>Sun storEdge L180 base config.</v>
          </cell>
          <cell r="C1301">
            <v>99675</v>
          </cell>
          <cell r="D1301" t="str">
            <v>A</v>
          </cell>
        </row>
        <row r="1302">
          <cell r="A1302" t="str">
            <v>SG-XLIBL700-2POWER</v>
          </cell>
          <cell r="B1302" t="str">
            <v>StorEdge L700 2nd pwr/drv twr</v>
          </cell>
          <cell r="C1302">
            <v>26850</v>
          </cell>
          <cell r="D1302" t="str">
            <v>A</v>
          </cell>
        </row>
        <row r="1303">
          <cell r="A1303" t="str">
            <v>SG-XLIBL700-BASE</v>
          </cell>
          <cell r="B1303" t="str">
            <v>StorEdge L700 library base</v>
          </cell>
          <cell r="C1303">
            <v>174000</v>
          </cell>
          <cell r="D1303" t="str">
            <v>A</v>
          </cell>
        </row>
        <row r="1304">
          <cell r="A1304" t="str">
            <v>SG-XLIBL700-BASE2</v>
          </cell>
          <cell r="B1304" t="str">
            <v>StorEdge L700 library base</v>
          </cell>
          <cell r="C1304">
            <v>162041</v>
          </cell>
          <cell r="D1304" t="str">
            <v>A</v>
          </cell>
        </row>
        <row r="1305">
          <cell r="A1305" t="str">
            <v>SG-XLIBL700-BASE4A</v>
          </cell>
          <cell r="B1305" t="str">
            <v>StorEdge L700 Library Pakage</v>
          </cell>
          <cell r="C1305">
            <v>679950</v>
          </cell>
          <cell r="D1305" t="str">
            <v>A</v>
          </cell>
        </row>
        <row r="1306">
          <cell r="A1306" t="str">
            <v>SG-XLIBL700-BASE4B</v>
          </cell>
          <cell r="B1306" t="str">
            <v>StorEdge L700 Library Pakage</v>
          </cell>
          <cell r="C1306">
            <v>782280</v>
          </cell>
          <cell r="D1306" t="str">
            <v>A</v>
          </cell>
        </row>
        <row r="1307">
          <cell r="A1307" t="str">
            <v>SG-XLIBL700-BASE5A</v>
          </cell>
          <cell r="B1307" t="str">
            <v>StorEdge L700 Library Pakage</v>
          </cell>
          <cell r="C1307">
            <v>697500</v>
          </cell>
          <cell r="D1307" t="str">
            <v>A</v>
          </cell>
        </row>
        <row r="1308">
          <cell r="A1308" t="str">
            <v>SG-XLIBL700-BASE5B</v>
          </cell>
          <cell r="B1308" t="str">
            <v>StorEdge L700 Library Pakage</v>
          </cell>
          <cell r="C1308">
            <v>799830</v>
          </cell>
          <cell r="D1308" t="str">
            <v>A</v>
          </cell>
        </row>
        <row r="1309">
          <cell r="A1309" t="str">
            <v>SG-XLIBL700-BASE6A</v>
          </cell>
          <cell r="B1309" t="str">
            <v>StorEdge L700 Library Pakage</v>
          </cell>
          <cell r="C1309">
            <v>384960</v>
          </cell>
          <cell r="D1309" t="str">
            <v>A</v>
          </cell>
        </row>
        <row r="1310">
          <cell r="A1310" t="str">
            <v>SG-XLIBL700-BASE6B</v>
          </cell>
          <cell r="B1310" t="str">
            <v>StorEdge L700 Library Pakage</v>
          </cell>
          <cell r="C1310">
            <v>457860</v>
          </cell>
          <cell r="D1310" t="str">
            <v>A</v>
          </cell>
        </row>
        <row r="1311">
          <cell r="A1311" t="str">
            <v>SG-XLIBL700-BASE7A</v>
          </cell>
          <cell r="B1311" t="str">
            <v>StorEdge L700 Library Pakage</v>
          </cell>
          <cell r="C1311">
            <v>401550</v>
          </cell>
          <cell r="D1311" t="str">
            <v>A</v>
          </cell>
        </row>
        <row r="1312">
          <cell r="A1312" t="str">
            <v>SG-XLIBL700-BASE7B</v>
          </cell>
          <cell r="B1312" t="str">
            <v>StorEdge L700 Library Pakage</v>
          </cell>
          <cell r="C1312">
            <v>474450</v>
          </cell>
          <cell r="D1312" t="str">
            <v>A</v>
          </cell>
        </row>
        <row r="1313">
          <cell r="A1313" t="str">
            <v>SG-XLIBL700-CAP</v>
          </cell>
          <cell r="B1313" t="str">
            <v>StorEdge L700 20-cartrdge cap</v>
          </cell>
          <cell r="C1313">
            <v>7500</v>
          </cell>
          <cell r="D1313" t="str">
            <v>A</v>
          </cell>
        </row>
        <row r="1314">
          <cell r="A1314" t="str">
            <v>SG-XLIBL700-DOOR</v>
          </cell>
          <cell r="B1314" t="str">
            <v>StorEdge L700 Expansion Door</v>
          </cell>
          <cell r="C1314">
            <v>19500</v>
          </cell>
          <cell r="D1314" t="str">
            <v>A</v>
          </cell>
        </row>
        <row r="1315">
          <cell r="A1315" t="str">
            <v>SG-XMED4MMCL-10</v>
          </cell>
          <cell r="B1315" t="str">
            <v>4MM DDS CLEANING TAPES-10 PACK</v>
          </cell>
          <cell r="C1315">
            <v>168</v>
          </cell>
          <cell r="D1315" t="str">
            <v>H</v>
          </cell>
        </row>
        <row r="1316">
          <cell r="A1316" t="str">
            <v>SG-XMED4MMDDS210</v>
          </cell>
          <cell r="B1316" t="str">
            <v>4MM 120M DDS2 TAPES - 10 PACK</v>
          </cell>
          <cell r="C1316">
            <v>210</v>
          </cell>
          <cell r="D1316" t="str">
            <v>H</v>
          </cell>
        </row>
        <row r="1317">
          <cell r="A1317" t="str">
            <v>SG-XMED4MMDDS310</v>
          </cell>
          <cell r="B1317" t="str">
            <v>4MM 125M DDS3 TAPES - 10 PACK</v>
          </cell>
          <cell r="C1317">
            <v>336</v>
          </cell>
          <cell r="D1317" t="str">
            <v>H</v>
          </cell>
        </row>
        <row r="1318">
          <cell r="A1318" t="str">
            <v>SG-XMED4MMDDS410</v>
          </cell>
          <cell r="B1318" t="str">
            <v>4MM 150M DDS3 TAPES - 10 PACK</v>
          </cell>
          <cell r="C1318">
            <v>675</v>
          </cell>
          <cell r="D1318" t="str">
            <v>H</v>
          </cell>
        </row>
        <row r="1319">
          <cell r="A1319" t="str">
            <v>SG-XMED8MMAME-10</v>
          </cell>
          <cell r="B1319" t="str">
            <v>8MM 170M AME TAPE-PACK OF 10</v>
          </cell>
          <cell r="C1319">
            <v>1085</v>
          </cell>
          <cell r="D1319" t="str">
            <v>H</v>
          </cell>
        </row>
        <row r="1320">
          <cell r="A1320" t="str">
            <v>SG-XMED8MMAME-PK</v>
          </cell>
          <cell r="B1320" t="str">
            <v>8MM AME EXAPAK</v>
          </cell>
          <cell r="C1320">
            <v>1155</v>
          </cell>
          <cell r="D1320" t="str">
            <v>H</v>
          </cell>
        </row>
        <row r="1321">
          <cell r="A1321" t="str">
            <v>SG-XMED8MMAMEC10</v>
          </cell>
          <cell r="B1321" t="str">
            <v>8MM AME CLEANING TAPES-10 PACK</v>
          </cell>
          <cell r="C1321">
            <v>371</v>
          </cell>
          <cell r="D1321" t="str">
            <v>H</v>
          </cell>
        </row>
        <row r="1322">
          <cell r="A1322" t="str">
            <v>SG-XMED8MMXL-10</v>
          </cell>
          <cell r="B1322" t="str">
            <v>8MM 160M XL TAPES - 10 PACK</v>
          </cell>
          <cell r="C1322">
            <v>210</v>
          </cell>
          <cell r="D1322" t="str">
            <v>H</v>
          </cell>
        </row>
        <row r="1323">
          <cell r="A1323" t="str">
            <v>SG-XMED8MMXL-PK</v>
          </cell>
          <cell r="B1323" t="str">
            <v>8MM 160M EXAPACK</v>
          </cell>
          <cell r="C1323">
            <v>259</v>
          </cell>
          <cell r="D1323" t="str">
            <v>H</v>
          </cell>
        </row>
        <row r="1324">
          <cell r="A1324" t="str">
            <v>SG-XMED8MMXLCL10</v>
          </cell>
          <cell r="B1324" t="str">
            <v>8MM XL CLEANING TAPES- 10 PACK</v>
          </cell>
          <cell r="C1324">
            <v>280</v>
          </cell>
          <cell r="D1324" t="str">
            <v>H</v>
          </cell>
        </row>
        <row r="1325">
          <cell r="A1325" t="str">
            <v>SG-XMED9840-20</v>
          </cell>
          <cell r="B1325" t="str">
            <v>9840 media - package of 20</v>
          </cell>
          <cell r="C1325">
            <v>4500</v>
          </cell>
          <cell r="D1325" t="str">
            <v>H</v>
          </cell>
        </row>
        <row r="1326">
          <cell r="A1326" t="str">
            <v>SG-XMED9840-STRKIT</v>
          </cell>
          <cell r="B1326" t="str">
            <v>9840 media starter kit</v>
          </cell>
          <cell r="C1326">
            <v>16500</v>
          </cell>
          <cell r="D1326" t="str">
            <v>H</v>
          </cell>
        </row>
        <row r="1327">
          <cell r="A1327" t="str">
            <v>SG-XMED9840CL-5</v>
          </cell>
          <cell r="B1327" t="str">
            <v>9840 cleaning carts-pkg of 5</v>
          </cell>
          <cell r="C1327">
            <v>900</v>
          </cell>
          <cell r="D1327" t="str">
            <v>H</v>
          </cell>
        </row>
        <row r="1328">
          <cell r="A1328" t="str">
            <v>SG-XMEDCART-1MAG</v>
          </cell>
          <cell r="B1328" t="str">
            <v>Media magazine</v>
          </cell>
          <cell r="C1328">
            <v>225</v>
          </cell>
          <cell r="D1328" t="str">
            <v>H</v>
          </cell>
        </row>
        <row r="1329">
          <cell r="A1329" t="str">
            <v>SG-XMEDDLTCIV-10</v>
          </cell>
          <cell r="B1329" t="str">
            <v>DLT COMPACT IV TAPE, 10 PACK</v>
          </cell>
          <cell r="C1329">
            <v>1190</v>
          </cell>
          <cell r="D1329" t="str">
            <v>H</v>
          </cell>
        </row>
        <row r="1330">
          <cell r="A1330" t="str">
            <v>SG-XMEDDLTCL-10</v>
          </cell>
          <cell r="B1330" t="str">
            <v>DLT CLEANING TAPES-10 PACK</v>
          </cell>
          <cell r="C1330">
            <v>700</v>
          </cell>
          <cell r="D1330" t="str">
            <v>H</v>
          </cell>
        </row>
        <row r="1331">
          <cell r="A1331" t="str">
            <v>SG-XMONLIBSW1</v>
          </cell>
          <cell r="B1331" t="str">
            <v>Horizon Monitoring Software</v>
          </cell>
          <cell r="C1331">
            <v>0</v>
          </cell>
          <cell r="D1331" t="str">
            <v>D</v>
          </cell>
        </row>
        <row r="1332">
          <cell r="A1332" t="str">
            <v>SG-XRACKIT-L9</v>
          </cell>
          <cell r="B1332" t="str">
            <v>L9 Autoloader Rackmount Kit</v>
          </cell>
          <cell r="C1332">
            <v>750</v>
          </cell>
          <cell r="D1332" t="str">
            <v>H</v>
          </cell>
        </row>
        <row r="1333">
          <cell r="A1333" t="str">
            <v>SG-XTAP4MM-011A</v>
          </cell>
          <cell r="B1333" t="str">
            <v>TAPE 12GB 4MM DDS-3 UNIPACK</v>
          </cell>
          <cell r="C1333">
            <v>1820</v>
          </cell>
          <cell r="D1333" t="str">
            <v>H</v>
          </cell>
        </row>
        <row r="1334">
          <cell r="A1334" t="str">
            <v>SG-XTAP4MM-012A</v>
          </cell>
          <cell r="B1334" t="str">
            <v>TAPE 20GB 4MM DDS-4 UNIPACK</v>
          </cell>
          <cell r="C1334">
            <v>2625</v>
          </cell>
          <cell r="D1334" t="str">
            <v>H</v>
          </cell>
        </row>
        <row r="1335">
          <cell r="A1335" t="str">
            <v>SG-XTAP4MM-021A</v>
          </cell>
          <cell r="B1335" t="str">
            <v>TAPE 12GB 4MM DDS-3 FLEXIPK</v>
          </cell>
          <cell r="C1335">
            <v>2170</v>
          </cell>
          <cell r="D1335" t="str">
            <v>H</v>
          </cell>
        </row>
        <row r="1336">
          <cell r="A1336" t="str">
            <v>SG-XTAP4MM-031A</v>
          </cell>
          <cell r="B1336" t="str">
            <v>72GB 4MM DDS-3 AUTOLOADER</v>
          </cell>
          <cell r="C1336">
            <v>4270</v>
          </cell>
          <cell r="D1336" t="str">
            <v>H</v>
          </cell>
        </row>
        <row r="1337">
          <cell r="A1337" t="str">
            <v>SG-XTAP8MM-011A</v>
          </cell>
          <cell r="B1337" t="str">
            <v>TAPE 20GB 8MM UNIPACK</v>
          </cell>
          <cell r="C1337">
            <v>4658</v>
          </cell>
          <cell r="D1337" t="str">
            <v>H</v>
          </cell>
        </row>
        <row r="1338">
          <cell r="A1338" t="str">
            <v>SG-XTAP8MM-021A</v>
          </cell>
          <cell r="B1338" t="str">
            <v>TAPE 20GB 8MM FLEXIPACK</v>
          </cell>
          <cell r="C1338">
            <v>4995</v>
          </cell>
          <cell r="D1338" t="str">
            <v>H</v>
          </cell>
        </row>
        <row r="1339">
          <cell r="A1339" t="str">
            <v>SG-XTAP8MM-400G</v>
          </cell>
          <cell r="B1339" t="str">
            <v>STOREDGE L400 TAPE DRIVE</v>
          </cell>
          <cell r="C1339">
            <v>4860</v>
          </cell>
          <cell r="D1339" t="str">
            <v>H</v>
          </cell>
        </row>
        <row r="1340">
          <cell r="A1340" t="str">
            <v>SG-XTAPDLT-021A</v>
          </cell>
          <cell r="B1340" t="str">
            <v>TAPE 35GB DLT7000 FLEXIPACK</v>
          </cell>
          <cell r="C1340">
            <v>10640</v>
          </cell>
          <cell r="D1340" t="str">
            <v>H</v>
          </cell>
        </row>
        <row r="1341">
          <cell r="A1341" t="str">
            <v>SG-XTAPDLT1-1TB</v>
          </cell>
          <cell r="B1341" t="str">
            <v>DLT7000 TAPE DRIVE</v>
          </cell>
          <cell r="C1341">
            <v>13300</v>
          </cell>
          <cell r="D1341" t="str">
            <v>A</v>
          </cell>
        </row>
        <row r="1342">
          <cell r="A1342" t="str">
            <v>SG-XTAPDLT2-11TB</v>
          </cell>
          <cell r="B1342" t="str">
            <v>2 DLT7000 TAPE DRIVES</v>
          </cell>
          <cell r="C1342">
            <v>35000</v>
          </cell>
          <cell r="D1342" t="str">
            <v>A</v>
          </cell>
        </row>
        <row r="1343">
          <cell r="A1343" t="str">
            <v>SG-XTAPDL7-DRV</v>
          </cell>
          <cell r="B1343" t="str">
            <v>DLT7000 DRIVE OPTION</v>
          </cell>
          <cell r="C1343">
            <v>18000</v>
          </cell>
          <cell r="D1343" t="str">
            <v>A</v>
          </cell>
        </row>
        <row r="1344">
          <cell r="A1344" t="str">
            <v>SG-XTAPDL7-L20</v>
          </cell>
          <cell r="B1344" t="str">
            <v>DLT7000 Drive - L20 Library</v>
          </cell>
          <cell r="C1344">
            <v>13500</v>
          </cell>
          <cell r="D1344" t="str">
            <v>A</v>
          </cell>
        </row>
        <row r="1345">
          <cell r="A1345" t="str">
            <v>SG-XTAPDL7-L700</v>
          </cell>
          <cell r="B1345" t="str">
            <v>DLT7000 DRIVE OPTION</v>
          </cell>
          <cell r="C1345">
            <v>18000</v>
          </cell>
          <cell r="D1345" t="str">
            <v>A</v>
          </cell>
        </row>
        <row r="1346">
          <cell r="A1346" t="str">
            <v>SG-XTAPSLR-010A</v>
          </cell>
          <cell r="B1346" t="str">
            <v>TAPE 4GB SLR UNIPACK</v>
          </cell>
          <cell r="C1346">
            <v>1215</v>
          </cell>
          <cell r="D1346" t="str">
            <v>H</v>
          </cell>
        </row>
        <row r="1347">
          <cell r="A1347" t="str">
            <v>SIMS-2.0-P1</v>
          </cell>
          <cell r="B1347" t="str">
            <v>SOLSTICE INTERNT MAIL SRVR 2.0</v>
          </cell>
          <cell r="C1347">
            <v>693</v>
          </cell>
          <cell r="D1347" t="str">
            <v>B</v>
          </cell>
        </row>
        <row r="1348">
          <cell r="A1348" t="str">
            <v>SKIP-1.1G-B</v>
          </cell>
          <cell r="B1348" t="str">
            <v>SKIP 1.1 GLOBAL, CD DOC LIC</v>
          </cell>
          <cell r="C1348">
            <v>139</v>
          </cell>
          <cell r="D1348" t="str">
            <v>B</v>
          </cell>
        </row>
        <row r="1349">
          <cell r="A1349" t="str">
            <v>SKPIS-150ED999</v>
          </cell>
          <cell r="B1349" t="str">
            <v>SunScreen SKIP 1.5 Export</v>
          </cell>
          <cell r="C1349">
            <v>181</v>
          </cell>
          <cell r="D1349" t="str">
            <v>B</v>
          </cell>
        </row>
        <row r="1350">
          <cell r="A1350" t="str">
            <v>SKPIS-150ND999</v>
          </cell>
          <cell r="B1350" t="str">
            <v>SunScreen SKIP 1.5 US &amp; CANADA</v>
          </cell>
          <cell r="C1350">
            <v>209</v>
          </cell>
          <cell r="D1350" t="str">
            <v>B</v>
          </cell>
        </row>
        <row r="1351">
          <cell r="A1351" t="str">
            <v>SKPIW-307A9999</v>
          </cell>
          <cell r="B1351" t="str">
            <v>SKIP 3.0.7, Med/Doc NT Global40</v>
          </cell>
          <cell r="C1351">
            <v>139</v>
          </cell>
          <cell r="D1351" t="str">
            <v>B</v>
          </cell>
        </row>
        <row r="1352">
          <cell r="A1352" t="str">
            <v>SKPIW-307B9999</v>
          </cell>
          <cell r="B1352" t="str">
            <v>SKIP 3.0.7, Med/Doc NT Global56</v>
          </cell>
          <cell r="C1352">
            <v>181</v>
          </cell>
          <cell r="D1352" t="str">
            <v>B</v>
          </cell>
        </row>
        <row r="1353">
          <cell r="A1353" t="str">
            <v>SKPIW-307C9999</v>
          </cell>
          <cell r="B1353" t="str">
            <v>SKIP 3.0.7, Med/Doc NT Dom-128</v>
          </cell>
          <cell r="C1353">
            <v>209</v>
          </cell>
          <cell r="D1353" t="str">
            <v>B</v>
          </cell>
        </row>
        <row r="1354">
          <cell r="A1354" t="str">
            <v>SLS9S-100-999M</v>
          </cell>
          <cell r="B1354" t="str">
            <v>PC NetLink E4X00, E5X00, E6X00</v>
          </cell>
          <cell r="C1354">
            <v>8393</v>
          </cell>
          <cell r="D1354" t="str">
            <v>B</v>
          </cell>
        </row>
        <row r="1355">
          <cell r="A1355" t="str">
            <v>SLS9S-100-99UM</v>
          </cell>
          <cell r="B1355" t="str">
            <v>Upgrade from TAS to PC Netlink</v>
          </cell>
          <cell r="C1355">
            <v>0</v>
          </cell>
          <cell r="D1355" t="str">
            <v>D</v>
          </cell>
        </row>
        <row r="1356">
          <cell r="A1356" t="str">
            <v>SLS9S-100-E9UM</v>
          </cell>
          <cell r="B1356" t="str">
            <v>PC NetLink Inst. Base 3x00</v>
          </cell>
          <cell r="C1356">
            <v>4193</v>
          </cell>
          <cell r="D1356" t="str">
            <v>B</v>
          </cell>
        </row>
        <row r="1357">
          <cell r="A1357" t="str">
            <v>SLS9S-100-S99M</v>
          </cell>
          <cell r="B1357" t="str">
            <v>PC NetLink for E10K</v>
          </cell>
          <cell r="C1357">
            <v>13993</v>
          </cell>
          <cell r="D1357" t="str">
            <v>B</v>
          </cell>
        </row>
        <row r="1358">
          <cell r="A1358" t="str">
            <v>SLS9S-100-W99M</v>
          </cell>
          <cell r="B1358" t="str">
            <v>Solaris PC NetLink New E5-3500</v>
          </cell>
          <cell r="C1358">
            <v>0</v>
          </cell>
          <cell r="D1358" t="str">
            <v>D</v>
          </cell>
        </row>
        <row r="1359">
          <cell r="A1359" t="str">
            <v>SLS9S-100-W9UM</v>
          </cell>
          <cell r="B1359" t="str">
            <v>PC NetLink Inst Base E5-E450</v>
          </cell>
          <cell r="C1359">
            <v>2093</v>
          </cell>
          <cell r="D1359" t="str">
            <v>B</v>
          </cell>
        </row>
        <row r="1360">
          <cell r="A1360" t="str">
            <v>SLS9S-120-99UM</v>
          </cell>
          <cell r="B1360" t="str">
            <v>Solaris PC NetLink Upgrade</v>
          </cell>
          <cell r="C1360">
            <v>0</v>
          </cell>
          <cell r="D1360" t="str">
            <v>D</v>
          </cell>
        </row>
        <row r="1361">
          <cell r="A1361" t="str">
            <v>SLS9S-120-W9UM</v>
          </cell>
          <cell r="B1361" t="str">
            <v>Solaris PC NetLink Installed b</v>
          </cell>
          <cell r="C1361">
            <v>0</v>
          </cell>
          <cell r="D1361" t="str">
            <v>D</v>
          </cell>
        </row>
        <row r="1362">
          <cell r="A1362" t="str">
            <v>SLS9S-120-W9YM</v>
          </cell>
          <cell r="B1362" t="str">
            <v>Solaris PC NetLink New Enterpr</v>
          </cell>
          <cell r="C1362">
            <v>0</v>
          </cell>
          <cell r="D1362" t="str">
            <v>D</v>
          </cell>
        </row>
        <row r="1363">
          <cell r="A1363" t="str">
            <v>SLSII-110-9999</v>
          </cell>
          <cell r="B1363" t="str">
            <v>PC NetLink RTU Intel 9-32 CPU</v>
          </cell>
          <cell r="C1363">
            <v>8393</v>
          </cell>
          <cell r="D1363" t="str">
            <v>B</v>
          </cell>
        </row>
        <row r="1364">
          <cell r="A1364" t="str">
            <v>SLSII-110-C999</v>
          </cell>
          <cell r="B1364" t="str">
            <v>PC NetLink RTU Intel 33+ CPU</v>
          </cell>
          <cell r="C1364">
            <v>13993</v>
          </cell>
          <cell r="D1364" t="str">
            <v>B</v>
          </cell>
        </row>
        <row r="1365">
          <cell r="A1365" t="str">
            <v>SLSII-110-I999</v>
          </cell>
          <cell r="B1365" t="str">
            <v>PC NetLink RTU SS UC Intel 1-4</v>
          </cell>
          <cell r="C1365">
            <v>2093</v>
          </cell>
          <cell r="D1365" t="str">
            <v>B</v>
          </cell>
        </row>
        <row r="1366">
          <cell r="A1366" t="str">
            <v>SLSII-110-X999</v>
          </cell>
          <cell r="B1366" t="str">
            <v>PC NetLink RTU SS UC Intel 5-8</v>
          </cell>
          <cell r="C1366">
            <v>4193</v>
          </cell>
          <cell r="D1366" t="str">
            <v>B</v>
          </cell>
        </row>
        <row r="1367">
          <cell r="A1367" t="str">
            <v>SLSIS-110-9999</v>
          </cell>
          <cell r="B1367" t="str">
            <v>PC NetLink RTU SS UC E4x00-E60</v>
          </cell>
          <cell r="C1367">
            <v>8393</v>
          </cell>
          <cell r="D1367" t="str">
            <v>B</v>
          </cell>
        </row>
        <row r="1368">
          <cell r="A1368" t="str">
            <v>SLSIS-110-E999</v>
          </cell>
          <cell r="B1368" t="str">
            <v>PC NetLink RTU SS UC E3X00</v>
          </cell>
          <cell r="C1368">
            <v>4193</v>
          </cell>
          <cell r="D1368" t="str">
            <v>B</v>
          </cell>
        </row>
        <row r="1369">
          <cell r="A1369" t="str">
            <v>SLSIS-110-S999</v>
          </cell>
          <cell r="B1369" t="str">
            <v>PC NetLink RTU SS UC E10K</v>
          </cell>
          <cell r="C1369">
            <v>13993</v>
          </cell>
          <cell r="D1369" t="str">
            <v>B</v>
          </cell>
        </row>
        <row r="1370">
          <cell r="A1370" t="str">
            <v>SLSIS-110-W999</v>
          </cell>
          <cell r="B1370" t="str">
            <v>PC NetLink RTU SS UC E5S-E450</v>
          </cell>
          <cell r="C1370">
            <v>2093</v>
          </cell>
          <cell r="D1370" t="str">
            <v>B</v>
          </cell>
        </row>
        <row r="1371">
          <cell r="A1371" t="str">
            <v>SLSIX-110-W999</v>
          </cell>
          <cell r="B1371" t="str">
            <v>PC NetLink RTU SS UC E5S-E3500</v>
          </cell>
          <cell r="C1371">
            <v>0</v>
          </cell>
          <cell r="D1371" t="str">
            <v>D</v>
          </cell>
        </row>
        <row r="1372">
          <cell r="A1372" t="str">
            <v>SLSXS-100-99U9</v>
          </cell>
          <cell r="B1372" t="str">
            <v>Upgrade SLPC/PCNL RTU only UC</v>
          </cell>
          <cell r="C1372">
            <v>0</v>
          </cell>
          <cell r="D1372" t="str">
            <v>D</v>
          </cell>
        </row>
        <row r="1373">
          <cell r="A1373" t="str">
            <v>SMC9S-101-999M</v>
          </cell>
          <cell r="B1373" t="str">
            <v>Sun StorEdge Mgmt Console</v>
          </cell>
          <cell r="C1373">
            <v>29400</v>
          </cell>
          <cell r="D1373" t="str">
            <v>B</v>
          </cell>
        </row>
        <row r="1374">
          <cell r="A1374" t="str">
            <v>SMC9S-101-9P9M</v>
          </cell>
          <cell r="B1374" t="str">
            <v>Sun StorEdge Mgmt Console</v>
          </cell>
          <cell r="C1374">
            <v>0</v>
          </cell>
          <cell r="D1374" t="str">
            <v>D</v>
          </cell>
        </row>
        <row r="1375">
          <cell r="A1375" t="str">
            <v>SNCC9-311-9999</v>
          </cell>
          <cell r="B1375" t="str">
            <v>SNC 3.1.1, 100LIC</v>
          </cell>
          <cell r="C1375">
            <v>22400</v>
          </cell>
          <cell r="D1375" t="str">
            <v>B</v>
          </cell>
        </row>
        <row r="1376">
          <cell r="A1376" t="str">
            <v>SNCC9-311-99U9</v>
          </cell>
          <cell r="B1376" t="str">
            <v>UG SNC 3.1.1, 100LIC</v>
          </cell>
          <cell r="C1376">
            <v>4060</v>
          </cell>
          <cell r="D1376" t="str">
            <v>B</v>
          </cell>
        </row>
        <row r="1377">
          <cell r="A1377" t="str">
            <v>SNCF9-311-9999</v>
          </cell>
          <cell r="B1377" t="str">
            <v>SNC 3.1.1, 500LIC</v>
          </cell>
          <cell r="C1377">
            <v>84000</v>
          </cell>
          <cell r="D1377" t="str">
            <v>B</v>
          </cell>
        </row>
        <row r="1378">
          <cell r="A1378" t="str">
            <v>SNCX9-311-99U9</v>
          </cell>
          <cell r="B1378" t="str">
            <v>UG SNC 3.1.1, 10LIC</v>
          </cell>
          <cell r="C1378">
            <v>581</v>
          </cell>
          <cell r="D1378" t="str">
            <v>B</v>
          </cell>
        </row>
        <row r="1379">
          <cell r="A1379" t="str">
            <v>SNM-2.3-D</v>
          </cell>
          <cell r="B1379" t="str">
            <v>DOMAIN MANAGER 2.3 DOCS</v>
          </cell>
          <cell r="C1379">
            <v>195</v>
          </cell>
          <cell r="D1379" t="str">
            <v>D</v>
          </cell>
        </row>
        <row r="1380">
          <cell r="A1380" t="str">
            <v>SNM-DM-2.3-P</v>
          </cell>
          <cell r="B1380" t="str">
            <v>DOMAIN MGR 2.3 SOL 2,CD DOC LI</v>
          </cell>
          <cell r="C1380">
            <v>13993</v>
          </cell>
          <cell r="D1380" t="str">
            <v>B</v>
          </cell>
        </row>
        <row r="1381">
          <cell r="A1381" t="str">
            <v>SNM-DM-2.3-PU</v>
          </cell>
          <cell r="B1381" t="str">
            <v>UG DOMAIN MGR 2.3, CD DOC LI</v>
          </cell>
          <cell r="C1381">
            <v>5593</v>
          </cell>
          <cell r="D1381" t="str">
            <v>B</v>
          </cell>
        </row>
        <row r="1382">
          <cell r="A1382" t="str">
            <v>SNM-NM-2.3-P</v>
          </cell>
          <cell r="B1382" t="str">
            <v>SUNNET MGR 2.3 SOL 2,CD DOC LI</v>
          </cell>
          <cell r="C1382">
            <v>9793</v>
          </cell>
          <cell r="D1382" t="str">
            <v>B</v>
          </cell>
        </row>
        <row r="1383">
          <cell r="A1383" t="str">
            <v>SNM-SM-2.3-P</v>
          </cell>
          <cell r="B1383" t="str">
            <v>SITE MGR. 2.3 SOL 2, CD DOC LI</v>
          </cell>
          <cell r="C1383">
            <v>2793</v>
          </cell>
          <cell r="D1383" t="str">
            <v>B</v>
          </cell>
        </row>
        <row r="1384">
          <cell r="A1384" t="str">
            <v>SNM-SM-2.3-PU</v>
          </cell>
          <cell r="B1384" t="str">
            <v>UG SITE MGR 2.3 SOL2,CD DOC LI</v>
          </cell>
          <cell r="C1384">
            <v>1113</v>
          </cell>
          <cell r="D1384" t="str">
            <v>B</v>
          </cell>
        </row>
        <row r="1385">
          <cell r="A1385" t="str">
            <v>SNV-9.1-P</v>
          </cell>
          <cell r="B1385" t="str">
            <v>SUNLINK SNA/SNM 9.1, CD DOC LI</v>
          </cell>
          <cell r="C1385">
            <v>12994</v>
          </cell>
          <cell r="D1385" t="str">
            <v>B</v>
          </cell>
        </row>
        <row r="1386">
          <cell r="A1386" t="str">
            <v>SOL-2.6-45-ED</v>
          </cell>
          <cell r="B1386" t="str">
            <v>SOLARIS 2.6 KOREAN USERDOCS</v>
          </cell>
          <cell r="C1386">
            <v>325</v>
          </cell>
          <cell r="D1386" t="str">
            <v>B</v>
          </cell>
        </row>
        <row r="1387">
          <cell r="A1387" t="str">
            <v>SOL-2.6-D</v>
          </cell>
          <cell r="B1387" t="str">
            <v>SOLARIS 2.6 US FULL DOCS</v>
          </cell>
          <cell r="C1387">
            <v>1944</v>
          </cell>
          <cell r="D1387" t="str">
            <v>B</v>
          </cell>
        </row>
        <row r="1388">
          <cell r="A1388" t="str">
            <v>SOL-2.6-ED</v>
          </cell>
          <cell r="B1388" t="str">
            <v>SOLARIS 2.6 US USERDOCS</v>
          </cell>
          <cell r="C1388">
            <v>130</v>
          </cell>
          <cell r="D1388" t="str">
            <v>B</v>
          </cell>
        </row>
        <row r="1389">
          <cell r="A1389" t="str">
            <v>SOL-BT-2X-P20-D</v>
          </cell>
          <cell r="B1389" t="str">
            <v>ENG OPENBOOT 2.X REFGUIDE 20PK</v>
          </cell>
          <cell r="C1389">
            <v>72</v>
          </cell>
          <cell r="D1389" t="str">
            <v>B</v>
          </cell>
        </row>
        <row r="1390">
          <cell r="A1390" t="str">
            <v>SOL-BT-3X-P20-D</v>
          </cell>
          <cell r="B1390" t="str">
            <v>ENG OPENBOOT 3.X REFGUIDE 20PK</v>
          </cell>
          <cell r="C1390">
            <v>72</v>
          </cell>
          <cell r="D1390" t="str">
            <v>B</v>
          </cell>
        </row>
        <row r="1391">
          <cell r="A1391" t="str">
            <v>SOL-DTWG-LU</v>
          </cell>
          <cell r="B1391" t="str">
            <v>SOL DT TO WG SVR UPGD</v>
          </cell>
          <cell r="C1391">
            <v>519</v>
          </cell>
          <cell r="D1391" t="str">
            <v>A</v>
          </cell>
        </row>
        <row r="1392">
          <cell r="A1392" t="str">
            <v>SOL-E450-D</v>
          </cell>
          <cell r="B1392" t="str">
            <v>E450 SOLARIS MEDIA KIT SUPP</v>
          </cell>
          <cell r="C1392">
            <v>0</v>
          </cell>
          <cell r="D1392" t="str">
            <v>D</v>
          </cell>
        </row>
        <row r="1393">
          <cell r="A1393" t="str">
            <v>SOL99-080-F9D9</v>
          </cell>
          <cell r="B1393" t="str">
            <v>Solaris 8 SA Docs - English</v>
          </cell>
          <cell r="C1393">
            <v>384</v>
          </cell>
          <cell r="D1393" t="str">
            <v>B</v>
          </cell>
        </row>
        <row r="1394">
          <cell r="A1394" t="str">
            <v>SOL99-080-MAD9</v>
          </cell>
          <cell r="B1394" t="str">
            <v>Solaris 8 EN Full Manual Set</v>
          </cell>
          <cell r="C1394">
            <v>1944</v>
          </cell>
          <cell r="D1394" t="str">
            <v>B</v>
          </cell>
        </row>
        <row r="1395">
          <cell r="A1395" t="str">
            <v>SOL99-080-R9DH</v>
          </cell>
          <cell r="B1395" t="str">
            <v>Solaris 8 User Docs, Korean</v>
          </cell>
          <cell r="C1395">
            <v>260</v>
          </cell>
          <cell r="D1395" t="str">
            <v>B</v>
          </cell>
        </row>
        <row r="1396">
          <cell r="A1396" t="str">
            <v>SOL99-080-T9D9</v>
          </cell>
          <cell r="B1396" t="str">
            <v>Solaris 8 Dev Docs - English</v>
          </cell>
          <cell r="C1396">
            <v>644</v>
          </cell>
          <cell r="D1396" t="str">
            <v>B</v>
          </cell>
        </row>
        <row r="1397">
          <cell r="A1397" t="str">
            <v>SOL9S-999WC9U9</v>
          </cell>
          <cell r="B1397" t="str">
            <v>SOLARIS 33-64CPU SRV LIC UPG</v>
          </cell>
          <cell r="C1397">
            <v>117000</v>
          </cell>
          <cell r="D1397" t="str">
            <v>A</v>
          </cell>
        </row>
        <row r="1398">
          <cell r="A1398" t="str">
            <v>SOL9S-999WD9U9</v>
          </cell>
          <cell r="B1398" t="str">
            <v>SOLARIS DESKTOP UPGRADE - 1RTU</v>
          </cell>
          <cell r="C1398">
            <v>319</v>
          </cell>
          <cell r="D1398" t="str">
            <v>A</v>
          </cell>
        </row>
        <row r="1399">
          <cell r="A1399" t="str">
            <v>SOL9S-999WI9U9</v>
          </cell>
          <cell r="B1399" t="str">
            <v>SOLARIS WG SERVER UPGRADE 1RTU</v>
          </cell>
          <cell r="C1399">
            <v>3192</v>
          </cell>
          <cell r="D1399" t="str">
            <v>A</v>
          </cell>
        </row>
        <row r="1400">
          <cell r="A1400" t="str">
            <v>SOL9S-999WL9U9</v>
          </cell>
          <cell r="B1400" t="str">
            <v>SOLARIS 17-32CPU SRV LIC UPG</v>
          </cell>
          <cell r="C1400">
            <v>42120</v>
          </cell>
          <cell r="D1400" t="str">
            <v>A</v>
          </cell>
        </row>
        <row r="1401">
          <cell r="A1401" t="str">
            <v>SOL9S-999WX9U9</v>
          </cell>
          <cell r="B1401" t="str">
            <v>SOLARIS 5-8CPU SRV LIC UPGRADE</v>
          </cell>
          <cell r="C1401">
            <v>4680</v>
          </cell>
          <cell r="D1401" t="str">
            <v>A</v>
          </cell>
        </row>
        <row r="1402">
          <cell r="A1402" t="str">
            <v>SOL9S-999WY9U9</v>
          </cell>
          <cell r="B1402" t="str">
            <v>SOLARIS 9-16CPU SRV LIC B232UPG</v>
          </cell>
          <cell r="C1402">
            <v>16510</v>
          </cell>
          <cell r="D1402" t="str">
            <v>A</v>
          </cell>
        </row>
        <row r="1403">
          <cell r="A1403" t="str">
            <v>SOLC8-070-D8UM</v>
          </cell>
          <cell r="B1403" t="str">
            <v>S7 OE 100 DESKTOP UPDATE</v>
          </cell>
          <cell r="C1403">
            <v>12870</v>
          </cell>
          <cell r="D1403" t="str">
            <v>A</v>
          </cell>
        </row>
        <row r="1404">
          <cell r="A1404" t="str">
            <v>SOLC9-999-D99M</v>
          </cell>
          <cell r="B1404" t="str">
            <v>SOLARIS DESKTOP 100 RTU's</v>
          </cell>
          <cell r="C1404">
            <v>12870</v>
          </cell>
          <cell r="D1404" t="str">
            <v>A</v>
          </cell>
        </row>
        <row r="1405">
          <cell r="A1405" t="str">
            <v>SOLD-2.6MAR98-45</v>
          </cell>
          <cell r="B1405" t="str">
            <v>SOL 2.6 HW3/98 KOREAN DT</v>
          </cell>
          <cell r="C1405">
            <v>350</v>
          </cell>
          <cell r="D1405" t="str">
            <v>A</v>
          </cell>
        </row>
        <row r="1406">
          <cell r="A1406" t="str">
            <v>SOLD9-070-9999</v>
          </cell>
          <cell r="B1406" t="str">
            <v>SOLARIS 7 FULL DOC SET</v>
          </cell>
          <cell r="C1406">
            <v>1944</v>
          </cell>
          <cell r="D1406" t="str">
            <v>B</v>
          </cell>
        </row>
        <row r="1407">
          <cell r="A1407" t="str">
            <v>SOLD9-070-R99H</v>
          </cell>
          <cell r="B1407" t="str">
            <v>SOLARIS 7 END USER DOC, KOREA</v>
          </cell>
          <cell r="C1407">
            <v>325</v>
          </cell>
          <cell r="D1407" t="str">
            <v>B</v>
          </cell>
        </row>
        <row r="1408">
          <cell r="A1408" t="str">
            <v>SOLDS-070-T99C</v>
          </cell>
          <cell r="B1408" t="str">
            <v>SOLARIS 7 DEVELOPER DOC JAPAN</v>
          </cell>
          <cell r="C1408">
            <v>774</v>
          </cell>
          <cell r="D1408" t="str">
            <v>B</v>
          </cell>
        </row>
        <row r="1409">
          <cell r="A1409" t="str">
            <v>SOLE-2.6-P</v>
          </cell>
          <cell r="B1409" t="str">
            <v>SOLARIS 2.6 ENCRYPTION KIT</v>
          </cell>
          <cell r="C1409">
            <v>130</v>
          </cell>
          <cell r="D1409" t="str">
            <v>B</v>
          </cell>
        </row>
        <row r="1410">
          <cell r="A1410" t="str">
            <v>SOLII-080-C9U9</v>
          </cell>
          <cell r="B1410" t="str">
            <v>S8, 33-64 CPUs RTU Upgr, Intel</v>
          </cell>
          <cell r="C1410">
            <v>195000</v>
          </cell>
          <cell r="D1410" t="str">
            <v>A</v>
          </cell>
        </row>
        <row r="1411">
          <cell r="A1411" t="str">
            <v>SOLII-080-F9U9</v>
          </cell>
          <cell r="B1411" t="str">
            <v>S8, 65-128 CPUs RTU Upgr, Intel</v>
          </cell>
          <cell r="C1411">
            <v>468000</v>
          </cell>
          <cell r="D1411" t="str">
            <v>A</v>
          </cell>
        </row>
        <row r="1412">
          <cell r="A1412" t="str">
            <v>SOLII-080-L9U9</v>
          </cell>
          <cell r="B1412" t="str">
            <v>S8, 17-32 CPUs RTU Upgr, Intel</v>
          </cell>
          <cell r="C1412">
            <v>78000</v>
          </cell>
          <cell r="D1412" t="str">
            <v>A</v>
          </cell>
        </row>
        <row r="1413">
          <cell r="A1413" t="str">
            <v>SOLII-080-Y9U9</v>
          </cell>
          <cell r="B1413" t="str">
            <v>S8, 9-16 CPUs RTU Upgr, Intel</v>
          </cell>
          <cell r="C1413">
            <v>16250</v>
          </cell>
          <cell r="D1413" t="str">
            <v>A</v>
          </cell>
        </row>
        <row r="1414">
          <cell r="A1414" t="str">
            <v>SOLIS-080-C9U9</v>
          </cell>
          <cell r="B1414" t="str">
            <v>S8, 33-64 CPUs RTU Upgr, SPARC</v>
          </cell>
          <cell r="C1414">
            <v>195000</v>
          </cell>
          <cell r="D1414" t="str">
            <v>A</v>
          </cell>
        </row>
        <row r="1415">
          <cell r="A1415" t="str">
            <v>SOLIS-080-F9U9</v>
          </cell>
          <cell r="B1415" t="str">
            <v>S8, 65-128 CPUs RTU Upgr, SPARC</v>
          </cell>
          <cell r="C1415">
            <v>468000</v>
          </cell>
          <cell r="D1415" t="str">
            <v>A</v>
          </cell>
        </row>
        <row r="1416">
          <cell r="A1416" t="str">
            <v>SOLIS-080-L9U9</v>
          </cell>
          <cell r="B1416" t="str">
            <v>S8, 17-32 CPUs RTU, SPARC</v>
          </cell>
          <cell r="C1416">
            <v>78000</v>
          </cell>
          <cell r="D1416" t="str">
            <v>A</v>
          </cell>
        </row>
        <row r="1417">
          <cell r="A1417" t="str">
            <v>SOLIS-080-Y9U9</v>
          </cell>
          <cell r="B1417" t="str">
            <v>S8, 9-16 CPUs RTU Upgr, SPARC</v>
          </cell>
          <cell r="C1417">
            <v>16250</v>
          </cell>
          <cell r="D1417" t="str">
            <v>A</v>
          </cell>
        </row>
        <row r="1418">
          <cell r="A1418" t="str">
            <v>SOLIS-92D-W9UM</v>
          </cell>
          <cell r="B1418" t="str">
            <v>SOLARIS 2YR SUBSW/UPG WGSV 4</v>
          </cell>
          <cell r="C1418">
            <v>3764</v>
          </cell>
          <cell r="D1418" t="str">
            <v>B</v>
          </cell>
        </row>
        <row r="1419">
          <cell r="A1419" t="str">
            <v>SOLL8-070-888M</v>
          </cell>
          <cell r="B1419" t="str">
            <v>solaris 7 50 user license</v>
          </cell>
          <cell r="C1419">
            <v>975</v>
          </cell>
          <cell r="D1419" t="str">
            <v>A</v>
          </cell>
        </row>
        <row r="1420">
          <cell r="A1420" t="str">
            <v>SOLL8-070-D8UM</v>
          </cell>
          <cell r="B1420" t="str">
            <v>S7 OE 50 DESKTOP UPDATE</v>
          </cell>
          <cell r="C1420">
            <v>7534</v>
          </cell>
          <cell r="D1420" t="str">
            <v>A</v>
          </cell>
        </row>
        <row r="1421">
          <cell r="A1421" t="str">
            <v>SOLL9-999-D99M</v>
          </cell>
          <cell r="B1421" t="str">
            <v>SOLARIS DESKTOP 50RTU's</v>
          </cell>
          <cell r="C1421">
            <v>7534</v>
          </cell>
          <cell r="D1421" t="str">
            <v>A</v>
          </cell>
        </row>
        <row r="1422">
          <cell r="A1422" t="str">
            <v>SOLM9-070N9999</v>
          </cell>
          <cell r="B1422" t="str">
            <v>SOLARIS 7 ENCRYPTION KIT</v>
          </cell>
          <cell r="C1422">
            <v>130</v>
          </cell>
          <cell r="D1422" t="str">
            <v>B</v>
          </cell>
        </row>
        <row r="1423">
          <cell r="A1423" t="str">
            <v>SOLMI-070WD88H</v>
          </cell>
          <cell r="B1423" t="str">
            <v>SOL 7 DT INTEL KOREAN</v>
          </cell>
          <cell r="C1423">
            <v>585</v>
          </cell>
          <cell r="D1423" t="str">
            <v>A</v>
          </cell>
        </row>
        <row r="1424">
          <cell r="A1424" t="str">
            <v>SOLMI-070WD8UH</v>
          </cell>
          <cell r="B1424" t="str">
            <v>SOL 7 DT UPG INTEL KOREAN</v>
          </cell>
          <cell r="C1424">
            <v>455</v>
          </cell>
          <cell r="D1424" t="str">
            <v>A</v>
          </cell>
        </row>
        <row r="1425">
          <cell r="A1425" t="str">
            <v>SOLMI-070WI88H</v>
          </cell>
          <cell r="B1425" t="str">
            <v>SOL 7 SVR INTEL KOREAN 1-4 CPU</v>
          </cell>
          <cell r="C1425">
            <v>904</v>
          </cell>
          <cell r="D1425" t="str">
            <v>A</v>
          </cell>
        </row>
        <row r="1426">
          <cell r="A1426" t="str">
            <v>SOLMI-070WI8UH</v>
          </cell>
          <cell r="B1426" t="str">
            <v>S7 SERVER 1-4 CPUS, INTEL</v>
          </cell>
          <cell r="C1426">
            <v>598</v>
          </cell>
          <cell r="D1426" t="str">
            <v>A</v>
          </cell>
        </row>
        <row r="1427">
          <cell r="A1427" t="str">
            <v>SOLMI-S02WD88H</v>
          </cell>
          <cell r="B1427" t="str">
            <v>2YR SLRS IN DSKTP SUB-KOREAN</v>
          </cell>
          <cell r="C1427">
            <v>319</v>
          </cell>
          <cell r="D1427" t="str">
            <v>A</v>
          </cell>
        </row>
        <row r="1428">
          <cell r="A1428" t="str">
            <v>SOLMI-S02WI88H</v>
          </cell>
          <cell r="B1428" t="str">
            <v>2YR SLRS IN SVR SUB-KOREAN</v>
          </cell>
          <cell r="C1428">
            <v>546</v>
          </cell>
          <cell r="D1428" t="str">
            <v>A</v>
          </cell>
        </row>
        <row r="1429">
          <cell r="A1429" t="str">
            <v>SOLMS-070W9999</v>
          </cell>
          <cell r="B1429" t="str">
            <v>SOLARIS 7 STD ENGLISH SVR</v>
          </cell>
          <cell r="C1429">
            <v>140</v>
          </cell>
          <cell r="D1429" t="str">
            <v>A</v>
          </cell>
        </row>
        <row r="1430">
          <cell r="A1430" t="str">
            <v>SOLMS-070W999H</v>
          </cell>
          <cell r="B1430" t="str">
            <v>SOLARIS 7 STD KOREAN SRVR</v>
          </cell>
          <cell r="C1430">
            <v>397</v>
          </cell>
          <cell r="D1430" t="str">
            <v>A</v>
          </cell>
        </row>
        <row r="1431">
          <cell r="A1431" t="str">
            <v>SOLMS-070WD99H</v>
          </cell>
          <cell r="B1431" t="str">
            <v>SOLARIS 7 STANDARD KOREAN DT</v>
          </cell>
          <cell r="C1431">
            <v>325</v>
          </cell>
          <cell r="D1431" t="str">
            <v>A</v>
          </cell>
        </row>
        <row r="1432">
          <cell r="A1432" t="str">
            <v>SOLMS-07AW999H</v>
          </cell>
          <cell r="B1432" t="str">
            <v>SOLARIS 7 10/98 KOREAN SRVR</v>
          </cell>
          <cell r="C1432">
            <v>397</v>
          </cell>
          <cell r="D1432" t="str">
            <v>A</v>
          </cell>
        </row>
        <row r="1433">
          <cell r="A1433" t="str">
            <v>SOLMS-07AWD99H</v>
          </cell>
          <cell r="B1433" t="str">
            <v>SOLARIS 7 10/98 KOREAN DT</v>
          </cell>
          <cell r="C1433">
            <v>325</v>
          </cell>
          <cell r="D1433" t="str">
            <v>A</v>
          </cell>
        </row>
        <row r="1434">
          <cell r="A1434" t="str">
            <v>SOLMS-07BW999H</v>
          </cell>
          <cell r="B1434" t="str">
            <v>Solaris 7 3/99 Korean Srvr</v>
          </cell>
          <cell r="C1434">
            <v>397</v>
          </cell>
          <cell r="D1434" t="str">
            <v>A</v>
          </cell>
        </row>
        <row r="1435">
          <cell r="A1435" t="str">
            <v>SOLMS-07BWD99H</v>
          </cell>
          <cell r="B1435" t="str">
            <v>Solaris 7 3/99 Korean DT</v>
          </cell>
          <cell r="C1435">
            <v>325</v>
          </cell>
          <cell r="D1435" t="str">
            <v>A</v>
          </cell>
        </row>
        <row r="1436">
          <cell r="A1436" t="str">
            <v>SOLMS-07CW999H</v>
          </cell>
          <cell r="B1436" t="str">
            <v>Solaris 7 5/99 Korean Srvr</v>
          </cell>
          <cell r="C1436">
            <v>397</v>
          </cell>
          <cell r="D1436" t="str">
            <v>A</v>
          </cell>
        </row>
        <row r="1437">
          <cell r="A1437" t="str">
            <v>SOLMS-07CWD99H</v>
          </cell>
          <cell r="B1437" t="str">
            <v>Solaris 7 5/99 Korean DT</v>
          </cell>
          <cell r="C1437">
            <v>325</v>
          </cell>
          <cell r="D1437" t="str">
            <v>A</v>
          </cell>
        </row>
        <row r="1438">
          <cell r="A1438" t="str">
            <v>SOLMS-07DW999H</v>
          </cell>
          <cell r="B1438" t="str">
            <v>Solaris 7 8/99 Korean Srvr</v>
          </cell>
          <cell r="C1438">
            <v>397</v>
          </cell>
          <cell r="D1438" t="str">
            <v>A</v>
          </cell>
        </row>
        <row r="1439">
          <cell r="A1439" t="str">
            <v>SOLMS-07DWD99H</v>
          </cell>
          <cell r="B1439" t="str">
            <v>Solaris 7 8/99 Korean DT</v>
          </cell>
          <cell r="C1439">
            <v>325</v>
          </cell>
          <cell r="D1439" t="str">
            <v>A</v>
          </cell>
        </row>
        <row r="1440">
          <cell r="A1440" t="str">
            <v>SOLMS-07EW999H</v>
          </cell>
          <cell r="B1440" t="str">
            <v>Solaris 7 11/99 Korean Srvr</v>
          </cell>
          <cell r="C1440">
            <v>397</v>
          </cell>
          <cell r="D1440" t="str">
            <v>A</v>
          </cell>
        </row>
        <row r="1441">
          <cell r="A1441" t="str">
            <v>SOLMS-07EWD99H</v>
          </cell>
          <cell r="B1441" t="str">
            <v>Solaris 7 11/99 Korean DT</v>
          </cell>
          <cell r="C1441">
            <v>325</v>
          </cell>
          <cell r="D1441" t="str">
            <v>A</v>
          </cell>
        </row>
        <row r="1442">
          <cell r="A1442" t="str">
            <v>SOLMS-260W999H</v>
          </cell>
          <cell r="B1442" t="str">
            <v>SOLARIS 2.6 STD KOREAN SRVR</v>
          </cell>
          <cell r="C1442">
            <v>397</v>
          </cell>
          <cell r="D1442" t="str">
            <v>A</v>
          </cell>
        </row>
        <row r="1443">
          <cell r="A1443" t="str">
            <v>SOLMS-260WD99H</v>
          </cell>
          <cell r="B1443" t="str">
            <v>SOLARIS 2.6 STANDARD KOREAN DT</v>
          </cell>
          <cell r="C1443">
            <v>325</v>
          </cell>
          <cell r="D1443" t="str">
            <v>A</v>
          </cell>
        </row>
        <row r="1444">
          <cell r="A1444" t="str">
            <v>SOLMS-26EW999H</v>
          </cell>
          <cell r="B1444" t="str">
            <v>SOLARIS 2.6 5/98 KOREAN SRVR</v>
          </cell>
          <cell r="C1444">
            <v>397</v>
          </cell>
          <cell r="D1444" t="str">
            <v>A</v>
          </cell>
        </row>
        <row r="1445">
          <cell r="A1445" t="str">
            <v>SOLMS-26EWD99H</v>
          </cell>
          <cell r="B1445" t="str">
            <v>SOLARIS 2.6 5/98 KOREAN DT</v>
          </cell>
          <cell r="C1445">
            <v>325</v>
          </cell>
          <cell r="D1445" t="str">
            <v>A</v>
          </cell>
        </row>
        <row r="1446">
          <cell r="A1446" t="str">
            <v>SOLMS-26ZW999H</v>
          </cell>
          <cell r="B1446" t="str">
            <v>SOL 2.6 BASE 08/97 KOREAN SVR</v>
          </cell>
          <cell r="C1446">
            <v>397</v>
          </cell>
          <cell r="D1446" t="str">
            <v>A</v>
          </cell>
        </row>
        <row r="1447">
          <cell r="A1447" t="str">
            <v>SOLMS-26ZWD99H</v>
          </cell>
          <cell r="B1447" t="str">
            <v>SOL 2.6 BASE 08/97 KOREAN DT</v>
          </cell>
          <cell r="C1447">
            <v>325</v>
          </cell>
          <cell r="D1447" t="str">
            <v>A</v>
          </cell>
        </row>
        <row r="1448">
          <cell r="A1448" t="str">
            <v>SOLS-2.6MAR98</v>
          </cell>
          <cell r="B1448" t="str">
            <v>SOL 2.6 HW 3/98 ENG SVR</v>
          </cell>
          <cell r="C1448">
            <v>130</v>
          </cell>
          <cell r="D1448" t="str">
            <v>A</v>
          </cell>
        </row>
        <row r="1449">
          <cell r="A1449" t="str">
            <v>SOLS-2.6MAR98-45</v>
          </cell>
          <cell r="B1449" t="str">
            <v>SOL 2.6 HW 3/98 KOREAN SVR</v>
          </cell>
          <cell r="C1449">
            <v>397</v>
          </cell>
          <cell r="D1449" t="str">
            <v>A</v>
          </cell>
        </row>
        <row r="1450">
          <cell r="A1450" t="str">
            <v>SOLS8-070-888M</v>
          </cell>
          <cell r="B1450" t="str">
            <v>solaris 7 unlmtd user license</v>
          </cell>
          <cell r="C1450">
            <v>1950</v>
          </cell>
          <cell r="D1450" t="str">
            <v>A</v>
          </cell>
        </row>
        <row r="1451">
          <cell r="A1451" t="str">
            <v>SOLSA-2.6-P</v>
          </cell>
          <cell r="B1451" t="str">
            <v>SOLARIS 2.6 US ADMINDOCS</v>
          </cell>
          <cell r="C1451">
            <v>293</v>
          </cell>
          <cell r="D1451" t="str">
            <v>A</v>
          </cell>
        </row>
        <row r="1452">
          <cell r="A1452" t="str">
            <v>SOLSI-999-99U9</v>
          </cell>
          <cell r="B1452" t="str">
            <v>intel sol unlmtd usr upg</v>
          </cell>
          <cell r="C1452">
            <v>1684</v>
          </cell>
          <cell r="D1452" t="str">
            <v>D</v>
          </cell>
        </row>
        <row r="1453">
          <cell r="A1453" t="str">
            <v>SOLSIE-1.0-D</v>
          </cell>
          <cell r="B1453" t="str">
            <v>SOLARIS SV INTRANET EXT US DOC</v>
          </cell>
          <cell r="C1453">
            <v>390</v>
          </cell>
          <cell r="D1453" t="str">
            <v>B</v>
          </cell>
        </row>
        <row r="1454">
          <cell r="A1454" t="str">
            <v>SOLSIE-1.0-LE</v>
          </cell>
          <cell r="B1454" t="str">
            <v>SOLARIS SV INTRANET EXT LE EXP</v>
          </cell>
          <cell r="C1454">
            <v>774</v>
          </cell>
          <cell r="D1454" t="str">
            <v>A</v>
          </cell>
        </row>
        <row r="1455">
          <cell r="A1455" t="str">
            <v>SOLSIE-1.0-P</v>
          </cell>
          <cell r="B1455" t="str">
            <v>SOLARIS SV INTRANET EXT US</v>
          </cell>
          <cell r="C1455">
            <v>774</v>
          </cell>
          <cell r="D1455" t="str">
            <v>A</v>
          </cell>
        </row>
        <row r="1456">
          <cell r="A1456" t="str">
            <v>SOLSUB-DH</v>
          </cell>
          <cell r="B1456" t="str">
            <v>SOLARIS 1YR. SUBS DT HIGH</v>
          </cell>
          <cell r="C1456">
            <v>693</v>
          </cell>
          <cell r="D1456" t="str">
            <v>B</v>
          </cell>
        </row>
        <row r="1457">
          <cell r="A1457" t="str">
            <v>SOLSUB-DHU</v>
          </cell>
          <cell r="B1457" t="str">
            <v>SOLARIS 2YR SUBSW/UPG, DT HIGH</v>
          </cell>
          <cell r="C1457">
            <v>1155</v>
          </cell>
          <cell r="D1457" t="str">
            <v>B</v>
          </cell>
        </row>
        <row r="1458">
          <cell r="A1458" t="str">
            <v>SOLSUB-DHU-R10</v>
          </cell>
          <cell r="B1458" t="str">
            <v>10RTU SOLARIS SUBSW/UPG, DT HG</v>
          </cell>
          <cell r="C1458">
            <v>10150</v>
          </cell>
          <cell r="D1458" t="str">
            <v>B</v>
          </cell>
        </row>
        <row r="1459">
          <cell r="A1459" t="str">
            <v>SOLSUB-DHU-R100</v>
          </cell>
          <cell r="B1459" t="str">
            <v>100RTU SOLARIS SUBSW/UPG, DT HG</v>
          </cell>
          <cell r="C1459">
            <v>64400</v>
          </cell>
          <cell r="D1459" t="str">
            <v>B</v>
          </cell>
        </row>
        <row r="1460">
          <cell r="A1460" t="str">
            <v>SOLSUB-DHU-R50</v>
          </cell>
          <cell r="B1460" t="str">
            <v>50RTU SOLARIS SUBSW/UPG, DT HG</v>
          </cell>
          <cell r="C1460">
            <v>42000</v>
          </cell>
          <cell r="D1460" t="str">
            <v>B</v>
          </cell>
        </row>
        <row r="1461">
          <cell r="A1461" t="str">
            <v>SOLSUB-DT</v>
          </cell>
          <cell r="B1461" t="str">
            <v>SOLARIS 1YR. SUBS DT LOW</v>
          </cell>
          <cell r="C1461">
            <v>511</v>
          </cell>
          <cell r="D1461" t="str">
            <v>B</v>
          </cell>
        </row>
        <row r="1462">
          <cell r="A1462" t="str">
            <v>SOLSUB-DTU</v>
          </cell>
          <cell r="B1462" t="str">
            <v>SOLARIS 2YR SUBS W/UPG, DT LOW</v>
          </cell>
          <cell r="C1462">
            <v>693</v>
          </cell>
          <cell r="D1462" t="str">
            <v>B</v>
          </cell>
        </row>
        <row r="1463">
          <cell r="A1463" t="str">
            <v>SOLSUB-DTU-R10</v>
          </cell>
          <cell r="B1463" t="str">
            <v>10RTU SOLARIS SUBSW/UPG, DT LW</v>
          </cell>
          <cell r="C1463">
            <v>3150</v>
          </cell>
          <cell r="D1463" t="str">
            <v>B</v>
          </cell>
        </row>
        <row r="1464">
          <cell r="A1464" t="str">
            <v>SOLSUB-DTU-R100</v>
          </cell>
          <cell r="B1464" t="str">
            <v>100RTU SOLARIS SUBSW/UPG, DTLW</v>
          </cell>
          <cell r="C1464">
            <v>18060</v>
          </cell>
          <cell r="D1464" t="str">
            <v>B</v>
          </cell>
        </row>
        <row r="1465">
          <cell r="A1465" t="str">
            <v>SOLSUB-DTU-R50</v>
          </cell>
          <cell r="B1465" t="str">
            <v>50RTU SOLARIS SUBSW/UPG, DT LW</v>
          </cell>
          <cell r="C1465">
            <v>12250</v>
          </cell>
          <cell r="D1465" t="str">
            <v>B</v>
          </cell>
        </row>
        <row r="1466">
          <cell r="A1466" t="str">
            <v>SOLSUB-S8U-R10</v>
          </cell>
          <cell r="B1466" t="str">
            <v>10RTU SOLARIS 8WSV SUBS W/UPGD</v>
          </cell>
          <cell r="C1466">
            <v>33530</v>
          </cell>
          <cell r="D1466" t="str">
            <v>B</v>
          </cell>
        </row>
        <row r="1467">
          <cell r="A1467" t="str">
            <v>SOLSUB-SV-16</v>
          </cell>
          <cell r="B1467" t="str">
            <v>SOLARIS 1YR SUBS, 16CPU SERVER</v>
          </cell>
          <cell r="C1467">
            <v>14280</v>
          </cell>
          <cell r="D1467" t="str">
            <v>B</v>
          </cell>
        </row>
        <row r="1468">
          <cell r="A1468" t="str">
            <v>SOLSUB-SV-32</v>
          </cell>
          <cell r="B1468" t="str">
            <v>SOLARIS 1YR SUBS, 32CPU SERVER</v>
          </cell>
          <cell r="C1468">
            <v>29260</v>
          </cell>
          <cell r="D1468" t="str">
            <v>B</v>
          </cell>
        </row>
        <row r="1469">
          <cell r="A1469" t="str">
            <v>SOLSUB-SV-4</v>
          </cell>
          <cell r="B1469" t="str">
            <v>SOLARIS 1YR SUBS, 4CPU SERVER</v>
          </cell>
          <cell r="C1469">
            <v>2303</v>
          </cell>
          <cell r="D1469" t="str">
            <v>B</v>
          </cell>
        </row>
        <row r="1470">
          <cell r="A1470" t="str">
            <v>SOLSUB-SV-8</v>
          </cell>
          <cell r="B1470" t="str">
            <v>SOLARIS 1YR SUBS, 8CPU SERVER</v>
          </cell>
          <cell r="C1470">
            <v>5593</v>
          </cell>
          <cell r="D1470" t="str">
            <v>B</v>
          </cell>
        </row>
        <row r="1471">
          <cell r="A1471" t="str">
            <v>SOLSUB-SVU-16</v>
          </cell>
          <cell r="B1471" t="str">
            <v>SOLARIS 2YR SUBSW/UPG ENTSV 16</v>
          </cell>
          <cell r="C1471">
            <v>25200</v>
          </cell>
          <cell r="D1471" t="str">
            <v>B</v>
          </cell>
        </row>
        <row r="1472">
          <cell r="A1472" t="str">
            <v>SOLSUB-SVU-8</v>
          </cell>
          <cell r="B1472" t="str">
            <v>SOLARIS 2YR SUBSW/UPG ENTSV 8</v>
          </cell>
          <cell r="C1472">
            <v>9793</v>
          </cell>
          <cell r="D1472" t="str">
            <v>B</v>
          </cell>
        </row>
        <row r="1473">
          <cell r="A1473" t="str">
            <v>SOLX8-070-888M</v>
          </cell>
          <cell r="B1473" t="str">
            <v>solaris 7 10 user license</v>
          </cell>
          <cell r="C1473">
            <v>325</v>
          </cell>
          <cell r="D1473" t="str">
            <v>A</v>
          </cell>
        </row>
        <row r="1474">
          <cell r="A1474" t="str">
            <v>SOLX8-070-D8UM</v>
          </cell>
          <cell r="B1474" t="str">
            <v>S7 10 DESKTOP UPDATE LICENSE</v>
          </cell>
          <cell r="C1474">
            <v>2210</v>
          </cell>
          <cell r="D1474" t="str">
            <v>A</v>
          </cell>
        </row>
        <row r="1475">
          <cell r="A1475" t="str">
            <v>SOLX9-999-D99M</v>
          </cell>
          <cell r="B1475" t="str">
            <v>SOLARIS DESKTOP 10RTU's</v>
          </cell>
          <cell r="C1475">
            <v>2210</v>
          </cell>
          <cell r="D1475" t="str">
            <v>A</v>
          </cell>
        </row>
        <row r="1476">
          <cell r="A1476" t="str">
            <v>SOLXS-92D-W9UM</v>
          </cell>
          <cell r="B1476" t="str">
            <v>10RTU SOLARIS WGSV SUBS W/UPGD</v>
          </cell>
          <cell r="C1476">
            <v>12935</v>
          </cell>
          <cell r="D1476" t="str">
            <v>B</v>
          </cell>
        </row>
        <row r="1477">
          <cell r="A1477" t="str">
            <v>SOLY8-070-888M</v>
          </cell>
          <cell r="B1477" t="str">
            <v>solaris 7 25 user license</v>
          </cell>
          <cell r="C1477">
            <v>650</v>
          </cell>
          <cell r="D1477" t="str">
            <v>A</v>
          </cell>
        </row>
        <row r="1478">
          <cell r="A1478" t="str">
            <v>SOLZ9-080N999</v>
          </cell>
          <cell r="B1478" t="str">
            <v>Solaris 8DES</v>
          </cell>
          <cell r="C1478">
            <v>130</v>
          </cell>
          <cell r="D1478" t="str">
            <v>D</v>
          </cell>
        </row>
        <row r="1479">
          <cell r="A1479" t="str">
            <v>SOLZI-080B99YM</v>
          </cell>
          <cell r="B1479" t="str">
            <v>SW,SLRS8 media kit,INTL, ML</v>
          </cell>
          <cell r="C1479">
            <v>98</v>
          </cell>
          <cell r="D1479" t="str">
            <v>A</v>
          </cell>
        </row>
        <row r="1480">
          <cell r="A1480" t="str">
            <v>SOLZS-080B99YM</v>
          </cell>
          <cell r="B1480" t="str">
            <v>SW,SLRS8 media kit,SPARC, ML</v>
          </cell>
          <cell r="C1480">
            <v>98</v>
          </cell>
          <cell r="D1480" t="str">
            <v>A</v>
          </cell>
        </row>
        <row r="1481">
          <cell r="A1481" t="str">
            <v>SOLZS-080B9AYH</v>
          </cell>
          <cell r="B1481" t="str">
            <v>Solaris 8 Std Korean Media</v>
          </cell>
          <cell r="C1481">
            <v>397</v>
          </cell>
          <cell r="D1481" t="str">
            <v>A</v>
          </cell>
        </row>
        <row r="1482">
          <cell r="A1482" t="str">
            <v>SOLZS-08BB9AYH</v>
          </cell>
          <cell r="B1482" t="str">
            <v>Solaris 8 6/00 Korean Media</v>
          </cell>
          <cell r="C1482">
            <v>397</v>
          </cell>
          <cell r="D1482" t="str">
            <v>A</v>
          </cell>
        </row>
        <row r="1483">
          <cell r="A1483" t="str">
            <v>SOLZS-08BB9AYM</v>
          </cell>
          <cell r="B1483" t="str">
            <v>Sol. 8 6/00 English Media</v>
          </cell>
          <cell r="C1483">
            <v>130</v>
          </cell>
          <cell r="D1483" t="str">
            <v>A</v>
          </cell>
        </row>
        <row r="1484">
          <cell r="A1484" t="str">
            <v>SOLZS-08BB9AYS</v>
          </cell>
          <cell r="B1484" t="str">
            <v>Sol. 8 6/00 Media</v>
          </cell>
          <cell r="C1484">
            <v>98</v>
          </cell>
          <cell r="D1484" t="str">
            <v>A</v>
          </cell>
        </row>
        <row r="1485">
          <cell r="A1485" t="str">
            <v>SOLZS-08CB9AYH</v>
          </cell>
          <cell r="B1485" t="str">
            <v>Sol. 8 10/00 Korean Media</v>
          </cell>
          <cell r="C1485">
            <v>397</v>
          </cell>
          <cell r="D1485" t="str">
            <v>A</v>
          </cell>
        </row>
        <row r="1486">
          <cell r="A1486" t="str">
            <v>SPF-1.0G-PU</v>
          </cell>
          <cell r="B1486" t="str">
            <v>UPG SPF-100 TO SPF-200 GLBL</v>
          </cell>
          <cell r="C1486">
            <v>8400</v>
          </cell>
          <cell r="D1486" t="str">
            <v>B</v>
          </cell>
        </row>
        <row r="1487">
          <cell r="A1487" t="str">
            <v>SQA-RT-1.0-D</v>
          </cell>
          <cell r="B1487" t="str">
            <v>TMN/SNMP Q-A 1.0 RT, DOC</v>
          </cell>
          <cell r="C1487">
            <v>195</v>
          </cell>
          <cell r="D1487" t="str">
            <v>D</v>
          </cell>
        </row>
        <row r="1488">
          <cell r="A1488" t="str">
            <v>SQA-RT-1.0-S</v>
          </cell>
          <cell r="B1488" t="str">
            <v>TMN/SNMP Q-A 1.0 RT, CD LIC</v>
          </cell>
          <cell r="C1488">
            <v>7794</v>
          </cell>
          <cell r="D1488" t="str">
            <v>B</v>
          </cell>
        </row>
        <row r="1489">
          <cell r="A1489" t="str">
            <v>SQA-TK-1.0-D</v>
          </cell>
          <cell r="B1489" t="str">
            <v>TMN/SNMP Q-A 1.0 TK, DOC</v>
          </cell>
          <cell r="C1489">
            <v>195</v>
          </cell>
          <cell r="D1489" t="str">
            <v>D</v>
          </cell>
        </row>
        <row r="1490">
          <cell r="A1490" t="str">
            <v>SQA-TK-1.0-S</v>
          </cell>
          <cell r="B1490" t="str">
            <v>TMN/SNMP Q-A 1.0 TK, CD LIC</v>
          </cell>
          <cell r="C1490">
            <v>18850</v>
          </cell>
          <cell r="D1490" t="str">
            <v>B</v>
          </cell>
        </row>
        <row r="1491">
          <cell r="A1491" t="str">
            <v>SRM9S-120-9999</v>
          </cell>
          <cell r="B1491" t="str">
            <v>SRM 1.2 media kit</v>
          </cell>
          <cell r="C1491">
            <v>70</v>
          </cell>
          <cell r="D1491" t="str">
            <v>B</v>
          </cell>
        </row>
        <row r="1492">
          <cell r="A1492" t="str">
            <v>SRMIS-120-C999</v>
          </cell>
          <cell r="B1492" t="str">
            <v>SRM 1.2 : E10000 English</v>
          </cell>
          <cell r="C1492">
            <v>56000</v>
          </cell>
          <cell r="D1492" t="str">
            <v>B</v>
          </cell>
        </row>
        <row r="1493">
          <cell r="A1493" t="str">
            <v>SRMIS-120-I999</v>
          </cell>
          <cell r="B1493" t="str">
            <v>SRM 1.2 FOR WORKGROUP - ENG</v>
          </cell>
          <cell r="C1493">
            <v>5600</v>
          </cell>
          <cell r="D1493" t="str">
            <v>B</v>
          </cell>
        </row>
        <row r="1494">
          <cell r="A1494" t="str">
            <v>SRMIS-120-L999</v>
          </cell>
          <cell r="B1494" t="str">
            <v>SRM 1.2 : E6X00 English</v>
          </cell>
          <cell r="C1494">
            <v>21000</v>
          </cell>
          <cell r="D1494" t="str">
            <v>B</v>
          </cell>
        </row>
        <row r="1495">
          <cell r="A1495" t="str">
            <v>SRMIS-120-X999</v>
          </cell>
          <cell r="B1495" t="str">
            <v>SRM 1.2 for E3X00 - English</v>
          </cell>
          <cell r="C1495">
            <v>9800</v>
          </cell>
          <cell r="D1495" t="str">
            <v>B</v>
          </cell>
        </row>
        <row r="1496">
          <cell r="A1496" t="str">
            <v>SRMIS-120-Y999</v>
          </cell>
          <cell r="B1496" t="str">
            <v>SRM 1.2 : E4X00/E5X00 English</v>
          </cell>
          <cell r="C1496">
            <v>16800</v>
          </cell>
          <cell r="D1496" t="str">
            <v>B</v>
          </cell>
        </row>
        <row r="1497">
          <cell r="A1497" t="str">
            <v>SSN39-310A9999</v>
          </cell>
          <cell r="B1497" t="str">
            <v>SecNet 3.1 3-pack unl. 56 bit</v>
          </cell>
          <cell r="C1497">
            <v>48993</v>
          </cell>
          <cell r="D1497" t="str">
            <v>B</v>
          </cell>
        </row>
        <row r="1498">
          <cell r="A1498" t="str">
            <v>SSNM9-310W999</v>
          </cell>
          <cell r="B1498" t="str">
            <v>Sec. Net 3.1 unl CD, Docs, Lic</v>
          </cell>
          <cell r="C1498">
            <v>20993</v>
          </cell>
          <cell r="D1498" t="str">
            <v>B</v>
          </cell>
        </row>
        <row r="1499">
          <cell r="A1499" t="str">
            <v>SSNM9-310W99C9</v>
          </cell>
          <cell r="B1499" t="str">
            <v>Sec. Net 3.1 Comp upgrade</v>
          </cell>
          <cell r="C1499">
            <v>6293</v>
          </cell>
          <cell r="D1499" t="str">
            <v>B</v>
          </cell>
        </row>
        <row r="1500">
          <cell r="A1500" t="str">
            <v>SSNM9-310W99T9</v>
          </cell>
          <cell r="B1500" t="str">
            <v>Sec. Net 3.1 W/G UNL N CD, Docs, Li</v>
          </cell>
          <cell r="C1500">
            <v>14000</v>
          </cell>
          <cell r="D1500" t="str">
            <v>B</v>
          </cell>
        </row>
        <row r="1501">
          <cell r="A1501" t="str">
            <v>SSNM9-310W99U9</v>
          </cell>
          <cell r="B1501" t="str">
            <v>Sec. Net 3.1 Upg from EFS WG P</v>
          </cell>
          <cell r="C1501">
            <v>10493</v>
          </cell>
          <cell r="D1501" t="str">
            <v>B</v>
          </cell>
        </row>
        <row r="1502">
          <cell r="A1502" t="str">
            <v>SSNM9-310W9D99</v>
          </cell>
          <cell r="B1502" t="str">
            <v>Sec. Net 3.1 CD, Docs, 30da lic</v>
          </cell>
          <cell r="C1502">
            <v>280</v>
          </cell>
          <cell r="D1502" t="str">
            <v>B</v>
          </cell>
        </row>
        <row r="1503">
          <cell r="A1503" t="str">
            <v>SSNM9-310WW999</v>
          </cell>
          <cell r="B1503" t="str">
            <v>SecureNet 3.1 W/G CD, Docs, Li</v>
          </cell>
          <cell r="C1503">
            <v>6293</v>
          </cell>
          <cell r="D1503" t="str">
            <v>B</v>
          </cell>
        </row>
        <row r="1504">
          <cell r="A1504" t="str">
            <v>SSNM9-310WW9U9</v>
          </cell>
          <cell r="B1504" t="str">
            <v>SecureNet 3.1 Upg EFS/SPF to W/G</v>
          </cell>
          <cell r="C1504">
            <v>3143</v>
          </cell>
          <cell r="D1504" t="str">
            <v>B</v>
          </cell>
        </row>
        <row r="1505">
          <cell r="A1505" t="str">
            <v>SSNS9-310W9999</v>
          </cell>
          <cell r="B1505" t="str">
            <v>Sec. Net 3.1 CD, Docs, Site Li</v>
          </cell>
          <cell r="C1505">
            <v>700000</v>
          </cell>
          <cell r="D1505" t="str">
            <v>B</v>
          </cell>
        </row>
        <row r="1506">
          <cell r="A1506" t="str">
            <v>SSNX9-310W9999</v>
          </cell>
          <cell r="B1506" t="str">
            <v>SecNet 3.1 CD, Docs, 10 SvrLic</v>
          </cell>
          <cell r="C1506">
            <v>140000</v>
          </cell>
          <cell r="D1506" t="str">
            <v>B</v>
          </cell>
        </row>
        <row r="1507">
          <cell r="A1507" t="str">
            <v>SSP9S-320-SAB9</v>
          </cell>
          <cell r="B1507" t="str">
            <v>E10000 SSP SW 3.2, Web Release</v>
          </cell>
          <cell r="C1507">
            <v>0</v>
          </cell>
          <cell r="D1507" t="str">
            <v>D</v>
          </cell>
        </row>
        <row r="1508">
          <cell r="A1508" t="str">
            <v>SSP9S-320-SAM9</v>
          </cell>
          <cell r="B1508" t="str">
            <v>E10000 SSP SW 3.2, CD Release</v>
          </cell>
          <cell r="C1508">
            <v>0</v>
          </cell>
          <cell r="D1508" t="str">
            <v>D</v>
          </cell>
        </row>
        <row r="1509">
          <cell r="A1509" t="str">
            <v>SSP9S-330-SAB9</v>
          </cell>
          <cell r="B1509" t="str">
            <v>E10000 SSP SW 3.3, Web Release</v>
          </cell>
          <cell r="C1509">
            <v>0</v>
          </cell>
          <cell r="D1509" t="str">
            <v>D</v>
          </cell>
        </row>
        <row r="1510">
          <cell r="A1510" t="str">
            <v>SSP9S-330-SAM9</v>
          </cell>
          <cell r="B1510" t="str">
            <v>E10000 SSP SW 3.3, CD Release</v>
          </cell>
          <cell r="C1510">
            <v>0</v>
          </cell>
          <cell r="D1510" t="str">
            <v>D</v>
          </cell>
        </row>
        <row r="1511">
          <cell r="A1511" t="str">
            <v>SSP9S-340-SAM9</v>
          </cell>
          <cell r="B1511" t="str">
            <v>E10000 SSP SW 3.4, Web Release</v>
          </cell>
          <cell r="C1511">
            <v>0</v>
          </cell>
          <cell r="D1511" t="str">
            <v>D</v>
          </cell>
        </row>
        <row r="1512">
          <cell r="A1512" t="str">
            <v>STMM9-400-9999</v>
          </cell>
          <cell r="B1512" t="str">
            <v>STMN  4.0PRODUCT SET CD ONLY</v>
          </cell>
          <cell r="C1512">
            <v>130</v>
          </cell>
          <cell r="D1512" t="str">
            <v>D</v>
          </cell>
        </row>
        <row r="1513">
          <cell r="A1513" t="str">
            <v>STMN-1.0-D</v>
          </cell>
          <cell r="B1513" t="str">
            <v>SOLSTICE TMN AGENT 1.0 DOCS</v>
          </cell>
          <cell r="C1513">
            <v>195</v>
          </cell>
          <cell r="D1513" t="str">
            <v>D</v>
          </cell>
        </row>
        <row r="1514">
          <cell r="A1514" t="str">
            <v>STMN-1.0-P</v>
          </cell>
          <cell r="B1514" t="str">
            <v>SOLS. TMN AGENT 1.0, CD DOC LI</v>
          </cell>
          <cell r="C1514">
            <v>36335</v>
          </cell>
          <cell r="D1514" t="str">
            <v>B</v>
          </cell>
        </row>
        <row r="1515">
          <cell r="A1515" t="str">
            <v>STMN-PSET-CD</v>
          </cell>
          <cell r="B1515" t="str">
            <v>TMN PRODUCT SET CD ONLY</v>
          </cell>
          <cell r="C1515">
            <v>130</v>
          </cell>
          <cell r="D1515" t="str">
            <v>D</v>
          </cell>
        </row>
        <row r="1516">
          <cell r="A1516" t="str">
            <v>STVM9-130-9999</v>
          </cell>
          <cell r="B1516" t="str">
            <v>ShowMe TV 1.3, CD LI</v>
          </cell>
          <cell r="C1516">
            <v>35</v>
          </cell>
          <cell r="D1516" t="str">
            <v>B</v>
          </cell>
        </row>
        <row r="1517">
          <cell r="A1517" t="str">
            <v>SWITCH-1.0-B</v>
          </cell>
          <cell r="B1517" t="str">
            <v>SUNSWITCH MANAGER SOFTWARE</v>
          </cell>
          <cell r="C1517">
            <v>0</v>
          </cell>
          <cell r="D1517" t="str">
            <v>D</v>
          </cell>
        </row>
        <row r="1518">
          <cell r="A1518" t="str">
            <v>SWT-1.0.3-D</v>
          </cell>
          <cell r="B1518" t="str">
            <v>SPARCWORKS/TW 1.0.3 DOCS</v>
          </cell>
          <cell r="C1518">
            <v>195</v>
          </cell>
          <cell r="D1518" t="str">
            <v>B</v>
          </cell>
        </row>
        <row r="1519">
          <cell r="A1519" t="str">
            <v>SYMC9-211-D999</v>
          </cell>
          <cell r="B1519" t="str">
            <v>Sun MC 2.1.1 for 100 dsktp pack</v>
          </cell>
          <cell r="C1519">
            <v>12600</v>
          </cell>
          <cell r="D1519" t="str">
            <v>B</v>
          </cell>
        </row>
        <row r="1520">
          <cell r="A1520" t="str">
            <v>SYMC9-211-E999</v>
          </cell>
          <cell r="B1520" t="str">
            <v>Sun MC 2.1.1 for 100 Servers</v>
          </cell>
          <cell r="C1520">
            <v>70000</v>
          </cell>
          <cell r="D1520" t="str">
            <v>B</v>
          </cell>
        </row>
        <row r="1521">
          <cell r="A1521" t="str">
            <v>SYME9-211-D999</v>
          </cell>
          <cell r="B1521" t="str">
            <v>Sun MC 2.1.1 for 250 dsktp pack</v>
          </cell>
          <cell r="C1521">
            <v>28000</v>
          </cell>
          <cell r="D1521" t="str">
            <v>B</v>
          </cell>
        </row>
        <row r="1522">
          <cell r="A1522" t="str">
            <v>SYMI9-211-E999</v>
          </cell>
          <cell r="B1522" t="str">
            <v>SunMC 2.1.1 2-Server Prod Env</v>
          </cell>
          <cell r="C1522">
            <v>3500</v>
          </cell>
          <cell r="D1522" t="str">
            <v>B</v>
          </cell>
        </row>
        <row r="1523">
          <cell r="A1523" t="str">
            <v>SYMI9-211-T999</v>
          </cell>
          <cell r="B1523" t="str">
            <v>SunMC 2.1.1 1-User Dev Env</v>
          </cell>
          <cell r="C1523">
            <v>17500</v>
          </cell>
          <cell r="D1523" t="str">
            <v>B</v>
          </cell>
        </row>
        <row r="1524">
          <cell r="A1524" t="str">
            <v>SYMM9-201-999M</v>
          </cell>
          <cell r="B1524" t="str">
            <v>SyMON 2.0.1 Media Kit</v>
          </cell>
          <cell r="C1524">
            <v>70</v>
          </cell>
          <cell r="D1524" t="str">
            <v>B</v>
          </cell>
        </row>
        <row r="1525">
          <cell r="A1525" t="str">
            <v>SYMM9-210-999M</v>
          </cell>
          <cell r="B1525" t="str">
            <v>Sun MC 2.1 Media Kit</v>
          </cell>
          <cell r="C1525">
            <v>70</v>
          </cell>
          <cell r="D1525" t="str">
            <v>B</v>
          </cell>
        </row>
        <row r="1526">
          <cell r="A1526" t="str">
            <v>SYMM9-211-999M</v>
          </cell>
          <cell r="B1526" t="str">
            <v>Sun MC 2.1.1 Media Kit</v>
          </cell>
          <cell r="C1526">
            <v>70</v>
          </cell>
          <cell r="D1526" t="str">
            <v>B</v>
          </cell>
        </row>
        <row r="1527">
          <cell r="A1527" t="str">
            <v>SYMV9-211-T999</v>
          </cell>
          <cell r="B1527" t="str">
            <v>SunMC 2.1.1 Five-User Dev Env</v>
          </cell>
          <cell r="C1527">
            <v>70000</v>
          </cell>
          <cell r="D1527" t="str">
            <v>B</v>
          </cell>
        </row>
        <row r="1528">
          <cell r="A1528" t="str">
            <v>SYMX9-211-D999</v>
          </cell>
          <cell r="B1528" t="str">
            <v>Sun MC 2.1.1 for 10 dsktp pack</v>
          </cell>
          <cell r="C1528">
            <v>1400</v>
          </cell>
          <cell r="D1528" t="str">
            <v>B</v>
          </cell>
        </row>
        <row r="1529">
          <cell r="A1529" t="str">
            <v>SYMX9-211-E999</v>
          </cell>
          <cell r="B1529" t="str">
            <v>Sun MC 2.1.1 for 10 Servers</v>
          </cell>
          <cell r="C1529">
            <v>14000</v>
          </cell>
          <cell r="D1529" t="str">
            <v>B</v>
          </cell>
        </row>
        <row r="1530">
          <cell r="A1530" t="str">
            <v>SYMY9-211-E999</v>
          </cell>
          <cell r="B1530" t="str">
            <v>Sun MC 2.1.1 for 25 Servers</v>
          </cell>
          <cell r="C1530">
            <v>26250</v>
          </cell>
          <cell r="D1530" t="str">
            <v>B</v>
          </cell>
        </row>
        <row r="1531">
          <cell r="A1531" t="str">
            <v>TAGD9-200-9999</v>
          </cell>
          <cell r="B1531" t="str">
            <v>TMN AGENT 2.0, DOC</v>
          </cell>
          <cell r="C1531">
            <v>195</v>
          </cell>
          <cell r="D1531" t="str">
            <v>D</v>
          </cell>
        </row>
        <row r="1532">
          <cell r="A1532" t="str">
            <v>TAGII-200-R999</v>
          </cell>
          <cell r="B1532" t="str">
            <v>TMN AGENT 2.0 INTEL RT, LIC</v>
          </cell>
          <cell r="C1532">
            <v>0</v>
          </cell>
          <cell r="D1532" t="str">
            <v>D</v>
          </cell>
        </row>
        <row r="1533">
          <cell r="A1533" t="str">
            <v>TAGIN-200-R999</v>
          </cell>
          <cell r="B1533" t="str">
            <v>TMN AGENT 2.0 NT RT, LIC</v>
          </cell>
          <cell r="C1533">
            <v>0</v>
          </cell>
          <cell r="D1533" t="str">
            <v>D</v>
          </cell>
        </row>
        <row r="1534">
          <cell r="A1534" t="str">
            <v>TAGIS-200-R999</v>
          </cell>
          <cell r="B1534" t="str">
            <v>TMN AGENT 2.0 SPARC RT  1 LIC</v>
          </cell>
          <cell r="C1534">
            <v>0</v>
          </cell>
          <cell r="D1534" t="str">
            <v>D</v>
          </cell>
        </row>
        <row r="1535">
          <cell r="A1535" t="str">
            <v>TAGIS-200-T999</v>
          </cell>
          <cell r="B1535" t="str">
            <v>TMN AGENT 2.0, LIC</v>
          </cell>
          <cell r="C1535">
            <v>54593</v>
          </cell>
          <cell r="D1535" t="str">
            <v>B</v>
          </cell>
        </row>
        <row r="1536">
          <cell r="A1536" t="str">
            <v>TAGIS-200-T9U9</v>
          </cell>
          <cell r="B1536" t="str">
            <v>UG TMN AGENT 2.0, LIC</v>
          </cell>
          <cell r="C1536">
            <v>20280</v>
          </cell>
          <cell r="D1536" t="str">
            <v>D</v>
          </cell>
        </row>
        <row r="1537">
          <cell r="A1537" t="str">
            <v>TAGVS-200-T999</v>
          </cell>
          <cell r="B1537" t="str">
            <v>TMN AGENT 2.0, 5 LIC</v>
          </cell>
          <cell r="C1537">
            <v>246085</v>
          </cell>
          <cell r="D1537" t="str">
            <v>B</v>
          </cell>
        </row>
        <row r="1538">
          <cell r="A1538" t="str">
            <v>TAGVS-200-T9U9</v>
          </cell>
          <cell r="B1538" t="str">
            <v>UG TMN AGENT 2.0, 5 LIC</v>
          </cell>
          <cell r="C1538">
            <v>91403</v>
          </cell>
          <cell r="D1538" t="str">
            <v>D</v>
          </cell>
        </row>
        <row r="1539">
          <cell r="A1539" t="str">
            <v>TASD9-100-9999</v>
          </cell>
          <cell r="B1539" t="str">
            <v>TMN/SNMP Q-A 1.0 DOCS ONLY</v>
          </cell>
          <cell r="C1539">
            <v>195</v>
          </cell>
          <cell r="D1539" t="str">
            <v>D</v>
          </cell>
        </row>
        <row r="1540">
          <cell r="A1540" t="str">
            <v>TASF9-200-E999</v>
          </cell>
          <cell r="B1540" t="str">
            <v>SUNLINK PC(TAS 5.2) 500 ENT PK</v>
          </cell>
          <cell r="C1540">
            <v>39199</v>
          </cell>
          <cell r="D1540" t="str">
            <v>B</v>
          </cell>
        </row>
        <row r="1541">
          <cell r="A1541" t="str">
            <v>TASIS-100-R999</v>
          </cell>
          <cell r="B1541" t="str">
            <v>TMN/SNMP Q-A 1.0 1 LIC ONLY</v>
          </cell>
          <cell r="C1541">
            <v>8393</v>
          </cell>
          <cell r="D1541" t="str">
            <v>B</v>
          </cell>
        </row>
        <row r="1542">
          <cell r="A1542" t="str">
            <v>TASIS-100-T999</v>
          </cell>
          <cell r="B1542" t="str">
            <v>TMN/SNMP Q-A 1.0 1 TK, 1 LIC</v>
          </cell>
          <cell r="C1542">
            <v>20300</v>
          </cell>
          <cell r="D1542" t="str">
            <v>B</v>
          </cell>
        </row>
        <row r="1543">
          <cell r="A1543" t="str">
            <v>TATD9-110-9999</v>
          </cell>
          <cell r="B1543" t="str">
            <v>TMN AGENT TESTER 1.1 DOC SET</v>
          </cell>
          <cell r="C1543">
            <v>195</v>
          </cell>
          <cell r="D1543" t="str">
            <v>D</v>
          </cell>
        </row>
        <row r="1544">
          <cell r="A1544" t="str">
            <v>TATIS-110-9999</v>
          </cell>
          <cell r="B1544" t="str">
            <v>TMN AGENT TESTER 1.1, LIC</v>
          </cell>
          <cell r="C1544">
            <v>20300</v>
          </cell>
          <cell r="D1544" t="str">
            <v>B</v>
          </cell>
        </row>
        <row r="1545">
          <cell r="A1545" t="str">
            <v>TATIS-110-99U9</v>
          </cell>
          <cell r="B1545" t="str">
            <v>UG TMN AGENT TESTER 1.1, LIC</v>
          </cell>
          <cell r="C1545">
            <v>7540</v>
          </cell>
          <cell r="D1545" t="str">
            <v>D</v>
          </cell>
        </row>
        <row r="1546">
          <cell r="A1546" t="str">
            <v>TMN-KIT-2.0-D</v>
          </cell>
          <cell r="B1546" t="str">
            <v>TMN AGENT 2.0, DOC</v>
          </cell>
          <cell r="C1546">
            <v>195</v>
          </cell>
          <cell r="D1546" t="str">
            <v>D</v>
          </cell>
        </row>
        <row r="1547">
          <cell r="A1547" t="str">
            <v>TMN-KIT-2.0-S</v>
          </cell>
          <cell r="B1547" t="str">
            <v>TMN AGENT 2.0, CD LIC</v>
          </cell>
          <cell r="C1547">
            <v>50694</v>
          </cell>
          <cell r="D1547" t="str">
            <v>B</v>
          </cell>
        </row>
        <row r="1548">
          <cell r="A1548" t="str">
            <v>TMN-KIT-2.0-S5</v>
          </cell>
          <cell r="B1548" t="str">
            <v>TMN AGENT 2.0, CD 5LIC</v>
          </cell>
          <cell r="C1548">
            <v>228508</v>
          </cell>
          <cell r="D1548" t="str">
            <v>B</v>
          </cell>
        </row>
        <row r="1549">
          <cell r="A1549" t="str">
            <v>TMN-KIT-2.0-S5U</v>
          </cell>
          <cell r="B1549" t="str">
            <v>UG TMN AGENT 2.0, CD 5LIC</v>
          </cell>
          <cell r="C1549">
            <v>91403</v>
          </cell>
          <cell r="D1549" t="str">
            <v>B</v>
          </cell>
        </row>
        <row r="1550">
          <cell r="A1550" t="str">
            <v>TMN-KIT-2.0-SU</v>
          </cell>
          <cell r="B1550" t="str">
            <v>UG TMN AGENT 2.0, CD LIC</v>
          </cell>
          <cell r="C1550">
            <v>20280</v>
          </cell>
          <cell r="D1550" t="str">
            <v>B</v>
          </cell>
        </row>
        <row r="1551">
          <cell r="A1551" t="str">
            <v>TMSD9-110-9999</v>
          </cell>
          <cell r="B1551" t="str">
            <v>TMN SCRIPT  1.1 DOC ONLY</v>
          </cell>
          <cell r="C1551">
            <v>195</v>
          </cell>
          <cell r="D1551" t="str">
            <v>D</v>
          </cell>
        </row>
        <row r="1552">
          <cell r="A1552" t="str">
            <v>TMSII-110-R999</v>
          </cell>
          <cell r="B1552" t="str">
            <v>TMN SCRIPT 1.1 INTEL RT, LIC</v>
          </cell>
          <cell r="C1552">
            <v>2793</v>
          </cell>
          <cell r="D1552" t="str">
            <v>B</v>
          </cell>
        </row>
        <row r="1553">
          <cell r="A1553" t="str">
            <v>TMSII-110-R9U9</v>
          </cell>
          <cell r="B1553" t="str">
            <v>TMN SCRIPT  1.1 INTEL RT UPG</v>
          </cell>
          <cell r="C1553">
            <v>1037</v>
          </cell>
          <cell r="D1553" t="str">
            <v>D</v>
          </cell>
        </row>
        <row r="1554">
          <cell r="A1554" t="str">
            <v>TMSIN-110-R999</v>
          </cell>
          <cell r="B1554" t="str">
            <v>TMN SCRIPT 1.1 NT RT, LIC</v>
          </cell>
          <cell r="C1554">
            <v>2793</v>
          </cell>
          <cell r="D1554" t="str">
            <v>B</v>
          </cell>
        </row>
        <row r="1555">
          <cell r="A1555" t="str">
            <v>TMSIS-110-R999</v>
          </cell>
          <cell r="B1555" t="str">
            <v>TMN SCRIPT  1.1 SPARC RT, LIC</v>
          </cell>
          <cell r="C1555">
            <v>2793</v>
          </cell>
          <cell r="D1555" t="str">
            <v>B</v>
          </cell>
        </row>
        <row r="1556">
          <cell r="A1556" t="str">
            <v>TMSIS-110-R9U9</v>
          </cell>
          <cell r="B1556" t="str">
            <v>UG TMN SCRIPT 1.1 SPARC RT</v>
          </cell>
          <cell r="C1556">
            <v>1037</v>
          </cell>
          <cell r="D1556" t="str">
            <v>D</v>
          </cell>
        </row>
        <row r="1557">
          <cell r="A1557" t="str">
            <v>TMSIS-110-T999</v>
          </cell>
          <cell r="B1557" t="str">
            <v>TMN SCRIPT TOOLKIT 1.1, LIC</v>
          </cell>
          <cell r="C1557">
            <v>20993</v>
          </cell>
          <cell r="D1557" t="str">
            <v>B</v>
          </cell>
        </row>
        <row r="1558">
          <cell r="A1558" t="str">
            <v>TMSIS-110-T9U9</v>
          </cell>
          <cell r="B1558" t="str">
            <v>UG TMN SCRIPT 1.1 TOOLKIT</v>
          </cell>
          <cell r="C1558">
            <v>7797</v>
          </cell>
          <cell r="D1558" t="str">
            <v>D</v>
          </cell>
        </row>
        <row r="1559">
          <cell r="A1559" t="str">
            <v>TRKIS-121-99N9</v>
          </cell>
          <cell r="B1559" t="str">
            <v>Sun Trunking Software v. 1.2.1</v>
          </cell>
          <cell r="C1559">
            <v>1393</v>
          </cell>
          <cell r="D1559" t="str">
            <v>A</v>
          </cell>
        </row>
        <row r="1560">
          <cell r="A1560" t="str">
            <v>TS2BS-251-D999</v>
          </cell>
          <cell r="B1560" t="str">
            <v>TRUSTED SOLARIS 2.5.1 DESKTOP</v>
          </cell>
          <cell r="C1560">
            <v>3374</v>
          </cell>
          <cell r="D1560" t="str">
            <v>A</v>
          </cell>
        </row>
        <row r="1561">
          <cell r="A1561" t="str">
            <v>TS2BS-251-D9U9</v>
          </cell>
          <cell r="B1561" t="str">
            <v>TRUSTED SOLARIS 2.5.1 DSKTP UPG</v>
          </cell>
          <cell r="C1561">
            <v>1684</v>
          </cell>
          <cell r="D1561" t="str">
            <v>B</v>
          </cell>
        </row>
        <row r="1562">
          <cell r="A1562" t="str">
            <v>TS2BS-251-E999</v>
          </cell>
          <cell r="B1562" t="str">
            <v>TRUSTED SOLARIS 2.5.1 SERVER</v>
          </cell>
          <cell r="C1562">
            <v>15594</v>
          </cell>
          <cell r="D1562" t="str">
            <v>A</v>
          </cell>
        </row>
        <row r="1563">
          <cell r="A1563" t="str">
            <v>TS2BS-251-E9U9</v>
          </cell>
          <cell r="B1563" t="str">
            <v>TRUSTED SOLARIS 2.5.1 SRVR UPG</v>
          </cell>
          <cell r="C1563">
            <v>7794</v>
          </cell>
          <cell r="D1563" t="str">
            <v>B</v>
          </cell>
        </row>
        <row r="1564">
          <cell r="A1564" t="str">
            <v>TS2DS-251-9999</v>
          </cell>
          <cell r="B1564" t="str">
            <v>TRUSTED SOLARIS 2.5.1 MANUALS</v>
          </cell>
          <cell r="C1564">
            <v>1944</v>
          </cell>
          <cell r="D1564" t="str">
            <v>D</v>
          </cell>
        </row>
        <row r="1565">
          <cell r="A1565" t="str">
            <v>TS72I-007-99YH</v>
          </cell>
          <cell r="B1565" t="str">
            <v>Korean Intel Trusted Solaris 7</v>
          </cell>
          <cell r="C1565">
            <v>1294</v>
          </cell>
          <cell r="D1565" t="str">
            <v>A</v>
          </cell>
        </row>
        <row r="1566">
          <cell r="A1566" t="str">
            <v>TS72S-007-99YH</v>
          </cell>
          <cell r="B1566" t="str">
            <v>Korean Trusted Solaris 7 Kit</v>
          </cell>
          <cell r="C1566">
            <v>1294</v>
          </cell>
          <cell r="D1566" t="str">
            <v>A</v>
          </cell>
        </row>
        <row r="1567">
          <cell r="A1567" t="str">
            <v>TS799-007-99D9</v>
          </cell>
          <cell r="B1567" t="str">
            <v>Trusted Solaris 7 Documents</v>
          </cell>
          <cell r="C1567">
            <v>1944</v>
          </cell>
          <cell r="D1567" t="str">
            <v>B</v>
          </cell>
        </row>
        <row r="1568">
          <cell r="A1568" t="str">
            <v>TS7II-007-D9N9</v>
          </cell>
          <cell r="B1568" t="str">
            <v>Trusted Solaris 7 Intel SUL</v>
          </cell>
          <cell r="C1568">
            <v>1944</v>
          </cell>
          <cell r="D1568" t="str">
            <v>A</v>
          </cell>
        </row>
        <row r="1569">
          <cell r="A1569" t="str">
            <v>TS7IS-007-D9N9</v>
          </cell>
          <cell r="B1569" t="str">
            <v>Trusted Solaris 7 Single User</v>
          </cell>
          <cell r="C1569">
            <v>1294</v>
          </cell>
          <cell r="D1569" t="str">
            <v>A</v>
          </cell>
        </row>
        <row r="1570">
          <cell r="A1570" t="str">
            <v>TS7IS-007-D9P9</v>
          </cell>
          <cell r="B1570" t="str">
            <v>Trusted Solaris 7 Upgrade SUL</v>
          </cell>
          <cell r="C1570">
            <v>1034</v>
          </cell>
          <cell r="D1570" t="str">
            <v>B</v>
          </cell>
        </row>
        <row r="1571">
          <cell r="A1571" t="str">
            <v>TS7SI-007-B9N9</v>
          </cell>
          <cell r="B1571" t="str">
            <v>Trusted Solaris 7 Intel Server</v>
          </cell>
          <cell r="C1571">
            <v>3244</v>
          </cell>
          <cell r="D1571" t="str">
            <v>A</v>
          </cell>
        </row>
        <row r="1572">
          <cell r="A1572" t="str">
            <v>TS7SI-007-G9N9</v>
          </cell>
          <cell r="B1572" t="str">
            <v>Trusted Solaris 7 Intel Server</v>
          </cell>
          <cell r="C1572">
            <v>9094</v>
          </cell>
          <cell r="D1572" t="str">
            <v>A</v>
          </cell>
        </row>
        <row r="1573">
          <cell r="A1573" t="str">
            <v>TS7SS-007-C9P9</v>
          </cell>
          <cell r="B1573" t="str">
            <v>Trusted Solaris 7 Upgrade Srvr</v>
          </cell>
          <cell r="C1573">
            <v>117000</v>
          </cell>
          <cell r="D1573" t="str">
            <v>B</v>
          </cell>
        </row>
        <row r="1574">
          <cell r="A1574" t="str">
            <v>TS7SS-007-G9N9</v>
          </cell>
          <cell r="B1574" t="str">
            <v>Trusted Solaris 7 Server</v>
          </cell>
          <cell r="C1574">
            <v>9094</v>
          </cell>
          <cell r="D1574" t="str">
            <v>A</v>
          </cell>
        </row>
        <row r="1575">
          <cell r="A1575" t="str">
            <v>TS7SS-007-G9P9</v>
          </cell>
          <cell r="B1575" t="str">
            <v>Trusted Solaris 7 Upgrade Srvr</v>
          </cell>
          <cell r="C1575">
            <v>7794</v>
          </cell>
          <cell r="D1575" t="str">
            <v>B</v>
          </cell>
        </row>
        <row r="1576">
          <cell r="A1576" t="str">
            <v>TS7SS-007-L9N9</v>
          </cell>
          <cell r="B1576" t="str">
            <v>Trusted Solaris 7 Server</v>
          </cell>
          <cell r="C1576">
            <v>130000</v>
          </cell>
          <cell r="D1576" t="str">
            <v>A</v>
          </cell>
        </row>
        <row r="1577">
          <cell r="A1577" t="str">
            <v>TS7SS-007-L9P9</v>
          </cell>
          <cell r="B1577" t="str">
            <v>Trusted Solaris 7 Upgrade Srvr</v>
          </cell>
          <cell r="C1577">
            <v>42120</v>
          </cell>
          <cell r="D1577" t="str">
            <v>B</v>
          </cell>
        </row>
        <row r="1578">
          <cell r="A1578" t="str">
            <v>TS7SS-007-X9P9</v>
          </cell>
          <cell r="B1578" t="str">
            <v>Trusted Solaris 7 Upgrade Srvr</v>
          </cell>
          <cell r="C1578">
            <v>4680</v>
          </cell>
          <cell r="D1578" t="str">
            <v>B</v>
          </cell>
        </row>
        <row r="1579">
          <cell r="A1579" t="str">
            <v>TS7SS-007-Y9P9</v>
          </cell>
          <cell r="B1579" t="str">
            <v>Trusted Solaris 7 Upgrade Srvr</v>
          </cell>
          <cell r="C1579">
            <v>16510</v>
          </cell>
          <cell r="D1579" t="str">
            <v>B</v>
          </cell>
        </row>
        <row r="1580">
          <cell r="A1580" t="str">
            <v>U11-N6-UKC1-100AT1</v>
          </cell>
          <cell r="B1580" t="str">
            <v>UG E1 Net t1AC,440MH,1GB,18B</v>
          </cell>
          <cell r="C1580">
            <v>16653</v>
          </cell>
          <cell r="D1580" t="str">
            <v>A</v>
          </cell>
        </row>
        <row r="1581">
          <cell r="A1581" t="str">
            <v>U11-N6-UKC1-512AT</v>
          </cell>
          <cell r="B1581" t="str">
            <v>UG E1 Net t1AC,440MH,512MB,18B</v>
          </cell>
          <cell r="C1581">
            <v>12733</v>
          </cell>
          <cell r="D1581" t="str">
            <v>A</v>
          </cell>
        </row>
        <row r="1582">
          <cell r="A1582" t="str">
            <v>U11-N7-UKC1-512AT</v>
          </cell>
          <cell r="B1582" t="str">
            <v>UG E1 N-t1 DC,440MH,512Mb,18Gb</v>
          </cell>
          <cell r="C1582">
            <v>12733</v>
          </cell>
          <cell r="D1582" t="str">
            <v>A</v>
          </cell>
        </row>
        <row r="1583">
          <cell r="A1583" t="str">
            <v>U11A25UJD49S-004CX</v>
          </cell>
          <cell r="B1583" t="str">
            <v>UG E1-E450 4x400MHZ 4GB 4-18GB</v>
          </cell>
          <cell r="C1583">
            <v>75293</v>
          </cell>
          <cell r="D1583" t="str">
            <v>H</v>
          </cell>
        </row>
        <row r="1584">
          <cell r="A1584" t="str">
            <v>U14-N6-UKC1-100AT1</v>
          </cell>
          <cell r="B1584" t="str">
            <v>UG E2 Net t1AC,440MH,1-GB,18GB</v>
          </cell>
          <cell r="C1584">
            <v>16233</v>
          </cell>
          <cell r="D1584" t="str">
            <v>A</v>
          </cell>
        </row>
        <row r="1585">
          <cell r="A1585" t="str">
            <v>U14-N6-UKC1-512AT</v>
          </cell>
          <cell r="B1585" t="str">
            <v>UG E2 Net t1AC,440MH,512MB,18B</v>
          </cell>
          <cell r="C1585">
            <v>12313</v>
          </cell>
          <cell r="D1585" t="str">
            <v>A</v>
          </cell>
        </row>
        <row r="1586">
          <cell r="A1586" t="str">
            <v>U14-N7-UKC1-512AT</v>
          </cell>
          <cell r="B1586" t="str">
            <v>UG E2 N-t1 DC,440MH,512Mb,18Gb</v>
          </cell>
          <cell r="C1586">
            <v>12313</v>
          </cell>
          <cell r="D1586" t="str">
            <v>A</v>
          </cell>
        </row>
        <row r="1587">
          <cell r="A1587" t="str">
            <v>U14A25UJD29S-002EJ</v>
          </cell>
          <cell r="B1587" t="str">
            <v>UG E2-A25 2x400MHZ 2GB 2-18GB</v>
          </cell>
          <cell r="C1587">
            <v>39818</v>
          </cell>
          <cell r="D1587" t="str">
            <v>H</v>
          </cell>
        </row>
        <row r="1588">
          <cell r="A1588" t="str">
            <v>U14A25UJD49S-004CX</v>
          </cell>
          <cell r="B1588" t="str">
            <v>UG E2-E450 4x400MHZ 4GB 4-18GB</v>
          </cell>
          <cell r="C1588">
            <v>74243</v>
          </cell>
          <cell r="D1588" t="str">
            <v>H</v>
          </cell>
        </row>
        <row r="1589">
          <cell r="A1589" t="str">
            <v>U14A26UJD29S-001EJ</v>
          </cell>
          <cell r="B1589" t="str">
            <v>UG E2-E250 2x400MHZ, 1GB, 2x18GB</v>
          </cell>
          <cell r="C1589">
            <v>18448</v>
          </cell>
          <cell r="D1589" t="str">
            <v>H</v>
          </cell>
        </row>
        <row r="1590">
          <cell r="A1590" t="str">
            <v>U14A26UJC29S-002FA</v>
          </cell>
          <cell r="B1590" t="str">
            <v>UG E1-E250 2x400MHZ,2GB,4x18GB</v>
          </cell>
          <cell r="C1590">
            <v>25913</v>
          </cell>
          <cell r="D1590" t="str">
            <v>H</v>
          </cell>
        </row>
        <row r="1591">
          <cell r="A1591" t="str">
            <v>U14A33ULD29S-002EJ</v>
          </cell>
          <cell r="B1591" t="str">
            <v>UG E2-A33 2-450MH/2GB/2-18GB</v>
          </cell>
          <cell r="C1591">
            <v>35768</v>
          </cell>
          <cell r="D1591" t="str">
            <v>H</v>
          </cell>
        </row>
        <row r="1592">
          <cell r="A1592" t="str">
            <v>U14A33ULD49S-004EJ</v>
          </cell>
          <cell r="B1592" t="str">
            <v>UG E2-A33 4-450MH/4GB/2-18GB</v>
          </cell>
          <cell r="C1592">
            <v>60068</v>
          </cell>
          <cell r="D1592" t="str">
            <v>H</v>
          </cell>
        </row>
        <row r="1593">
          <cell r="A1593" t="str">
            <v>U14A34ULD19S-001EJ</v>
          </cell>
          <cell r="B1593" t="str">
            <v>UG E2-E220R/1-450MH/1GB/2-18GB</v>
          </cell>
          <cell r="C1593">
            <v>14708</v>
          </cell>
          <cell r="D1593" t="str">
            <v>H</v>
          </cell>
        </row>
        <row r="1594">
          <cell r="A1594" t="str">
            <v>U14A34ULD29S-002EJ</v>
          </cell>
          <cell r="B1594" t="str">
            <v>UG E2-E220R/2-450MH/2GB/2-18GB</v>
          </cell>
          <cell r="C1594">
            <v>27668</v>
          </cell>
          <cell r="D1594" t="str">
            <v>H</v>
          </cell>
        </row>
        <row r="1595">
          <cell r="A1595" t="str">
            <v>U20-N6-UKC1-100AT1</v>
          </cell>
          <cell r="B1595" t="str">
            <v>UGS20 Net t1AC,440MH,1-GB,18GB</v>
          </cell>
          <cell r="C1595">
            <v>17073</v>
          </cell>
          <cell r="D1595" t="str">
            <v>A</v>
          </cell>
        </row>
        <row r="1596">
          <cell r="A1596" t="str">
            <v>U20-N6-UKC1-512AT</v>
          </cell>
          <cell r="B1596" t="str">
            <v>UGS20 Net t1AC,440MH,512MB,18B</v>
          </cell>
          <cell r="C1596">
            <v>13153</v>
          </cell>
          <cell r="D1596" t="str">
            <v>A</v>
          </cell>
        </row>
        <row r="1597">
          <cell r="A1597" t="str">
            <v>U20-N7-UKC1-512AT</v>
          </cell>
          <cell r="B1597" t="str">
            <v>UG SS20-t1 DC,440MH,512Mb,18Gb</v>
          </cell>
          <cell r="C1597">
            <v>13153</v>
          </cell>
          <cell r="D1597" t="str">
            <v>A</v>
          </cell>
        </row>
        <row r="1598">
          <cell r="A1598" t="str">
            <v>U21-UGE1Z9S-C256CR</v>
          </cell>
          <cell r="B1598" t="str">
            <v>UG U5S 360MHz,256MB,8GB,32xCD</v>
          </cell>
          <cell r="C1598">
            <v>2761</v>
          </cell>
          <cell r="D1598" t="str">
            <v>H</v>
          </cell>
        </row>
        <row r="1599">
          <cell r="A1599" t="str">
            <v>U22-N6-UKC1-100AT1</v>
          </cell>
          <cell r="B1599" t="str">
            <v>UG U5 Net t1 AC,440MH,1-GB,18GB</v>
          </cell>
          <cell r="C1599">
            <v>16093</v>
          </cell>
          <cell r="D1599" t="str">
            <v>A</v>
          </cell>
        </row>
        <row r="1600">
          <cell r="A1600" t="str">
            <v>U22-N6-UKC1-512AT</v>
          </cell>
          <cell r="B1600" t="str">
            <v>UG U5 Net t1 AC,440MH,512MB,18B</v>
          </cell>
          <cell r="C1600">
            <v>12173</v>
          </cell>
          <cell r="D1600" t="str">
            <v>A</v>
          </cell>
        </row>
        <row r="1601">
          <cell r="A1601" t="str">
            <v>U22-N7-UKC1-512AT</v>
          </cell>
          <cell r="B1601" t="str">
            <v>UG U5s N-t1 DC,440MH,512Mb,18G</v>
          </cell>
          <cell r="C1601">
            <v>12173</v>
          </cell>
          <cell r="D1601" t="str">
            <v>A</v>
          </cell>
        </row>
        <row r="1602">
          <cell r="A1602" t="str">
            <v>U25A33ULD29S-002EJ</v>
          </cell>
          <cell r="B1602" t="str">
            <v>UG A25-A33 2-450MH/2GB/2-18GB</v>
          </cell>
          <cell r="C1602">
            <v>31718</v>
          </cell>
          <cell r="D1602" t="str">
            <v>H</v>
          </cell>
        </row>
        <row r="1603">
          <cell r="A1603" t="str">
            <v>U25A33ULD49S-004EJ</v>
          </cell>
          <cell r="B1603" t="str">
            <v>UG A25-A33 4-450MH/4GB/2-18GB</v>
          </cell>
          <cell r="C1603">
            <v>52643</v>
          </cell>
          <cell r="D1603" t="str">
            <v>H</v>
          </cell>
        </row>
        <row r="1604">
          <cell r="A1604" t="str">
            <v>U26A25UJD49S-004CX</v>
          </cell>
          <cell r="B1604" t="str">
            <v>UG E250-E450 4x400MZ 4GB 4-18G</v>
          </cell>
          <cell r="C1604">
            <v>64118</v>
          </cell>
          <cell r="D1604" t="str">
            <v>H</v>
          </cell>
        </row>
        <row r="1605">
          <cell r="A1605" t="str">
            <v>U26A33ULD29S-002EJ</v>
          </cell>
          <cell r="B1605" t="str">
            <v>UG A26-A33 2-450MH/2GB/2-18GB</v>
          </cell>
          <cell r="C1605">
            <v>33068</v>
          </cell>
          <cell r="D1605" t="str">
            <v>H</v>
          </cell>
        </row>
        <row r="1606">
          <cell r="A1606" t="str">
            <v>U26A33ULD49S-004EJ</v>
          </cell>
          <cell r="B1606" t="str">
            <v>UG A26-A33 4-450MH/4GB/2-18GB</v>
          </cell>
          <cell r="C1606">
            <v>57368</v>
          </cell>
          <cell r="D1606" t="str">
            <v>H</v>
          </cell>
        </row>
        <row r="1607">
          <cell r="A1607" t="str">
            <v>U26A34ULD29S002EJ</v>
          </cell>
          <cell r="B1607" t="str">
            <v>UG A26-E220R/2-450MH/2GB/2-18GB</v>
          </cell>
          <cell r="C1607">
            <v>26318</v>
          </cell>
          <cell r="D1607" t="str">
            <v>H</v>
          </cell>
        </row>
        <row r="1608">
          <cell r="A1608" t="str">
            <v>UES-1UGE1Z9P-C64AR</v>
          </cell>
          <cell r="B1608" t="str">
            <v>UG WS U5/360,PGX24, 64MB/8GB</v>
          </cell>
          <cell r="C1608">
            <v>2356</v>
          </cell>
          <cell r="D1608" t="str">
            <v>H</v>
          </cell>
        </row>
        <row r="1609">
          <cell r="A1609" t="str">
            <v>UES-1UGE1Z9PC128CR</v>
          </cell>
          <cell r="B1609" t="str">
            <v>UG WS U5/360,PGX24,128MB/8GB</v>
          </cell>
          <cell r="C1609">
            <v>2626</v>
          </cell>
          <cell r="D1609" t="str">
            <v>H</v>
          </cell>
        </row>
        <row r="1610">
          <cell r="A1610" t="str">
            <v>UES-1UJC1Z9PC128CP</v>
          </cell>
          <cell r="B1610" t="str">
            <v>UG WS U5/400,PGX24,128MB/9GB</v>
          </cell>
          <cell r="C1610">
            <v>3773</v>
          </cell>
          <cell r="D1610" t="str">
            <v>H</v>
          </cell>
        </row>
        <row r="1611">
          <cell r="A1611" t="str">
            <v>UES-1UJC1Z9PC256CP</v>
          </cell>
          <cell r="B1611" t="str">
            <v>UG WS U5/400,PGX24,128MB/9GB</v>
          </cell>
          <cell r="C1611">
            <v>4246</v>
          </cell>
          <cell r="D1611" t="str">
            <v>H</v>
          </cell>
        </row>
        <row r="1612">
          <cell r="A1612" t="str">
            <v>UES-2UKC1Z9LC128CP</v>
          </cell>
          <cell r="B1612" t="str">
            <v>UG WS U10/440,FFB2+,128MB/9G</v>
          </cell>
          <cell r="C1612">
            <v>5798</v>
          </cell>
          <cell r="D1612" t="str">
            <v>H</v>
          </cell>
        </row>
        <row r="1613">
          <cell r="A1613" t="str">
            <v>UES-2UKC1Z9LC512CP</v>
          </cell>
          <cell r="B1613" t="str">
            <v>UG WS U10/440,FFB2+,512MB/9G</v>
          </cell>
          <cell r="C1613">
            <v>7148</v>
          </cell>
          <cell r="D1613" t="str">
            <v>H</v>
          </cell>
        </row>
        <row r="1614">
          <cell r="A1614" t="str">
            <v>UES-2UKC1Z9PC128CP</v>
          </cell>
          <cell r="B1614" t="str">
            <v>UG WS U10/440,PGX24,128MB/9G</v>
          </cell>
          <cell r="C1614">
            <v>4853</v>
          </cell>
          <cell r="D1614" t="str">
            <v>H</v>
          </cell>
        </row>
        <row r="1615">
          <cell r="A1615" t="str">
            <v>UES-2UKC1Z9PC512CP</v>
          </cell>
          <cell r="B1615" t="str">
            <v>UG WS U10/440,PGX24,512MB/9G</v>
          </cell>
          <cell r="C1615">
            <v>6203</v>
          </cell>
          <cell r="D1615" t="str">
            <v>H</v>
          </cell>
        </row>
        <row r="1616">
          <cell r="A1616" t="str">
            <v>UES-2UKC1Z9QC256CP</v>
          </cell>
          <cell r="B1616" t="str">
            <v>UG WS U10/440,AFBM3,256MB/9G</v>
          </cell>
          <cell r="C1616">
            <v>7553</v>
          </cell>
          <cell r="D1616" t="str">
            <v>H</v>
          </cell>
        </row>
        <row r="1617">
          <cell r="A1617" t="str">
            <v>UES-2UKC1Z9YC256CP</v>
          </cell>
          <cell r="B1617" t="str">
            <v>UG WS U10/440,AFBM3,256MB/9G</v>
          </cell>
          <cell r="C1617">
            <v>7553</v>
          </cell>
          <cell r="D1617" t="str">
            <v>H</v>
          </cell>
        </row>
        <row r="1618">
          <cell r="A1618" t="str">
            <v>UES-2UKC1Z9ZC256CP</v>
          </cell>
          <cell r="B1618" t="str">
            <v>UG WS U10/440,AFBM6,256MB/9G</v>
          </cell>
          <cell r="C1618">
            <v>8093</v>
          </cell>
          <cell r="D1618" t="str">
            <v>H</v>
          </cell>
        </row>
        <row r="1619">
          <cell r="A1619" t="str">
            <v>UG-1044A-1141A</v>
          </cell>
          <cell r="B1619" t="str">
            <v>UG SUN GIGABITETHERNET/P 2.0</v>
          </cell>
          <cell r="C1619">
            <v>1294</v>
          </cell>
          <cell r="D1619" t="str">
            <v>A</v>
          </cell>
        </row>
        <row r="1620">
          <cell r="A1620" t="str">
            <v>UG-1045A-1140A</v>
          </cell>
          <cell r="B1620" t="str">
            <v>UG SUN GIGABITETHERNET/S 2.0</v>
          </cell>
          <cell r="C1620">
            <v>1294</v>
          </cell>
          <cell r="D1620" t="str">
            <v>A</v>
          </cell>
        </row>
        <row r="1621">
          <cell r="A1621" t="str">
            <v>UG-260X-2761-SB1</v>
          </cell>
          <cell r="B1621" t="str">
            <v>UG (1) 260X TO A 2761A SYS BD</v>
          </cell>
          <cell r="C1621">
            <v>88000</v>
          </cell>
          <cell r="D1621" t="str">
            <v>A</v>
          </cell>
        </row>
        <row r="1622">
          <cell r="A1622" t="str">
            <v>UG-260X-2761-SB2</v>
          </cell>
          <cell r="B1622" t="str">
            <v>UG (2) 260X TO A 2761A SYS BD</v>
          </cell>
          <cell r="C1622">
            <v>80000</v>
          </cell>
          <cell r="D1622" t="str">
            <v>A</v>
          </cell>
        </row>
        <row r="1623">
          <cell r="A1623" t="str">
            <v>UG-2760A-C2761A</v>
          </cell>
          <cell r="B1623" t="str">
            <v>2760A TO 2761A CTO BOARD UPGR</v>
          </cell>
          <cell r="C1623">
            <v>52000</v>
          </cell>
          <cell r="D1623" t="str">
            <v>A</v>
          </cell>
        </row>
        <row r="1624">
          <cell r="A1624" t="str">
            <v>UG-2DLT7-L11000</v>
          </cell>
          <cell r="B1624" t="str">
            <v>UPGRADE, DLT7000 TAPE DRS (2)</v>
          </cell>
          <cell r="C1624">
            <v>21000</v>
          </cell>
          <cell r="D1624" t="str">
            <v>A</v>
          </cell>
        </row>
        <row r="1625">
          <cell r="A1625" t="str">
            <v>UG-4/1000-4DR</v>
          </cell>
          <cell r="B1625" t="str">
            <v>UG 4 X DLT4000 - DLT7000</v>
          </cell>
          <cell r="C1625">
            <v>44800</v>
          </cell>
          <cell r="D1625" t="str">
            <v>A</v>
          </cell>
        </row>
        <row r="1626">
          <cell r="A1626" t="str">
            <v>UG-4/1000-L1000-1</v>
          </cell>
          <cell r="B1626" t="str">
            <v>UG TO L1000, ONE DRIVE</v>
          </cell>
          <cell r="C1626">
            <v>33750</v>
          </cell>
          <cell r="D1626" t="str">
            <v>A</v>
          </cell>
        </row>
        <row r="1627">
          <cell r="A1627" t="str">
            <v>UG-4/1000-L1000-SP</v>
          </cell>
          <cell r="B1627" t="str">
            <v>Upgrade to L1000 PROMO</v>
          </cell>
          <cell r="C1627">
            <v>69750</v>
          </cell>
          <cell r="D1627" t="str">
            <v>A</v>
          </cell>
        </row>
        <row r="1628">
          <cell r="A1628" t="str">
            <v>UG-4/1000-L1000-VP</v>
          </cell>
          <cell r="B1628" t="str">
            <v>Upgrade to L1000 PROMO</v>
          </cell>
          <cell r="C1628">
            <v>79380</v>
          </cell>
          <cell r="D1628" t="str">
            <v>A</v>
          </cell>
        </row>
        <row r="1629">
          <cell r="A1629" t="str">
            <v>UG-5/1-CLOCKBOARD</v>
          </cell>
          <cell r="B1629" t="str">
            <v>UG to 5:1 CLOCK BOARD - Field</v>
          </cell>
          <cell r="C1629">
            <v>1600</v>
          </cell>
          <cell r="D1629" t="str">
            <v>A</v>
          </cell>
        </row>
        <row r="1630">
          <cell r="A1630" t="str">
            <v>UG-8MM-TAPE-20G</v>
          </cell>
          <cell r="B1630" t="str">
            <v>UG TO 8MM UNIPACK TAPE, 20-40G</v>
          </cell>
          <cell r="C1630">
            <v>3308</v>
          </cell>
          <cell r="D1630" t="str">
            <v>H</v>
          </cell>
        </row>
        <row r="1631">
          <cell r="A1631" t="str">
            <v>UG-A1000-109G-10K</v>
          </cell>
          <cell r="B1631" t="str">
            <v>UPG, 109GB A1000(10K RPM)</v>
          </cell>
          <cell r="C1631">
            <v>19875</v>
          </cell>
          <cell r="D1631" t="str">
            <v>H</v>
          </cell>
        </row>
        <row r="1632">
          <cell r="A1632" t="str">
            <v>UG-A1000-36G-10K</v>
          </cell>
          <cell r="B1632" t="str">
            <v>UG, 36GB A1000 (10K RPM)</v>
          </cell>
          <cell r="C1632">
            <v>11250</v>
          </cell>
          <cell r="D1632" t="str">
            <v>H</v>
          </cell>
        </row>
        <row r="1633">
          <cell r="A1633" t="str">
            <v>UG-A1000-36G-RK-2</v>
          </cell>
          <cell r="B1633" t="str">
            <v>UPG, 36GB A1000, RACK(10K RPM)</v>
          </cell>
          <cell r="C1633">
            <v>11250</v>
          </cell>
          <cell r="D1633" t="str">
            <v>H</v>
          </cell>
        </row>
        <row r="1634">
          <cell r="A1634" t="str">
            <v>UG-A1000-CONTBD</v>
          </cell>
          <cell r="B1634" t="str">
            <v>CONTROLLER BOARD UPG FOR A1000</v>
          </cell>
          <cell r="C1634">
            <v>5600</v>
          </cell>
          <cell r="D1634" t="str">
            <v>H</v>
          </cell>
        </row>
        <row r="1635">
          <cell r="A1635" t="str">
            <v>UG-A1000-RACK</v>
          </cell>
          <cell r="B1635" t="str">
            <v>UPG, STOREDGE EXPANSION RACK</v>
          </cell>
          <cell r="C1635">
            <v>7000</v>
          </cell>
          <cell r="D1635" t="str">
            <v>A</v>
          </cell>
        </row>
        <row r="1636">
          <cell r="A1636" t="str">
            <v>UG-A1K-145G-36G10K</v>
          </cell>
          <cell r="B1636" t="str">
            <v>UPG A1000 145GB(4x36GB/10KRPM)</v>
          </cell>
          <cell r="C1636">
            <v>17963</v>
          </cell>
          <cell r="D1636" t="str">
            <v>H</v>
          </cell>
        </row>
        <row r="1637">
          <cell r="A1637" t="str">
            <v>UG-A1K-145G-RK</v>
          </cell>
          <cell r="B1637" t="str">
            <v>UPG A1000 145GB Rackmount tray</v>
          </cell>
          <cell r="C1637">
            <v>17963</v>
          </cell>
          <cell r="D1637" t="str">
            <v>H</v>
          </cell>
        </row>
        <row r="1638">
          <cell r="A1638" t="str">
            <v>UG-A1K-218G-18G10K</v>
          </cell>
          <cell r="B1638" t="str">
            <v>UPG A1000 218G(12x18GB/10KRPM)</v>
          </cell>
          <cell r="C1638">
            <v>25275</v>
          </cell>
          <cell r="D1638" t="str">
            <v>H</v>
          </cell>
        </row>
        <row r="1639">
          <cell r="A1639" t="str">
            <v>UG-A1K-291G-36G10K</v>
          </cell>
          <cell r="B1639" t="str">
            <v>UPG A1000 291G (8X36GB/10KRPM)</v>
          </cell>
          <cell r="C1639">
            <v>29250</v>
          </cell>
          <cell r="D1639" t="str">
            <v>H</v>
          </cell>
        </row>
        <row r="1640">
          <cell r="A1640" t="str">
            <v>UG-A1K-72G-18G-RK</v>
          </cell>
          <cell r="B1640" t="str">
            <v>UPG, A1000-72GB Rackmount tray</v>
          </cell>
          <cell r="C1640">
            <v>13763</v>
          </cell>
          <cell r="D1640" t="str">
            <v>H</v>
          </cell>
        </row>
        <row r="1641">
          <cell r="A1641" t="str">
            <v>UG-A1K-72G-18G10K</v>
          </cell>
          <cell r="B1641" t="str">
            <v>UPG A1000 72GB (4x18GB/10KRPM)</v>
          </cell>
          <cell r="C1641">
            <v>13463</v>
          </cell>
          <cell r="D1641" t="str">
            <v>H</v>
          </cell>
        </row>
        <row r="1642">
          <cell r="A1642" t="str">
            <v>UG-A3500-545G-10K</v>
          </cell>
          <cell r="B1642" t="str">
            <v>UPGRADE, 545G A3500 (10K RPM)</v>
          </cell>
          <cell r="C1642">
            <v>171000</v>
          </cell>
          <cell r="D1642" t="str">
            <v>A</v>
          </cell>
        </row>
        <row r="1643">
          <cell r="A1643" t="str">
            <v>UG-A3500-A3500FC</v>
          </cell>
          <cell r="B1643" t="str">
            <v>Upgrade to A3500 Fibre Channel</v>
          </cell>
          <cell r="C1643">
            <v>28500</v>
          </cell>
          <cell r="D1643" t="str">
            <v>A</v>
          </cell>
        </row>
        <row r="1644">
          <cell r="A1644" t="str">
            <v>UG-A3500-CTRL</v>
          </cell>
          <cell r="B1644" t="str">
            <v>UPGRADE, A3500 CONTROLLER</v>
          </cell>
          <cell r="C1644">
            <v>26600</v>
          </cell>
          <cell r="D1644" t="str">
            <v>A</v>
          </cell>
        </row>
        <row r="1645">
          <cell r="A1645" t="str">
            <v>UG-A3500-FC-1092G</v>
          </cell>
          <cell r="B1645" t="str">
            <v>Upgrade, 1092G A3500 w/ FC-AL</v>
          </cell>
          <cell r="C1645">
            <v>204750</v>
          </cell>
          <cell r="D1645" t="str">
            <v>A</v>
          </cell>
        </row>
        <row r="1646">
          <cell r="A1646" t="str">
            <v>UG-A3500-FC-545G</v>
          </cell>
          <cell r="B1646" t="str">
            <v>UPGRADE 545-GB A3500FC</v>
          </cell>
          <cell r="C1646">
            <v>184500</v>
          </cell>
          <cell r="D1646" t="str">
            <v>A</v>
          </cell>
        </row>
        <row r="1647">
          <cell r="A1647" t="str">
            <v>UG-A3500-LITE-72G</v>
          </cell>
          <cell r="B1647" t="str">
            <v>UPGRADE, A3500 LITE, 72GB</v>
          </cell>
          <cell r="C1647">
            <v>56000</v>
          </cell>
          <cell r="D1647" t="str">
            <v>A</v>
          </cell>
        </row>
        <row r="1648">
          <cell r="A1648" t="str">
            <v>UG-A3500FC-364-10K</v>
          </cell>
          <cell r="B1648" t="str">
            <v>Upgrade to 364-GB A3500</v>
          </cell>
          <cell r="C1648">
            <v>93750</v>
          </cell>
          <cell r="D1648" t="str">
            <v>A</v>
          </cell>
        </row>
        <row r="1649">
          <cell r="A1649" t="str">
            <v>UG-A3500FCAL-1456G</v>
          </cell>
          <cell r="B1649" t="str">
            <v>Upgrade, 1456G A3500 w/ FC-AL</v>
          </cell>
          <cell r="C1649">
            <v>231750</v>
          </cell>
          <cell r="D1649" t="str">
            <v>A</v>
          </cell>
        </row>
        <row r="1650">
          <cell r="A1650" t="str">
            <v>UG-A3500SCSI-1092G</v>
          </cell>
          <cell r="B1650" t="str">
            <v>Upgrade, 1092G A3500 w/ USCSI</v>
          </cell>
          <cell r="C1650">
            <v>191250</v>
          </cell>
          <cell r="D1650" t="str">
            <v>A</v>
          </cell>
        </row>
        <row r="1651">
          <cell r="A1651" t="str">
            <v>UG-A3500SCSI-1456G</v>
          </cell>
          <cell r="B1651" t="str">
            <v>UPGRADE, 1456G A3500 w/ USCSI</v>
          </cell>
          <cell r="C1651">
            <v>218250</v>
          </cell>
          <cell r="D1651" t="str">
            <v>A</v>
          </cell>
        </row>
        <row r="1652">
          <cell r="A1652" t="str">
            <v>UG-A3K-A3500FC</v>
          </cell>
          <cell r="B1652" t="str">
            <v>Upgrade, A3500 Fibre Channel</v>
          </cell>
          <cell r="C1652">
            <v>28500</v>
          </cell>
          <cell r="D1652" t="str">
            <v>A</v>
          </cell>
        </row>
        <row r="1653">
          <cell r="A1653" t="str">
            <v>UG-A5000-1200G</v>
          </cell>
          <cell r="B1653" t="str">
            <v>Upgrade, 1200G StorEdge A5000</v>
          </cell>
          <cell r="C1653">
            <v>700000</v>
          </cell>
          <cell r="D1653" t="str">
            <v>A</v>
          </cell>
        </row>
        <row r="1654">
          <cell r="A1654" t="str">
            <v>UG-A5000-200G</v>
          </cell>
          <cell r="B1654" t="str">
            <v>Upgrade to 200G StorEdge A5200</v>
          </cell>
          <cell r="C1654">
            <v>98000</v>
          </cell>
          <cell r="D1654" t="str">
            <v>A</v>
          </cell>
        </row>
        <row r="1655">
          <cell r="A1655" t="str">
            <v>UG-A5000-200GR5</v>
          </cell>
          <cell r="B1655" t="str">
            <v>UG, 200GB StorEdge A5200</v>
          </cell>
          <cell r="C1655">
            <v>98000</v>
          </cell>
          <cell r="D1655" t="str">
            <v>A</v>
          </cell>
        </row>
        <row r="1656">
          <cell r="A1656" t="str">
            <v>UG-A5000-400G</v>
          </cell>
          <cell r="B1656" t="str">
            <v>Upgrade to 400G StorEdge A5200</v>
          </cell>
          <cell r="C1656">
            <v>224000</v>
          </cell>
          <cell r="D1656" t="str">
            <v>A</v>
          </cell>
        </row>
        <row r="1657">
          <cell r="A1657" t="str">
            <v>UG-A5000-63G</v>
          </cell>
          <cell r="B1657" t="str">
            <v>Upgrade to 63G StorEdge A5200</v>
          </cell>
          <cell r="C1657">
            <v>54600</v>
          </cell>
          <cell r="D1657" t="str">
            <v>A</v>
          </cell>
        </row>
        <row r="1658">
          <cell r="A1658" t="str">
            <v>UG-A5000-9G-LP</v>
          </cell>
          <cell r="B1658" t="str">
            <v>UPGRADE TO FC-AL 9GB 1.6" DISK</v>
          </cell>
          <cell r="C1658">
            <v>2800</v>
          </cell>
          <cell r="D1658" t="str">
            <v>A</v>
          </cell>
        </row>
        <row r="1659">
          <cell r="A1659" t="str">
            <v>UG-A5100-DISK-36G</v>
          </cell>
          <cell r="B1659" t="str">
            <v>UPG FC-AL 36.4GB 10kRPM DISK</v>
          </cell>
          <cell r="C1659">
            <v>3900</v>
          </cell>
          <cell r="D1659" t="str">
            <v>A</v>
          </cell>
        </row>
        <row r="1660">
          <cell r="A1660" t="str">
            <v>UG-A5200-DISK-18G</v>
          </cell>
          <cell r="B1660" t="str">
            <v>UPG FC-AL 18.2GB 10kRPM DISK</v>
          </cell>
          <cell r="C1660">
            <v>3000</v>
          </cell>
          <cell r="D1660" t="str">
            <v>A</v>
          </cell>
        </row>
        <row r="1661">
          <cell r="A1661" t="str">
            <v>UG-AFBM3V-3678A</v>
          </cell>
          <cell r="B1661" t="str">
            <v>Upgrade to Expert3D Graphics</v>
          </cell>
          <cell r="C1661">
            <v>4178</v>
          </cell>
          <cell r="D1661" t="str">
            <v>H</v>
          </cell>
        </row>
        <row r="1662">
          <cell r="A1662" t="str">
            <v>UG-AFBM6V-3678A</v>
          </cell>
          <cell r="B1662" t="str">
            <v>Upgrade to Expert3D Graphics</v>
          </cell>
          <cell r="C1662">
            <v>4043</v>
          </cell>
          <cell r="D1662" t="str">
            <v>H</v>
          </cell>
        </row>
        <row r="1663">
          <cell r="A1663" t="str">
            <v>UG-AX000-DISK-18G</v>
          </cell>
          <cell r="B1663" t="str">
            <v>UPG TO 18.2GB 10KRPM USCSI, 1"</v>
          </cell>
          <cell r="C1663">
            <v>1500</v>
          </cell>
          <cell r="D1663" t="str">
            <v>H</v>
          </cell>
        </row>
        <row r="1664">
          <cell r="A1664" t="str">
            <v>UG-AX000-DISK-36G</v>
          </cell>
          <cell r="B1664" t="str">
            <v>UPG TO 36.4GB 10KRPM USCSI, 1"</v>
          </cell>
          <cell r="C1664">
            <v>2625</v>
          </cell>
          <cell r="D1664" t="str">
            <v>H</v>
          </cell>
        </row>
        <row r="1665">
          <cell r="A1665" t="str">
            <v>UG-AX000-DISK-9G-2</v>
          </cell>
          <cell r="B1665" t="str">
            <v>UPG, 9GB, 10000RPM, USCSI DR</v>
          </cell>
          <cell r="C1665">
            <v>1275</v>
          </cell>
          <cell r="D1665" t="str">
            <v>H</v>
          </cell>
        </row>
        <row r="1666">
          <cell r="A1666" t="str">
            <v>UG-CAB-543A-2400G</v>
          </cell>
          <cell r="B1666" t="str">
            <v>UPG to 2400GB StorEdge A5200</v>
          </cell>
          <cell r="C1666">
            <v>732000</v>
          </cell>
          <cell r="D1666" t="str">
            <v>A</v>
          </cell>
        </row>
        <row r="1667">
          <cell r="A1667" t="str">
            <v>UG-CAB-543A-800G</v>
          </cell>
          <cell r="B1667" t="str">
            <v>UPG 800GB StorEdge A5200 CAB</v>
          </cell>
          <cell r="C1667">
            <v>214500</v>
          </cell>
          <cell r="D1667" t="str">
            <v>A</v>
          </cell>
        </row>
        <row r="1668">
          <cell r="A1668" t="str">
            <v>UG-CAB-553A-1019G</v>
          </cell>
          <cell r="B1668" t="str">
            <v>UPGRADE TO 1019GB A5100 w/72"</v>
          </cell>
          <cell r="C1668">
            <v>157500</v>
          </cell>
          <cell r="D1668" t="str">
            <v>A</v>
          </cell>
        </row>
        <row r="1669">
          <cell r="A1669" t="str">
            <v>UG-CAB-553A-3057G</v>
          </cell>
          <cell r="B1669" t="str">
            <v>UPGRADE TO 3057GB A5100 W/ 72"</v>
          </cell>
          <cell r="C1669">
            <v>479978</v>
          </cell>
          <cell r="D1669" t="str">
            <v>A</v>
          </cell>
        </row>
        <row r="1670">
          <cell r="A1670" t="str">
            <v>UG-D1000-36G-10K</v>
          </cell>
          <cell r="B1670" t="str">
            <v>UPG, 36GB  D1000 (10K RPM)</v>
          </cell>
          <cell r="C1670">
            <v>9225</v>
          </cell>
          <cell r="D1670" t="str">
            <v>H</v>
          </cell>
        </row>
        <row r="1671">
          <cell r="A1671" t="str">
            <v>UG-D1000-36G-RK-2</v>
          </cell>
          <cell r="B1671" t="str">
            <v>UPG, 36GB D1000, RACK, 10K RPM</v>
          </cell>
          <cell r="C1671">
            <v>9225</v>
          </cell>
          <cell r="D1671" t="str">
            <v>H</v>
          </cell>
        </row>
        <row r="1672">
          <cell r="A1672" t="str">
            <v>UG-D1K-145G-36G10K</v>
          </cell>
          <cell r="B1672" t="str">
            <v>UPG D1000 145GB(4x36GB/10KRPM)</v>
          </cell>
          <cell r="C1672">
            <v>14925</v>
          </cell>
          <cell r="D1672" t="str">
            <v>H</v>
          </cell>
        </row>
        <row r="1673">
          <cell r="A1673" t="str">
            <v>UG-D1K-145G-RK</v>
          </cell>
          <cell r="B1673" t="str">
            <v>UPG D1000 145GB Rackmount tray</v>
          </cell>
          <cell r="C1673">
            <v>14925</v>
          </cell>
          <cell r="D1673" t="str">
            <v>H</v>
          </cell>
        </row>
        <row r="1674">
          <cell r="A1674" t="str">
            <v>UG-D1K-218G-18G10K</v>
          </cell>
          <cell r="B1674" t="str">
            <v>UPG D1000 218G(12x18GB/10KRPM)</v>
          </cell>
          <cell r="C1674">
            <v>22275</v>
          </cell>
          <cell r="D1674" t="str">
            <v>H</v>
          </cell>
        </row>
        <row r="1675">
          <cell r="A1675" t="str">
            <v>UG-D1K-291G-36G10K</v>
          </cell>
          <cell r="B1675" t="str">
            <v>UPG D1000 291G (8X36GB/10KRPM)</v>
          </cell>
          <cell r="C1675">
            <v>26250</v>
          </cell>
          <cell r="D1675" t="str">
            <v>H</v>
          </cell>
        </row>
        <row r="1676">
          <cell r="A1676" t="str">
            <v>UG-D1K-72G-18G-RK</v>
          </cell>
          <cell r="B1676" t="str">
            <v>UPG, D1000-72GB Rackmount tray</v>
          </cell>
          <cell r="C1676">
            <v>10463</v>
          </cell>
          <cell r="D1676" t="str">
            <v>H</v>
          </cell>
        </row>
        <row r="1677">
          <cell r="A1677" t="str">
            <v>UG-D1K-72G-18G10K</v>
          </cell>
          <cell r="B1677" t="str">
            <v>UPG D1000 72GB (4x18GB/10KRPM)</v>
          </cell>
          <cell r="C1677">
            <v>10463</v>
          </cell>
          <cell r="D1677" t="str">
            <v>H</v>
          </cell>
        </row>
        <row r="1678">
          <cell r="A1678" t="str">
            <v>UG-DDS3-XTAPDDS4</v>
          </cell>
          <cell r="B1678" t="str">
            <v>UG TO 20GB 4MM DDS-4 UniPack</v>
          </cell>
          <cell r="C1678">
            <v>1875</v>
          </cell>
          <cell r="D1678" t="str">
            <v>H</v>
          </cell>
        </row>
        <row r="1679">
          <cell r="A1679" t="str">
            <v>UG-DLT4700-TO-L280</v>
          </cell>
          <cell r="B1679" t="str">
            <v>UG TO L280 STOREDGE AUTOLOADER</v>
          </cell>
          <cell r="C1679">
            <v>12460</v>
          </cell>
          <cell r="D1679" t="str">
            <v>H</v>
          </cell>
        </row>
        <row r="1680">
          <cell r="A1680" t="str">
            <v>UG-DLT7000</v>
          </cell>
          <cell r="B1680" t="str">
            <v>UG TO DLT7000 35-70GB FLEXIPAK</v>
          </cell>
          <cell r="C1680">
            <v>8400</v>
          </cell>
          <cell r="D1680" t="str">
            <v>H</v>
          </cell>
        </row>
        <row r="1681">
          <cell r="A1681" t="str">
            <v>UG-DSK-18GB10K</v>
          </cell>
          <cell r="B1681" t="str">
            <v>UG TO 18.2GB/10,000 RPM DISK</v>
          </cell>
          <cell r="C1681">
            <v>1500</v>
          </cell>
          <cell r="D1681" t="str">
            <v>H</v>
          </cell>
        </row>
        <row r="1682">
          <cell r="A1682" t="str">
            <v>UG-DSK-9GB-2</v>
          </cell>
          <cell r="B1682" t="str">
            <v>UPG, 9GB, 10000RPM, USCSI DR</v>
          </cell>
          <cell r="C1682">
            <v>1295</v>
          </cell>
          <cell r="D1682" t="str">
            <v>H</v>
          </cell>
        </row>
        <row r="1683">
          <cell r="A1683" t="str">
            <v>UG-E10K-5/1CONTRLB</v>
          </cell>
          <cell r="B1683" t="str">
            <v>5:1 E10000 Control Board ONLY</v>
          </cell>
          <cell r="C1683">
            <v>16000</v>
          </cell>
          <cell r="D1683" t="str">
            <v>A</v>
          </cell>
        </row>
        <row r="1684">
          <cell r="A1684" t="str">
            <v>UG-E3000-E3501</v>
          </cell>
          <cell r="B1684" t="str">
            <v>UG E3000 TO E3500</v>
          </cell>
          <cell r="C1684">
            <v>15750</v>
          </cell>
          <cell r="D1684" t="str">
            <v>A</v>
          </cell>
        </row>
        <row r="1685">
          <cell r="A1685" t="str">
            <v>UG-E3000-E4501</v>
          </cell>
          <cell r="B1685" t="str">
            <v>UG E3000 TO E4500</v>
          </cell>
          <cell r="C1685">
            <v>42400</v>
          </cell>
          <cell r="D1685" t="str">
            <v>A</v>
          </cell>
        </row>
        <row r="1686">
          <cell r="A1686" t="str">
            <v>UG-E3000-E4503</v>
          </cell>
          <cell r="B1686" t="str">
            <v>UG E3000 TO E4500</v>
          </cell>
          <cell r="C1686">
            <v>42400</v>
          </cell>
          <cell r="D1686" t="str">
            <v>A</v>
          </cell>
        </row>
        <row r="1687">
          <cell r="A1687" t="str">
            <v>UG-E3000-E5501</v>
          </cell>
          <cell r="B1687" t="str">
            <v>UG E3000 TO E5500</v>
          </cell>
          <cell r="C1687">
            <v>63200</v>
          </cell>
          <cell r="D1687" t="str">
            <v>A</v>
          </cell>
        </row>
        <row r="1688">
          <cell r="A1688" t="str">
            <v>UG-E3000-E5503</v>
          </cell>
          <cell r="B1688" t="str">
            <v>UG E3000 TO E5500</v>
          </cell>
          <cell r="C1688">
            <v>55200</v>
          </cell>
          <cell r="D1688" t="str">
            <v>A</v>
          </cell>
        </row>
        <row r="1689">
          <cell r="A1689" t="str">
            <v>UG-E350X-E4501</v>
          </cell>
          <cell r="B1689" t="str">
            <v>UG E350x TO E4500</v>
          </cell>
          <cell r="C1689">
            <v>42400</v>
          </cell>
          <cell r="D1689" t="str">
            <v>A</v>
          </cell>
        </row>
        <row r="1690">
          <cell r="A1690" t="str">
            <v>UG-E350X-E4503</v>
          </cell>
          <cell r="B1690" t="str">
            <v>UG E350x TO E4500</v>
          </cell>
          <cell r="C1690">
            <v>42400</v>
          </cell>
          <cell r="D1690" t="str">
            <v>A</v>
          </cell>
        </row>
        <row r="1691">
          <cell r="A1691" t="str">
            <v>UG-E350X-E5501</v>
          </cell>
          <cell r="B1691" t="str">
            <v>UG E350X TO E5500</v>
          </cell>
          <cell r="C1691">
            <v>63200</v>
          </cell>
          <cell r="D1691" t="str">
            <v>A</v>
          </cell>
        </row>
        <row r="1692">
          <cell r="A1692" t="str">
            <v>UG-E350X-E5503</v>
          </cell>
          <cell r="B1692" t="str">
            <v>UG E350X TO E5500</v>
          </cell>
          <cell r="C1692">
            <v>55200</v>
          </cell>
          <cell r="D1692" t="str">
            <v>A</v>
          </cell>
        </row>
        <row r="1693">
          <cell r="A1693" t="str">
            <v>UG-E4000-5/1GIGPLN</v>
          </cell>
          <cell r="B1693" t="str">
            <v>UG E4000 to 5/1 Gigaplane</v>
          </cell>
          <cell r="C1693">
            <v>15200</v>
          </cell>
          <cell r="D1693" t="str">
            <v>A</v>
          </cell>
        </row>
        <row r="1694">
          <cell r="A1694" t="str">
            <v>UG-E4000-E4501</v>
          </cell>
          <cell r="B1694" t="str">
            <v>UG E4000 TO E4501</v>
          </cell>
          <cell r="C1694">
            <v>27200</v>
          </cell>
          <cell r="D1694" t="str">
            <v>A</v>
          </cell>
        </row>
        <row r="1695">
          <cell r="A1695" t="str">
            <v>UG-E4000-E4503</v>
          </cell>
          <cell r="B1695" t="str">
            <v>UG E4000 TO E4500</v>
          </cell>
          <cell r="C1695">
            <v>27200</v>
          </cell>
          <cell r="D1695" t="str">
            <v>A</v>
          </cell>
        </row>
        <row r="1696">
          <cell r="A1696" t="str">
            <v>UG-E4000-E6501</v>
          </cell>
          <cell r="B1696" t="str">
            <v>UG E4000 TO E6500</v>
          </cell>
          <cell r="C1696">
            <v>127200</v>
          </cell>
          <cell r="D1696" t="str">
            <v>A</v>
          </cell>
        </row>
        <row r="1697">
          <cell r="A1697" t="str">
            <v>UG-E4000-E6503</v>
          </cell>
          <cell r="B1697" t="str">
            <v>UG E4000 TO E6500</v>
          </cell>
          <cell r="C1697">
            <v>111200</v>
          </cell>
          <cell r="D1697" t="str">
            <v>A</v>
          </cell>
        </row>
        <row r="1698">
          <cell r="A1698" t="str">
            <v>UG-E450X-E6501</v>
          </cell>
          <cell r="B1698" t="str">
            <v>UG E450X TO E6500</v>
          </cell>
          <cell r="C1698">
            <v>127200</v>
          </cell>
          <cell r="D1698" t="str">
            <v>A</v>
          </cell>
        </row>
        <row r="1699">
          <cell r="A1699" t="str">
            <v>UG-E450X-E6503</v>
          </cell>
          <cell r="B1699" t="str">
            <v>UG E450X TO E6500</v>
          </cell>
          <cell r="C1699">
            <v>111200</v>
          </cell>
          <cell r="D1699" t="str">
            <v>A</v>
          </cell>
        </row>
        <row r="1700">
          <cell r="A1700" t="str">
            <v>UG-E5000-5/1GIGPLN</v>
          </cell>
          <cell r="B1700" t="str">
            <v>UG E5000 to 5/1 Gigaplane</v>
          </cell>
          <cell r="C1700">
            <v>17600</v>
          </cell>
          <cell r="D1700" t="str">
            <v>A</v>
          </cell>
        </row>
        <row r="1701">
          <cell r="A1701" t="str">
            <v>UG-E5000-E5501</v>
          </cell>
          <cell r="B1701" t="str">
            <v>UG E5000 TO E5501</v>
          </cell>
          <cell r="C1701">
            <v>43200</v>
          </cell>
          <cell r="D1701" t="str">
            <v>A</v>
          </cell>
        </row>
        <row r="1702">
          <cell r="A1702" t="str">
            <v>UG-E5000-E5503</v>
          </cell>
          <cell r="B1702" t="str">
            <v>UG E5000 TO E5500</v>
          </cell>
          <cell r="C1702">
            <v>44000</v>
          </cell>
          <cell r="D1702" t="str">
            <v>A</v>
          </cell>
        </row>
        <row r="1703">
          <cell r="A1703" t="str">
            <v>UG-E5000-E6501</v>
          </cell>
          <cell r="B1703" t="str">
            <v>UG E5000 TO E6500</v>
          </cell>
          <cell r="C1703">
            <v>108000</v>
          </cell>
          <cell r="D1703" t="str">
            <v>A</v>
          </cell>
        </row>
        <row r="1704">
          <cell r="A1704" t="str">
            <v>UG-E5000-E6503</v>
          </cell>
          <cell r="B1704" t="str">
            <v>UG E5000 TO E6500</v>
          </cell>
          <cell r="C1704">
            <v>92000</v>
          </cell>
          <cell r="D1704" t="str">
            <v>A</v>
          </cell>
        </row>
        <row r="1705">
          <cell r="A1705" t="str">
            <v>UG-E550X-E6501</v>
          </cell>
          <cell r="B1705" t="str">
            <v>UG E550X TO E6500</v>
          </cell>
          <cell r="C1705">
            <v>108000</v>
          </cell>
          <cell r="D1705" t="str">
            <v>A</v>
          </cell>
        </row>
        <row r="1706">
          <cell r="A1706" t="str">
            <v>UG-E550X-E6503</v>
          </cell>
          <cell r="B1706" t="str">
            <v>UG E550X TO E6500</v>
          </cell>
          <cell r="C1706">
            <v>92000</v>
          </cell>
          <cell r="D1706" t="str">
            <v>A</v>
          </cell>
        </row>
        <row r="1707">
          <cell r="A1707" t="str">
            <v>UG-E5X00-E10000-4</v>
          </cell>
          <cell r="B1707" t="str">
            <v>CHASSIS UPGRADE TO E10000-4</v>
          </cell>
          <cell r="C1707">
            <v>268800</v>
          </cell>
          <cell r="D1707" t="str">
            <v>A</v>
          </cell>
        </row>
        <row r="1708">
          <cell r="A1708" t="str">
            <v>UG-E6X00-E10000-4</v>
          </cell>
          <cell r="B1708" t="str">
            <v>CHASSIS UPGRADE TO E10000-4</v>
          </cell>
          <cell r="C1708">
            <v>212800</v>
          </cell>
          <cell r="D1708" t="str">
            <v>A</v>
          </cell>
        </row>
        <row r="1709">
          <cell r="A1709" t="str">
            <v>UG-E6X00-E10000-D</v>
          </cell>
          <cell r="B1709" t="str">
            <v>E6K UG TO E10K PWR EXPRSS CAB</v>
          </cell>
          <cell r="C1709">
            <v>212800</v>
          </cell>
          <cell r="D1709" t="str">
            <v>A</v>
          </cell>
        </row>
        <row r="1710">
          <cell r="A1710" t="str">
            <v>UG-FFB-AFB2-M3-V</v>
          </cell>
          <cell r="B1710" t="str">
            <v>GPX UPG TO ELITE3D M3 VERTICAL</v>
          </cell>
          <cell r="C1710">
            <v>1944</v>
          </cell>
          <cell r="D1710" t="str">
            <v>H</v>
          </cell>
        </row>
        <row r="1711">
          <cell r="A1711" t="str">
            <v>UG-FFB-AFB2-M6-H</v>
          </cell>
          <cell r="B1711" t="str">
            <v>GPX UPG TO ELITE3D M6 HORIZON</v>
          </cell>
          <cell r="C1711">
            <v>3374</v>
          </cell>
          <cell r="D1711" t="str">
            <v>H</v>
          </cell>
        </row>
        <row r="1712">
          <cell r="A1712" t="str">
            <v>UG-FFB-AFB2-M6-V</v>
          </cell>
          <cell r="B1712" t="str">
            <v>GPX UPG TO ELITE3D M6 VERTICAL</v>
          </cell>
          <cell r="C1712">
            <v>2334</v>
          </cell>
          <cell r="D1712" t="str">
            <v>H</v>
          </cell>
        </row>
        <row r="1713">
          <cell r="A1713" t="str">
            <v>UG-FFB-FFB3-DB-1-H</v>
          </cell>
          <cell r="B1713" t="str">
            <v>GPX UPG TO CREATOR3D SER 3 HOR</v>
          </cell>
          <cell r="C1713">
            <v>803</v>
          </cell>
          <cell r="D1713" t="str">
            <v>H</v>
          </cell>
        </row>
        <row r="1714">
          <cell r="A1714" t="str">
            <v>UG-FFB-FFB3-DB-1-V</v>
          </cell>
          <cell r="B1714" t="str">
            <v>GPX UPG TO CREATOR3D SER 3 VER</v>
          </cell>
          <cell r="C1714">
            <v>803</v>
          </cell>
          <cell r="D1714" t="str">
            <v>H</v>
          </cell>
        </row>
        <row r="1715">
          <cell r="A1715" t="str">
            <v>UG-FFBV-3678A</v>
          </cell>
          <cell r="B1715" t="str">
            <v>Upgrade to Expert3D Graphics</v>
          </cell>
          <cell r="C1715">
            <v>4313</v>
          </cell>
          <cell r="D1715" t="str">
            <v>H</v>
          </cell>
        </row>
        <row r="1716">
          <cell r="A1716" t="str">
            <v>UG-L11000</v>
          </cell>
          <cell r="B1716" t="str">
            <v>UPGRADE, L11000 TAPE LIBRARY</v>
          </cell>
          <cell r="C1716">
            <v>210000</v>
          </cell>
          <cell r="D1716" t="str">
            <v>A</v>
          </cell>
        </row>
        <row r="1717">
          <cell r="A1717" t="str">
            <v>UG-L11000-L700-4</v>
          </cell>
          <cell r="B1717" t="str">
            <v>UPGRADE to L700 w/4 DLT7000</v>
          </cell>
          <cell r="C1717">
            <v>172800</v>
          </cell>
          <cell r="D1717" t="str">
            <v>A</v>
          </cell>
        </row>
        <row r="1718">
          <cell r="A1718" t="str">
            <v>UG-L3500-2</v>
          </cell>
          <cell r="B1718" t="str">
            <v>UG TO L3500, TWO DRIVES</v>
          </cell>
          <cell r="C1718">
            <v>75600</v>
          </cell>
          <cell r="D1718" t="str">
            <v>A</v>
          </cell>
        </row>
        <row r="1719">
          <cell r="A1719" t="str">
            <v>UG-M11XX-M1194</v>
          </cell>
          <cell r="B1719" t="str">
            <v>UG 300 to 400MHz CPU Ent 250</v>
          </cell>
          <cell r="C1719">
            <v>5940</v>
          </cell>
          <cell r="D1719" t="str">
            <v>H</v>
          </cell>
        </row>
        <row r="1720">
          <cell r="A1720" t="str">
            <v>UG-M1XXX-M1300</v>
          </cell>
          <cell r="B1720" t="str">
            <v>UG TO U2 300MHZ MODULE</v>
          </cell>
          <cell r="C1720">
            <v>1799</v>
          </cell>
          <cell r="D1720" t="str">
            <v>H</v>
          </cell>
        </row>
        <row r="1721">
          <cell r="A1721" t="str">
            <v>UG-M1XXX-M1400</v>
          </cell>
          <cell r="B1721" t="str">
            <v>UG TO 400MHZ MODULE</v>
          </cell>
          <cell r="C1721">
            <v>5940</v>
          </cell>
          <cell r="D1721" t="str">
            <v>H</v>
          </cell>
        </row>
        <row r="1722">
          <cell r="A1722" t="str">
            <v>UG-M22XX-M2244</v>
          </cell>
          <cell r="B1722" t="str">
            <v>UG TO E450 400MHZ CPU MODULE</v>
          </cell>
          <cell r="C1722">
            <v>6885</v>
          </cell>
          <cell r="D1722" t="str">
            <v>H</v>
          </cell>
        </row>
        <row r="1723">
          <cell r="A1723" t="str">
            <v>UG-M2510-M2550</v>
          </cell>
          <cell r="B1723" t="str">
            <v>UG US 250MHZ/4MB</v>
          </cell>
          <cell r="C1723">
            <v>11250</v>
          </cell>
          <cell r="D1723" t="str">
            <v>A</v>
          </cell>
        </row>
        <row r="1724">
          <cell r="A1724" t="str">
            <v>UG-M2510-M2550E10K</v>
          </cell>
          <cell r="B1724" t="str">
            <v>UG US 250MHZ/4MB E10000</v>
          </cell>
          <cell r="C1724">
            <v>11250</v>
          </cell>
          <cell r="D1724" t="str">
            <v>A</v>
          </cell>
        </row>
        <row r="1725">
          <cell r="A1725" t="str">
            <v>UG-M2510-M2560</v>
          </cell>
          <cell r="B1725" t="str">
            <v>UG US 336MHZ/4MB</v>
          </cell>
          <cell r="C1725">
            <v>18750</v>
          </cell>
          <cell r="D1725" t="str">
            <v>A</v>
          </cell>
        </row>
        <row r="1726">
          <cell r="A1726" t="str">
            <v>UG-M2510-M2580</v>
          </cell>
          <cell r="B1726" t="str">
            <v>UG 167Mhz to 400MHz/8MB</v>
          </cell>
          <cell r="C1726">
            <v>18000</v>
          </cell>
          <cell r="D1726" t="str">
            <v>A</v>
          </cell>
        </row>
        <row r="1727">
          <cell r="A1727" t="str">
            <v>UG-M2530-M2560</v>
          </cell>
          <cell r="B1727" t="str">
            <v>UG US 336MHZ/4MB</v>
          </cell>
          <cell r="C1727">
            <v>14250</v>
          </cell>
          <cell r="D1727" t="str">
            <v>A</v>
          </cell>
        </row>
        <row r="1728">
          <cell r="A1728" t="str">
            <v>UG-M2550-M2580</v>
          </cell>
          <cell r="B1728" t="str">
            <v>UG 250Mhz to 400MHz/8MB-Field</v>
          </cell>
          <cell r="C1728">
            <v>15750</v>
          </cell>
          <cell r="D1728" t="str">
            <v>A</v>
          </cell>
        </row>
        <row r="1729">
          <cell r="A1729" t="str">
            <v>UG-M2560</v>
          </cell>
          <cell r="B1729" t="str">
            <v>UG US 336MHZ/4MB</v>
          </cell>
          <cell r="C1729">
            <v>24750</v>
          </cell>
          <cell r="D1729" t="str">
            <v>A</v>
          </cell>
        </row>
        <row r="1730">
          <cell r="A1730" t="str">
            <v>UG-M2560-M2570</v>
          </cell>
          <cell r="B1730" t="str">
            <v>UG 336MHZ TO 400MHZ/4MB-FIELD</v>
          </cell>
          <cell r="C1730">
            <v>11900</v>
          </cell>
          <cell r="D1730" t="str">
            <v>A</v>
          </cell>
        </row>
        <row r="1731">
          <cell r="A1731" t="str">
            <v>UG-M2560-M2580</v>
          </cell>
          <cell r="B1731" t="str">
            <v>UG 336/400 to 400MHz/8MB-Field</v>
          </cell>
          <cell r="C1731">
            <v>13500</v>
          </cell>
          <cell r="D1731" t="str">
            <v>A</v>
          </cell>
        </row>
        <row r="1732">
          <cell r="A1732" t="str">
            <v>UG-M2580</v>
          </cell>
          <cell r="B1732" t="str">
            <v>UG SunSPARC to 400MHz/8MB</v>
          </cell>
          <cell r="C1732">
            <v>22500</v>
          </cell>
          <cell r="D1732" t="str">
            <v>A</v>
          </cell>
        </row>
        <row r="1733">
          <cell r="A1733" t="str">
            <v>UG-M300-M360-U60</v>
          </cell>
          <cell r="B1733" t="str">
            <v>ULTRA 60 MODULE UPG TO 360MHZ</v>
          </cell>
          <cell r="C1733">
            <v>5188</v>
          </cell>
          <cell r="D1733" t="str">
            <v>H</v>
          </cell>
        </row>
        <row r="1734">
          <cell r="A1734" t="str">
            <v>UG-M300-M400</v>
          </cell>
          <cell r="B1734" t="str">
            <v>Upgr 300 to 400MHz/2Mb - E2/U2</v>
          </cell>
          <cell r="C1734">
            <v>5265</v>
          </cell>
          <cell r="D1734" t="str">
            <v>H</v>
          </cell>
        </row>
        <row r="1735">
          <cell r="A1735" t="str">
            <v>UG-M400-M450</v>
          </cell>
          <cell r="B1735" t="str">
            <v>CPU UPGRADE 400MHZ TO 450MHZ</v>
          </cell>
          <cell r="C1735">
            <v>6062</v>
          </cell>
          <cell r="D1735" t="str">
            <v>H</v>
          </cell>
        </row>
        <row r="1736">
          <cell r="A1736" t="str">
            <v>UG-MEM128-MEM512</v>
          </cell>
          <cell r="B1736" t="str">
            <v>UG TO 512MB (4X128MB) MEMORY</v>
          </cell>
          <cell r="C1736">
            <v>5405</v>
          </cell>
          <cell r="D1736" t="str">
            <v>H</v>
          </cell>
        </row>
        <row r="1737">
          <cell r="A1737" t="str">
            <v>UG-MEM1GB-MEM2GB</v>
          </cell>
          <cell r="B1737" t="str">
            <v>7023A to 7026A MEM UPGRADE-2GB</v>
          </cell>
          <cell r="C1737">
            <v>25800</v>
          </cell>
          <cell r="D1737" t="str">
            <v>A</v>
          </cell>
        </row>
        <row r="1738">
          <cell r="A1738" t="str">
            <v>UG-MEM256-MEM1GB</v>
          </cell>
          <cell r="B1738" t="str">
            <v>7022A TO 7023A MEM UPGRADE-1GB</v>
          </cell>
          <cell r="C1738">
            <v>17990</v>
          </cell>
          <cell r="D1738" t="str">
            <v>A</v>
          </cell>
        </row>
        <row r="1739">
          <cell r="A1739" t="str">
            <v>UG-MEM256MB-MEM1GB</v>
          </cell>
          <cell r="B1739" t="str">
            <v>UG TO 1GB (4x256MB) MEM FIELD</v>
          </cell>
          <cell r="C1739">
            <v>12200</v>
          </cell>
          <cell r="D1739" t="str">
            <v>H</v>
          </cell>
        </row>
        <row r="1740">
          <cell r="A1740" t="str">
            <v>UG-MEM512-MEM1GB</v>
          </cell>
          <cell r="B1740" t="str">
            <v>UG 512MB - 1GB MEM(4x256) FIELD</v>
          </cell>
          <cell r="C1740">
            <v>10400</v>
          </cell>
          <cell r="D1740" t="str">
            <v>H</v>
          </cell>
        </row>
        <row r="1741">
          <cell r="A1741" t="str">
            <v>UG-MON-FP</v>
          </cell>
          <cell r="B1741" t="str">
            <v>Upg to 18.1" TFT LCD Color Mon</v>
          </cell>
          <cell r="C1741">
            <v>3080</v>
          </cell>
          <cell r="D1741" t="str">
            <v>H</v>
          </cell>
        </row>
        <row r="1742">
          <cell r="A1742" t="str">
            <v>UG-MXXX-M300</v>
          </cell>
          <cell r="B1742" t="str">
            <v>UG US-I TO 300MHZ US-II MODULE</v>
          </cell>
          <cell r="C1742">
            <v>6075</v>
          </cell>
          <cell r="D1742" t="str">
            <v>H</v>
          </cell>
        </row>
        <row r="1743">
          <cell r="A1743" t="str">
            <v>UG-MXXX-M440</v>
          </cell>
          <cell r="B1743" t="str">
            <v>UG TO U10 440MHZ CPU MODULE</v>
          </cell>
          <cell r="C1743">
            <v>6150</v>
          </cell>
          <cell r="D1743" t="str">
            <v>H</v>
          </cell>
        </row>
        <row r="1744">
          <cell r="A1744" t="str">
            <v>UG-MXXX-M450</v>
          </cell>
          <cell r="B1744" t="str">
            <v>CPU MODULE UPG TO 450MHZ</v>
          </cell>
          <cell r="C1744">
            <v>6210</v>
          </cell>
          <cell r="D1744" t="str">
            <v>H</v>
          </cell>
        </row>
        <row r="1745">
          <cell r="A1745" t="str">
            <v>UG-MXXXX-M1194</v>
          </cell>
          <cell r="B1745" t="str">
            <v>UG 167/200/250 CPU to 400/2MHz</v>
          </cell>
          <cell r="C1745">
            <v>6757</v>
          </cell>
          <cell r="D1745" t="str">
            <v>H</v>
          </cell>
        </row>
        <row r="1746">
          <cell r="A1746" t="str">
            <v>UG-MXXXX-M2244</v>
          </cell>
          <cell r="B1746" t="str">
            <v>UG TO E450 400MHZ CPU MODULE</v>
          </cell>
          <cell r="C1746">
            <v>8775</v>
          </cell>
          <cell r="D1746" t="str">
            <v>H</v>
          </cell>
        </row>
        <row r="1747">
          <cell r="A1747" t="str">
            <v>UG-RM-541A-400G</v>
          </cell>
          <cell r="B1747" t="str">
            <v>UPG 400GB Sun StorEdge A5200</v>
          </cell>
          <cell r="C1747">
            <v>108750</v>
          </cell>
          <cell r="D1747" t="str">
            <v>A</v>
          </cell>
        </row>
        <row r="1748">
          <cell r="A1748" t="str">
            <v>UG-RM-551A-509G</v>
          </cell>
          <cell r="B1748" t="str">
            <v>UPG 509GB Sun StorEdge A5100</v>
          </cell>
          <cell r="C1748">
            <v>69000</v>
          </cell>
          <cell r="D1748" t="str">
            <v>A</v>
          </cell>
        </row>
        <row r="1749">
          <cell r="A1749" t="str">
            <v>UG-RMA</v>
          </cell>
          <cell r="B1749" t="str">
            <v>RMA DOC KIT</v>
          </cell>
          <cell r="C1749">
            <v>0</v>
          </cell>
          <cell r="D1749" t="str">
            <v>D</v>
          </cell>
        </row>
        <row r="1750">
          <cell r="A1750" t="str">
            <v>UG-SBIO-DSBIO</v>
          </cell>
          <cell r="B1750" t="str">
            <v>UG E10000 I/O BOARD</v>
          </cell>
          <cell r="C1750">
            <v>9600</v>
          </cell>
          <cell r="D1750" t="str">
            <v>A</v>
          </cell>
        </row>
        <row r="1751">
          <cell r="A1751" t="str">
            <v>UG-SF-BEZEL-KIT</v>
          </cell>
          <cell r="B1751" t="str">
            <v>UG E5x00/E6x00 Bezel - Field</v>
          </cell>
          <cell r="C1751">
            <v>800</v>
          </cell>
          <cell r="D1751" t="str">
            <v>A</v>
          </cell>
        </row>
        <row r="1752">
          <cell r="A1752" t="str">
            <v>UG-SUNSV-E3501-C62</v>
          </cell>
          <cell r="B1752" t="str">
            <v>UG TO E3500 2x336MHZ/4MB</v>
          </cell>
          <cell r="C1752">
            <v>43200</v>
          </cell>
          <cell r="D1752" t="str">
            <v>A</v>
          </cell>
        </row>
        <row r="1753">
          <cell r="A1753" t="str">
            <v>UG-SUNSV-E3501-C82</v>
          </cell>
          <cell r="B1753" t="str">
            <v>UG TO E3500 2x400MHZ/8MB</v>
          </cell>
          <cell r="C1753">
            <v>53700</v>
          </cell>
          <cell r="D1753" t="str">
            <v>A</v>
          </cell>
        </row>
        <row r="1754">
          <cell r="A1754" t="str">
            <v>UG-SUNSV-E4501</v>
          </cell>
          <cell r="B1754" t="str">
            <v>UG TO E4500</v>
          </cell>
          <cell r="C1754">
            <v>55200</v>
          </cell>
          <cell r="D1754" t="str">
            <v>A</v>
          </cell>
        </row>
        <row r="1755">
          <cell r="A1755" t="str">
            <v>UG-SUNSV-E4501-R</v>
          </cell>
          <cell r="B1755" t="str">
            <v>Upgrade to E4500 Rackmounted</v>
          </cell>
          <cell r="C1755">
            <v>68400</v>
          </cell>
          <cell r="D1755" t="str">
            <v>A</v>
          </cell>
        </row>
        <row r="1756">
          <cell r="A1756" t="str">
            <v>UG-SUNSV-E5501</v>
          </cell>
          <cell r="B1756" t="str">
            <v>UG TO E5500</v>
          </cell>
          <cell r="C1756">
            <v>72800</v>
          </cell>
          <cell r="D1756" t="str">
            <v>A</v>
          </cell>
        </row>
        <row r="1757">
          <cell r="A1757" t="str">
            <v>UG-T3ES-RR-22-327G</v>
          </cell>
          <cell r="B1757" t="str">
            <v>UPGRADE TO T3ES 327GB RR</v>
          </cell>
          <cell r="C1757">
            <v>159000</v>
          </cell>
          <cell r="D1757" t="str">
            <v>A</v>
          </cell>
        </row>
        <row r="1758">
          <cell r="A1758" t="str">
            <v>UG-T3ES-RR-22-655G</v>
          </cell>
          <cell r="B1758" t="str">
            <v>UPGRADE TO T3ES 655GB RR</v>
          </cell>
          <cell r="C1758">
            <v>197000</v>
          </cell>
          <cell r="D1758" t="str">
            <v>A</v>
          </cell>
        </row>
        <row r="1759">
          <cell r="A1759" t="str">
            <v>UG-T3ES-TT-22-327G</v>
          </cell>
          <cell r="B1759" t="str">
            <v>UPGRADE TO T3ES 655GB TT</v>
          </cell>
          <cell r="C1759">
            <v>159000</v>
          </cell>
          <cell r="D1759" t="str">
            <v>A</v>
          </cell>
        </row>
        <row r="1760">
          <cell r="A1760" t="str">
            <v>UG-T3ES-TT-22-655G</v>
          </cell>
          <cell r="B1760" t="str">
            <v>UPGRADE TO T3ES 655GB TT</v>
          </cell>
          <cell r="C1760">
            <v>197000</v>
          </cell>
          <cell r="D1760" t="str">
            <v>A</v>
          </cell>
        </row>
        <row r="1761">
          <cell r="A1761" t="str">
            <v>UG-T3WG-RR-11-163G</v>
          </cell>
          <cell r="B1761" t="str">
            <v>UPG to StorEdge T3WG 163GB RR</v>
          </cell>
          <cell r="C1761">
            <v>52000</v>
          </cell>
          <cell r="D1761" t="str">
            <v>A</v>
          </cell>
        </row>
        <row r="1762">
          <cell r="A1762" t="str">
            <v>UG-T3WG-RR-11-327G</v>
          </cell>
          <cell r="B1762" t="str">
            <v>UPG to StorEdge T3WG 327GB RR</v>
          </cell>
          <cell r="C1762">
            <v>67000</v>
          </cell>
          <cell r="D1762" t="str">
            <v>A</v>
          </cell>
        </row>
        <row r="1763">
          <cell r="A1763" t="str">
            <v>UG-T3WG-TT-11-163G</v>
          </cell>
          <cell r="B1763" t="str">
            <v xml:space="preserve">UPG to StorEdge T3WG 163GB </v>
          </cell>
          <cell r="C1763">
            <v>52000</v>
          </cell>
          <cell r="D1763" t="str">
            <v>A</v>
          </cell>
        </row>
        <row r="1764">
          <cell r="A1764" t="str">
            <v>UG-T3WG-TT-11-327G</v>
          </cell>
          <cell r="B1764" t="str">
            <v xml:space="preserve">UPG to StorEdge T3WG 327GB </v>
          </cell>
          <cell r="C1764">
            <v>67000</v>
          </cell>
          <cell r="D1764" t="str">
            <v>A</v>
          </cell>
        </row>
        <row r="1765">
          <cell r="A1765" t="str">
            <v>UG-TAPE-SLR</v>
          </cell>
          <cell r="B1765" t="str">
            <v>UG TO EXT. 4GB SLR TAPE</v>
          </cell>
          <cell r="C1765">
            <v>945</v>
          </cell>
          <cell r="D1765" t="str">
            <v>H</v>
          </cell>
        </row>
        <row r="1766">
          <cell r="A1766" t="str">
            <v>UG-TT-540A-127G</v>
          </cell>
          <cell r="B1766" t="str">
            <v>UPG 127GB Sun StorEdge A5200</v>
          </cell>
          <cell r="C1766">
            <v>58500</v>
          </cell>
          <cell r="D1766" t="str">
            <v>A</v>
          </cell>
        </row>
        <row r="1767">
          <cell r="A1767" t="str">
            <v>UG-TT-540A-400G</v>
          </cell>
          <cell r="B1767" t="str">
            <v>UPG 400GB StorEdge A5200 TT</v>
          </cell>
          <cell r="C1767">
            <v>108750</v>
          </cell>
          <cell r="D1767" t="str">
            <v>A</v>
          </cell>
        </row>
        <row r="1768">
          <cell r="A1768" t="str">
            <v>UG-TT-550A-182G</v>
          </cell>
          <cell r="B1768" t="str">
            <v>UPGRADE TO 182GB A5100 (TT)</v>
          </cell>
          <cell r="C1768">
            <v>39000</v>
          </cell>
          <cell r="D1768" t="str">
            <v>A</v>
          </cell>
        </row>
        <row r="1769">
          <cell r="A1769" t="str">
            <v>UG-TT-550A-509G</v>
          </cell>
          <cell r="B1769" t="str">
            <v>UPGRADE TO 509GB A5100 (TT)</v>
          </cell>
          <cell r="C1769">
            <v>69000</v>
          </cell>
          <cell r="D1769" t="str">
            <v>A</v>
          </cell>
        </row>
        <row r="1770">
          <cell r="A1770" t="str">
            <v>UG-WRKGP-E3501-C62</v>
          </cell>
          <cell r="B1770" t="str">
            <v>UG Wkgrp SV TO E3500 2x336MHz</v>
          </cell>
          <cell r="C1770">
            <v>46800</v>
          </cell>
          <cell r="D1770" t="str">
            <v>A</v>
          </cell>
        </row>
        <row r="1771">
          <cell r="A1771" t="str">
            <v>UG-WRKGP-E3501-C82</v>
          </cell>
          <cell r="B1771" t="str">
            <v>UG Wkgrp SV TO E3500 2x400/8MB</v>
          </cell>
          <cell r="C1771">
            <v>57300</v>
          </cell>
          <cell r="D1771" t="str">
            <v>A</v>
          </cell>
        </row>
        <row r="1772">
          <cell r="A1772" t="str">
            <v>UG-X5239A</v>
          </cell>
          <cell r="B1772" t="str">
            <v>UPG NEBS L3 Disk 18.2GB/10K</v>
          </cell>
          <cell r="C1772">
            <v>1500</v>
          </cell>
          <cell r="D1772" t="str">
            <v>H</v>
          </cell>
        </row>
        <row r="1773">
          <cell r="A1773" t="str">
            <v>UG-XDSKD130-36GAC</v>
          </cell>
          <cell r="B1773" t="str">
            <v>UPG Netra st D130, 2x18GB, AC</v>
          </cell>
          <cell r="C1773">
            <v>5843</v>
          </cell>
          <cell r="D1773" t="str">
            <v>A</v>
          </cell>
        </row>
        <row r="1774">
          <cell r="A1774" t="str">
            <v>UG-XLIBDLT16-11TB4</v>
          </cell>
          <cell r="B1774" t="str">
            <v>Upgrade PACKAGE for L11000</v>
          </cell>
          <cell r="C1774">
            <v>420960</v>
          </cell>
          <cell r="D1774" t="str">
            <v>A</v>
          </cell>
        </row>
        <row r="1775">
          <cell r="A1775" t="str">
            <v>UG-XLIBDLT16-11TB5</v>
          </cell>
          <cell r="B1775" t="str">
            <v>Upgrade PACKAGE for L11000</v>
          </cell>
          <cell r="C1775">
            <v>435000</v>
          </cell>
          <cell r="D1775" t="str">
            <v>A</v>
          </cell>
        </row>
        <row r="1776">
          <cell r="A1776" t="str">
            <v>UG-XLIBDLT4-11TB6</v>
          </cell>
          <cell r="B1776" t="str">
            <v>Upgrade Package for L11000</v>
          </cell>
          <cell r="C1776">
            <v>227616</v>
          </cell>
          <cell r="D1776" t="str">
            <v>A</v>
          </cell>
        </row>
        <row r="1777">
          <cell r="A1777" t="str">
            <v>UG-XLIBDLT4-11TB7</v>
          </cell>
          <cell r="B1777" t="str">
            <v>Upgrade Package for L11000</v>
          </cell>
          <cell r="C1777">
            <v>240900</v>
          </cell>
          <cell r="D1777" t="str">
            <v>A</v>
          </cell>
        </row>
        <row r="1778">
          <cell r="A1778" t="str">
            <v>UG-XLIBL700-BASE4A</v>
          </cell>
          <cell r="B1778" t="str">
            <v>Upgrade Package for L700</v>
          </cell>
          <cell r="C1778">
            <v>543960</v>
          </cell>
          <cell r="D1778" t="str">
            <v>A</v>
          </cell>
        </row>
        <row r="1779">
          <cell r="A1779" t="str">
            <v>UG-XLIBL700-BASE4B</v>
          </cell>
          <cell r="B1779" t="str">
            <v>Upgrade Package for L700</v>
          </cell>
          <cell r="C1779">
            <v>625824</v>
          </cell>
          <cell r="D1779" t="str">
            <v>A</v>
          </cell>
        </row>
        <row r="1780">
          <cell r="A1780" t="str">
            <v>UG-XLIBL700-BASE5A</v>
          </cell>
          <cell r="B1780" t="str">
            <v>Upgrade Package for L700</v>
          </cell>
          <cell r="C1780">
            <v>558000</v>
          </cell>
          <cell r="D1780" t="str">
            <v>A</v>
          </cell>
        </row>
        <row r="1781">
          <cell r="A1781" t="str">
            <v>UG-XLIBL700-BASE5B</v>
          </cell>
          <cell r="B1781" t="str">
            <v>Upgrade Package for L700</v>
          </cell>
          <cell r="C1781">
            <v>639864</v>
          </cell>
          <cell r="D1781" t="str">
            <v>A</v>
          </cell>
        </row>
        <row r="1782">
          <cell r="A1782" t="str">
            <v>UG-XLIBL700-BASE6A</v>
          </cell>
          <cell r="B1782" t="str">
            <v>Upgrade Package for the L700</v>
          </cell>
          <cell r="C1782">
            <v>307968</v>
          </cell>
          <cell r="D1782" t="str">
            <v>A</v>
          </cell>
        </row>
        <row r="1783">
          <cell r="A1783" t="str">
            <v>UG-XLIBL700-BASE6B</v>
          </cell>
          <cell r="B1783" t="str">
            <v>Upgrade Package for the L700</v>
          </cell>
          <cell r="C1783">
            <v>366288</v>
          </cell>
          <cell r="D1783" t="str">
            <v>A</v>
          </cell>
        </row>
        <row r="1784">
          <cell r="A1784" t="str">
            <v>UG-XLIBL700-BASE7A</v>
          </cell>
          <cell r="B1784" t="str">
            <v>Upgrade Package for the L700</v>
          </cell>
          <cell r="C1784">
            <v>321240</v>
          </cell>
          <cell r="D1784" t="str">
            <v>A</v>
          </cell>
        </row>
        <row r="1785">
          <cell r="A1785" t="str">
            <v>UG-XLIBL700-BASE7B</v>
          </cell>
          <cell r="B1785" t="str">
            <v>Upgrade Package to the L700</v>
          </cell>
          <cell r="C1785">
            <v>379560</v>
          </cell>
          <cell r="D1785" t="str">
            <v>A</v>
          </cell>
        </row>
        <row r="1786">
          <cell r="A1786" t="str">
            <v>UG1-2UKC1Z9LC128CP</v>
          </cell>
          <cell r="B1786" t="str">
            <v>UG WS U10/440,FFB2+,128MB/9G</v>
          </cell>
          <cell r="C1786">
            <v>4583</v>
          </cell>
          <cell r="D1786" t="str">
            <v>H</v>
          </cell>
        </row>
        <row r="1787">
          <cell r="A1787" t="str">
            <v>UG1-2UKC1Z9LC512CP</v>
          </cell>
          <cell r="B1787" t="str">
            <v>UG WS U10/440,FFB2+,512MB/9G</v>
          </cell>
          <cell r="C1787">
            <v>5933</v>
          </cell>
          <cell r="D1787" t="str">
            <v>H</v>
          </cell>
        </row>
        <row r="1788">
          <cell r="A1788" t="str">
            <v>UG1-2UKC1Z9PC128CP</v>
          </cell>
          <cell r="B1788" t="str">
            <v>UG WS U10/440,PGX24,128MB/9G</v>
          </cell>
          <cell r="C1788">
            <v>3638</v>
          </cell>
          <cell r="D1788" t="str">
            <v>H</v>
          </cell>
        </row>
        <row r="1789">
          <cell r="A1789" t="str">
            <v>UG1-2UKC1Z9PC512CP</v>
          </cell>
          <cell r="B1789" t="str">
            <v>UG WS U10/440,PGX24,512MB/9G</v>
          </cell>
          <cell r="C1789">
            <v>4988</v>
          </cell>
          <cell r="D1789" t="str">
            <v>H</v>
          </cell>
        </row>
        <row r="1790">
          <cell r="A1790" t="str">
            <v>UG1-2UKC1Z9YC256CP</v>
          </cell>
          <cell r="B1790" t="str">
            <v>UG WS U10/440,AFBM3,256MB/9G</v>
          </cell>
          <cell r="C1790">
            <v>6338</v>
          </cell>
          <cell r="D1790" t="str">
            <v>H</v>
          </cell>
        </row>
        <row r="1791">
          <cell r="A1791" t="str">
            <v>UG1-2UKC1Z9YC512CP</v>
          </cell>
          <cell r="B1791" t="str">
            <v>UG WS U10/440,AFBM3,512MB/9G</v>
          </cell>
          <cell r="C1791">
            <v>7283</v>
          </cell>
          <cell r="D1791" t="str">
            <v>H</v>
          </cell>
        </row>
        <row r="1792">
          <cell r="A1792" t="str">
            <v>UG1-2UKC1Z9ZC256CP</v>
          </cell>
          <cell r="B1792" t="str">
            <v>UG WS U10/440,AFBM6,256MB/9G</v>
          </cell>
          <cell r="C1792">
            <v>6878</v>
          </cell>
          <cell r="D1792" t="str">
            <v>H</v>
          </cell>
        </row>
        <row r="1793">
          <cell r="A1793" t="str">
            <v>UG1-2UKC1Z9ZC512CP</v>
          </cell>
          <cell r="B1793" t="str">
            <v>UG WS U10/440,AFBM6,512MB/9G</v>
          </cell>
          <cell r="C1793">
            <v>7823</v>
          </cell>
          <cell r="D1793" t="str">
            <v>H</v>
          </cell>
        </row>
        <row r="1794">
          <cell r="A1794" t="str">
            <v>UG10-A25-BA</v>
          </cell>
          <cell r="B1794" t="str">
            <v>UG TO E450 400MHZ ENABLED BASE</v>
          </cell>
          <cell r="C1794">
            <v>10861</v>
          </cell>
          <cell r="D1794" t="str">
            <v>H</v>
          </cell>
        </row>
        <row r="1795">
          <cell r="A1795" t="str">
            <v>UG10-A26-AA</v>
          </cell>
          <cell r="B1795" t="str">
            <v>UG S10/SERVR TO E250 ZERO BASE</v>
          </cell>
          <cell r="C1795">
            <v>4158</v>
          </cell>
          <cell r="D1795" t="str">
            <v>H</v>
          </cell>
        </row>
        <row r="1796">
          <cell r="A1796" t="str">
            <v>UG10-A26-AA-R</v>
          </cell>
          <cell r="B1796" t="str">
            <v>UG S10 TO E250 RACK BASE</v>
          </cell>
          <cell r="C1796">
            <v>4158</v>
          </cell>
          <cell r="D1796" t="str">
            <v>H</v>
          </cell>
        </row>
        <row r="1797">
          <cell r="A1797" t="str">
            <v>UG10-N03-AA</v>
          </cell>
          <cell r="B1797" t="str">
            <v>UPG S10/20 to Netra t 1125 bas</v>
          </cell>
          <cell r="C1797">
            <v>8533</v>
          </cell>
          <cell r="D1797" t="str">
            <v>A</v>
          </cell>
        </row>
        <row r="1798">
          <cell r="A1798" t="str">
            <v>UG10-N04-AA</v>
          </cell>
          <cell r="B1798" t="str">
            <v>UPG S10/20 to Netra t 1120 bas</v>
          </cell>
          <cell r="C1798">
            <v>8533</v>
          </cell>
          <cell r="D1798" t="str">
            <v>A</v>
          </cell>
        </row>
        <row r="1799">
          <cell r="A1799" t="str">
            <v>UG11-A33-AA</v>
          </cell>
          <cell r="B1799" t="str">
            <v>UG Ent1 to E420R Server Base</v>
          </cell>
          <cell r="C1799">
            <v>6769</v>
          </cell>
          <cell r="D1799" t="str">
            <v>H</v>
          </cell>
        </row>
        <row r="1800">
          <cell r="A1800" t="str">
            <v>UG11-A34-AA</v>
          </cell>
          <cell r="B1800" t="str">
            <v>UG Ent1 to E220R server base</v>
          </cell>
          <cell r="C1800">
            <v>1491</v>
          </cell>
          <cell r="D1800" t="str">
            <v>H</v>
          </cell>
        </row>
        <row r="1801">
          <cell r="A1801" t="str">
            <v>UG14-3UGD19L-000AQ</v>
          </cell>
          <cell r="B1801" t="str">
            <v>CHASSIS UPG TO ULT 60, 360MHZ</v>
          </cell>
          <cell r="C1801">
            <v>9443</v>
          </cell>
          <cell r="D1801" t="str">
            <v>H</v>
          </cell>
        </row>
        <row r="1802">
          <cell r="A1802" t="str">
            <v>UG14-5UNC-9S-000NK</v>
          </cell>
          <cell r="B1802" t="str">
            <v>UG E2/300MHZ TO E450</v>
          </cell>
          <cell r="C1802">
            <v>13696</v>
          </cell>
          <cell r="D1802" t="str">
            <v>H</v>
          </cell>
        </row>
        <row r="1803">
          <cell r="A1803" t="str">
            <v>UG14-6UNC-9S-000NK</v>
          </cell>
          <cell r="B1803" t="str">
            <v>UG E2/300MHZ TO E250 BASE</v>
          </cell>
          <cell r="C1803">
            <v>5913</v>
          </cell>
          <cell r="D1803" t="str">
            <v>H</v>
          </cell>
        </row>
        <row r="1804">
          <cell r="A1804" t="str">
            <v>UG14-A25-9S-000-BA</v>
          </cell>
          <cell r="B1804" t="str">
            <v>UG SS20/UE1/UE2 TO E450 CHASSI</v>
          </cell>
          <cell r="C1804">
            <v>11536</v>
          </cell>
          <cell r="D1804" t="str">
            <v>H</v>
          </cell>
        </row>
        <row r="1805">
          <cell r="A1805" t="str">
            <v>UG14-A25-9S-000NK</v>
          </cell>
          <cell r="B1805" t="str">
            <v>UG E2-&gt;E450 400MH ENABLED BASE</v>
          </cell>
          <cell r="C1805">
            <v>12076</v>
          </cell>
          <cell r="D1805" t="str">
            <v>H</v>
          </cell>
        </row>
        <row r="1806">
          <cell r="A1806" t="str">
            <v>UG14-A26-9S-000-AA</v>
          </cell>
          <cell r="B1806" t="str">
            <v>UG E1/SS20-&gt;E250(CPU/DISK RQD)</v>
          </cell>
          <cell r="C1806">
            <v>3213</v>
          </cell>
          <cell r="D1806" t="str">
            <v>H</v>
          </cell>
        </row>
        <row r="1807">
          <cell r="A1807" t="str">
            <v>UG14-A26-9S-000NK</v>
          </cell>
          <cell r="B1807" t="str">
            <v>UG E1 OR E2 TO E250 (CPU REQD)</v>
          </cell>
          <cell r="C1807">
            <v>3888</v>
          </cell>
          <cell r="D1807" t="str">
            <v>H</v>
          </cell>
        </row>
        <row r="1808">
          <cell r="A1808" t="str">
            <v>UG14-A33-000-CX</v>
          </cell>
          <cell r="B1808" t="str">
            <v>UG Ent2 - E420R no mem 18GB dr</v>
          </cell>
          <cell r="C1808">
            <v>8869</v>
          </cell>
          <cell r="D1808" t="str">
            <v>H</v>
          </cell>
        </row>
        <row r="1809">
          <cell r="A1809" t="str">
            <v>UG14-A34-000-AA</v>
          </cell>
          <cell r="B1809" t="str">
            <v>UG E2-E220R BASE NO MEMORY</v>
          </cell>
          <cell r="C1809">
            <v>3186</v>
          </cell>
          <cell r="D1809" t="str">
            <v>H</v>
          </cell>
        </row>
        <row r="1810">
          <cell r="A1810" t="str">
            <v>UG14-N03-AA</v>
          </cell>
          <cell r="B1810" t="str">
            <v>UP E1/E2/t1100 to Netra1125 ba</v>
          </cell>
          <cell r="C1810">
            <v>6293</v>
          </cell>
          <cell r="D1810" t="str">
            <v>A</v>
          </cell>
        </row>
        <row r="1811">
          <cell r="A1811" t="str">
            <v>UG14-N04-AA</v>
          </cell>
          <cell r="B1811" t="str">
            <v>UP E1/E2/t1100 to Netra1120 ba</v>
          </cell>
          <cell r="C1811">
            <v>6293</v>
          </cell>
          <cell r="D1811" t="str">
            <v>A</v>
          </cell>
        </row>
        <row r="1812">
          <cell r="A1812" t="str">
            <v>UG14-N14-AA</v>
          </cell>
          <cell r="B1812" t="str">
            <v>UG E1or2 - Netra t1405 AC Base</v>
          </cell>
          <cell r="C1812">
            <v>10493</v>
          </cell>
          <cell r="D1812" t="str">
            <v>A</v>
          </cell>
        </row>
        <row r="1813">
          <cell r="A1813" t="str">
            <v>UG14-N15-AA</v>
          </cell>
          <cell r="B1813" t="str">
            <v>UG E1or2 - Netra t1400 DC Base</v>
          </cell>
          <cell r="C1813">
            <v>10493</v>
          </cell>
          <cell r="D1813" t="str">
            <v>A</v>
          </cell>
        </row>
        <row r="1814">
          <cell r="A1814" t="str">
            <v>UG16-3UGD19L-512AQ</v>
          </cell>
          <cell r="B1814" t="str">
            <v>CHASSIS UPG TO ULT 60, 360MHZ</v>
          </cell>
          <cell r="C1814">
            <v>7418</v>
          </cell>
          <cell r="D1814" t="str">
            <v>H</v>
          </cell>
        </row>
        <row r="1815">
          <cell r="A1815" t="str">
            <v>UG16-3ULD19L-000AQ</v>
          </cell>
          <cell r="B1815" t="str">
            <v>CHASSIS UPG TO ULT 60, 450MHZ</v>
          </cell>
          <cell r="C1815">
            <v>8228</v>
          </cell>
          <cell r="D1815" t="str">
            <v>H</v>
          </cell>
        </row>
        <row r="1816">
          <cell r="A1816" t="str">
            <v>UG16-3ULD19L-512AQ</v>
          </cell>
          <cell r="B1816" t="str">
            <v>CHASSIS UPG TO ULT 60, 450MHZ</v>
          </cell>
          <cell r="C1816">
            <v>11468</v>
          </cell>
          <cell r="D1816" t="str">
            <v>H</v>
          </cell>
        </row>
        <row r="1817">
          <cell r="A1817" t="str">
            <v>UG16-3ULD19V-512AQ</v>
          </cell>
          <cell r="B1817" t="str">
            <v>CHASSIS UPG TO ULT 60, 450MHZ</v>
          </cell>
          <cell r="C1817">
            <v>15248</v>
          </cell>
          <cell r="D1817" t="str">
            <v>H</v>
          </cell>
        </row>
        <row r="1818">
          <cell r="A1818" t="str">
            <v>UG16-3ULD19Y-000AQ</v>
          </cell>
          <cell r="B1818" t="str">
            <v>CHASSIS UPG TO ULT 60, 450MHZ</v>
          </cell>
          <cell r="C1818">
            <v>9173</v>
          </cell>
          <cell r="D1818" t="str">
            <v>H</v>
          </cell>
        </row>
        <row r="1819">
          <cell r="A1819" t="str">
            <v>UG16-3ULD19Z-000AQ</v>
          </cell>
          <cell r="B1819" t="str">
            <v>CHASSIS UPG TO ULT 60, 450MHZ</v>
          </cell>
          <cell r="C1819">
            <v>9848</v>
          </cell>
          <cell r="D1819" t="str">
            <v>H</v>
          </cell>
        </row>
        <row r="1820">
          <cell r="A1820" t="str">
            <v>UG16-3ULD29V-512AQ</v>
          </cell>
          <cell r="B1820" t="str">
            <v>CHASSIS UPG TO ULT 60, 2x450MHZ</v>
          </cell>
          <cell r="C1820">
            <v>20648</v>
          </cell>
          <cell r="D1820" t="str">
            <v>H</v>
          </cell>
        </row>
        <row r="1821">
          <cell r="A1821" t="str">
            <v>UG16-3ULD29Y-000AQ</v>
          </cell>
          <cell r="B1821" t="str">
            <v>CHASSIS UPG TO U60, 2x450MHz</v>
          </cell>
          <cell r="C1821">
            <v>14573</v>
          </cell>
          <cell r="D1821" t="str">
            <v>H</v>
          </cell>
        </row>
        <row r="1822">
          <cell r="A1822" t="str">
            <v>UG16-3ULD29Z-000AQ</v>
          </cell>
          <cell r="B1822" t="str">
            <v>CHASSIS UPG TO U60, 2x450MHz</v>
          </cell>
          <cell r="C1822">
            <v>15248</v>
          </cell>
          <cell r="D1822" t="str">
            <v>H</v>
          </cell>
        </row>
        <row r="1823">
          <cell r="A1823" t="str">
            <v>UG16-7ULD19T1024AQ</v>
          </cell>
          <cell r="B1823" t="str">
            <v>Upg to U80/450, PGX32, 1024MB</v>
          </cell>
          <cell r="C1823">
            <v>18893</v>
          </cell>
          <cell r="D1823" t="str">
            <v>H</v>
          </cell>
        </row>
        <row r="1824">
          <cell r="A1824" t="str">
            <v>UG16-7ULD19V1024AQ</v>
          </cell>
          <cell r="B1824" t="str">
            <v>Upg to U80/450, Exp3D, 1GB</v>
          </cell>
          <cell r="C1824">
            <v>22673</v>
          </cell>
          <cell r="D1824" t="str">
            <v>H</v>
          </cell>
        </row>
        <row r="1825">
          <cell r="A1825" t="str">
            <v>UG16-7ULD19Z1024AQ</v>
          </cell>
          <cell r="B1825" t="str">
            <v>Upg to U80/450, AFBm6, 1024MB</v>
          </cell>
          <cell r="C1825">
            <v>20918</v>
          </cell>
          <cell r="D1825" t="str">
            <v>H</v>
          </cell>
        </row>
        <row r="1826">
          <cell r="A1826" t="str">
            <v>UG16-7ULD29T1024AQ</v>
          </cell>
          <cell r="B1826" t="str">
            <v>Upg to U80/2x450, PGX, 1024MB</v>
          </cell>
          <cell r="C1826">
            <v>24293</v>
          </cell>
          <cell r="D1826" t="str">
            <v>H</v>
          </cell>
        </row>
        <row r="1827">
          <cell r="A1827" t="str">
            <v>UG16-7ULD29V1024AQ</v>
          </cell>
          <cell r="B1827" t="str">
            <v>Upg to U80/2x450, Exp3D, 1GB</v>
          </cell>
          <cell r="C1827">
            <v>28073</v>
          </cell>
          <cell r="D1827" t="str">
            <v>H</v>
          </cell>
        </row>
        <row r="1828">
          <cell r="A1828" t="str">
            <v>UG16-7ULD29Z1024AQ</v>
          </cell>
          <cell r="B1828" t="str">
            <v>Upg to U80/2x450, AFBm6, 1024MB</v>
          </cell>
          <cell r="C1828">
            <v>26318</v>
          </cell>
          <cell r="D1828" t="str">
            <v>H</v>
          </cell>
        </row>
        <row r="1829">
          <cell r="A1829" t="str">
            <v>UG20-3UGD19L-512AQ</v>
          </cell>
          <cell r="B1829" t="str">
            <v>UPG TO ULT 60, 360MHZ, 512MB</v>
          </cell>
          <cell r="C1829">
            <v>7823</v>
          </cell>
          <cell r="D1829" t="str">
            <v>H</v>
          </cell>
        </row>
        <row r="1830">
          <cell r="A1830" t="str">
            <v>UG20-3ULD19L-512AQ</v>
          </cell>
          <cell r="B1830" t="str">
            <v>CHASSIS UPG TO ULT 60, 450MHZ</v>
          </cell>
          <cell r="C1830">
            <v>11873</v>
          </cell>
          <cell r="D1830" t="str">
            <v>H</v>
          </cell>
        </row>
        <row r="1831">
          <cell r="A1831" t="str">
            <v>UG20-3ULD19V-512AQ</v>
          </cell>
          <cell r="B1831" t="str">
            <v>CHASSIS UPG TO ULT 60, 450MHZ</v>
          </cell>
          <cell r="C1831">
            <v>15653</v>
          </cell>
          <cell r="D1831" t="str">
            <v>H</v>
          </cell>
        </row>
        <row r="1832">
          <cell r="A1832" t="str">
            <v>UG20-3ULD19Y-512AQ</v>
          </cell>
          <cell r="B1832" t="str">
            <v>CHASSIS UPG TO ULT 60, 450MHZ</v>
          </cell>
          <cell r="C1832">
            <v>13223</v>
          </cell>
          <cell r="D1832" t="str">
            <v>H</v>
          </cell>
        </row>
        <row r="1833">
          <cell r="A1833" t="str">
            <v>UG20-3ULD19Z-512AQ</v>
          </cell>
          <cell r="B1833" t="str">
            <v>CHASSIS UPG TO ULT 60, 450MHZ</v>
          </cell>
          <cell r="C1833">
            <v>13898</v>
          </cell>
          <cell r="D1833" t="str">
            <v>H</v>
          </cell>
        </row>
        <row r="1834">
          <cell r="A1834" t="str">
            <v>UG20-3ULD29V-512AQ</v>
          </cell>
          <cell r="B1834" t="str">
            <v>CHASSIS UPG TO ULT 60, 2x450MHZ</v>
          </cell>
          <cell r="C1834">
            <v>21053</v>
          </cell>
          <cell r="D1834" t="str">
            <v>H</v>
          </cell>
        </row>
        <row r="1835">
          <cell r="A1835" t="str">
            <v>UG20-3ULD29Y-512AQ</v>
          </cell>
          <cell r="B1835" t="str">
            <v>CHASSIS UPG TO ULT 60, 450MHZ</v>
          </cell>
          <cell r="C1835">
            <v>18623</v>
          </cell>
          <cell r="D1835" t="str">
            <v>H</v>
          </cell>
        </row>
        <row r="1836">
          <cell r="A1836" t="str">
            <v>UG20-3ULD29Z-512AQ</v>
          </cell>
          <cell r="B1836" t="str">
            <v>CHASSIS UPG TO ULT 60, 2x450MHZ</v>
          </cell>
          <cell r="C1836">
            <v>19298</v>
          </cell>
          <cell r="D1836" t="str">
            <v>H</v>
          </cell>
        </row>
        <row r="1837">
          <cell r="A1837" t="str">
            <v>UG20-7ULD19T1024AQ</v>
          </cell>
          <cell r="B1837" t="str">
            <v>Upg to U80/450, PGX32, 1024MB</v>
          </cell>
          <cell r="C1837">
            <v>19568</v>
          </cell>
          <cell r="D1837" t="str">
            <v>H</v>
          </cell>
        </row>
        <row r="1838">
          <cell r="A1838" t="str">
            <v>UG20-7ULD19V1024AQ</v>
          </cell>
          <cell r="B1838" t="str">
            <v>Upg to U80/450, Exp3D, 1024MB</v>
          </cell>
          <cell r="C1838">
            <v>23348</v>
          </cell>
          <cell r="D1838" t="str">
            <v>H</v>
          </cell>
        </row>
        <row r="1839">
          <cell r="A1839" t="str">
            <v>UG20-7ULD19Z1024AQ</v>
          </cell>
          <cell r="B1839" t="str">
            <v>Upg to U80/450, AFBm6, 1024MB</v>
          </cell>
          <cell r="C1839">
            <v>21593</v>
          </cell>
          <cell r="D1839" t="str">
            <v>H</v>
          </cell>
        </row>
        <row r="1840">
          <cell r="A1840" t="str">
            <v>UG20-7ULD29T1024AQ</v>
          </cell>
          <cell r="B1840" t="str">
            <v>Upg to U80/2x450, PGX32, 1024MB</v>
          </cell>
          <cell r="C1840">
            <v>24968</v>
          </cell>
          <cell r="D1840" t="str">
            <v>H</v>
          </cell>
        </row>
        <row r="1841">
          <cell r="A1841" t="str">
            <v>UG20-7ULD29V1024AQ</v>
          </cell>
          <cell r="B1841" t="str">
            <v>Upg to U80/2x450, Exp3D, 1024MB</v>
          </cell>
          <cell r="C1841">
            <v>28748</v>
          </cell>
          <cell r="D1841" t="str">
            <v>H</v>
          </cell>
        </row>
        <row r="1842">
          <cell r="A1842" t="str">
            <v>UG20-7ULD29Z1024AQ</v>
          </cell>
          <cell r="B1842" t="str">
            <v>Upg to U80/2x450, AFBm6, 1024MB</v>
          </cell>
          <cell r="C1842">
            <v>26993</v>
          </cell>
          <cell r="D1842" t="str">
            <v>H</v>
          </cell>
        </row>
        <row r="1843">
          <cell r="A1843" t="str">
            <v>UG20-A33-AA</v>
          </cell>
          <cell r="B1843" t="str">
            <v>UG SS20 to E420R Server Base</v>
          </cell>
          <cell r="C1843">
            <v>9009</v>
          </cell>
          <cell r="D1843" t="str">
            <v>H</v>
          </cell>
        </row>
        <row r="1844">
          <cell r="A1844" t="str">
            <v>UG20-A34-AA</v>
          </cell>
          <cell r="B1844" t="str">
            <v>UG SS20 to E220R server base</v>
          </cell>
          <cell r="C1844">
            <v>3731</v>
          </cell>
          <cell r="D1844" t="str">
            <v>H</v>
          </cell>
        </row>
        <row r="1845">
          <cell r="A1845" t="str">
            <v>UG20-N14-AA</v>
          </cell>
          <cell r="B1845" t="str">
            <v>UG SS20 - Netra t1405 AC Base</v>
          </cell>
          <cell r="C1845">
            <v>12733</v>
          </cell>
          <cell r="D1845" t="str">
            <v>A</v>
          </cell>
        </row>
        <row r="1846">
          <cell r="A1846" t="str">
            <v>UG20-N15-AA</v>
          </cell>
          <cell r="B1846" t="str">
            <v>UG SS20 - Netra t1400 DC Base</v>
          </cell>
          <cell r="C1846">
            <v>12733</v>
          </cell>
          <cell r="D1846" t="str">
            <v>A</v>
          </cell>
        </row>
        <row r="1847">
          <cell r="A1847" t="str">
            <v>UG23-7ULD19N1024AQ</v>
          </cell>
          <cell r="B1847" t="str">
            <v>UPG to U80/450, 1GB Memory</v>
          </cell>
          <cell r="C1847">
            <v>17132</v>
          </cell>
          <cell r="D1847" t="str">
            <v>H</v>
          </cell>
        </row>
        <row r="1848">
          <cell r="A1848" t="str">
            <v>UG23-7ULD19T-000AQ</v>
          </cell>
          <cell r="B1848" t="str">
            <v>UPG to U80/450, PGX32, No Mem</v>
          </cell>
          <cell r="C1848">
            <v>9443</v>
          </cell>
          <cell r="D1848" t="str">
            <v>H</v>
          </cell>
        </row>
        <row r="1849">
          <cell r="A1849" t="str">
            <v>UG23-7ULD19T-256AQ</v>
          </cell>
          <cell r="B1849" t="str">
            <v>UPG to U80/450, PGX32, 256MB</v>
          </cell>
          <cell r="C1849">
            <v>16382</v>
          </cell>
          <cell r="D1849" t="str">
            <v>H</v>
          </cell>
        </row>
        <row r="1850">
          <cell r="A1850" t="str">
            <v>UG23-7ULD19T1024AQ</v>
          </cell>
          <cell r="B1850" t="str">
            <v>UPG to U80/450, PGX32, 1GB Mem</v>
          </cell>
          <cell r="C1850">
            <v>17543</v>
          </cell>
          <cell r="D1850" t="str">
            <v>H</v>
          </cell>
        </row>
        <row r="1851">
          <cell r="A1851" t="str">
            <v>UG23-7ULD19V1024AQ</v>
          </cell>
          <cell r="B1851" t="str">
            <v>UPG to U80/450, Exp3D, 1GB Mem</v>
          </cell>
          <cell r="C1851">
            <v>21323</v>
          </cell>
          <cell r="D1851" t="str">
            <v>H</v>
          </cell>
        </row>
        <row r="1852">
          <cell r="A1852" t="str">
            <v>UG23-7ULD19Z1024AQ</v>
          </cell>
          <cell r="B1852" t="str">
            <v>UPG to U80/450, AFBm6, 1GB Mem</v>
          </cell>
          <cell r="C1852">
            <v>19568</v>
          </cell>
          <cell r="D1852" t="str">
            <v>H</v>
          </cell>
        </row>
        <row r="1853">
          <cell r="A1853" t="str">
            <v>UG23-7ULD29N1024AQ</v>
          </cell>
          <cell r="B1853" t="str">
            <v>UPG to U80/2x450, 1GB Memory</v>
          </cell>
          <cell r="C1853">
            <v>22532</v>
          </cell>
          <cell r="D1853" t="str">
            <v>H</v>
          </cell>
        </row>
        <row r="1854">
          <cell r="A1854" t="str">
            <v>UG23-7ULD29T1024AQ</v>
          </cell>
          <cell r="B1854" t="str">
            <v>UPG to U80/2x450, PGX32,1GB Mem</v>
          </cell>
          <cell r="C1854">
            <v>22943</v>
          </cell>
          <cell r="D1854" t="str">
            <v>H</v>
          </cell>
        </row>
        <row r="1855">
          <cell r="A1855" t="str">
            <v>UG23-7ULD29V1024AQ</v>
          </cell>
          <cell r="B1855" t="str">
            <v xml:space="preserve">UPG to U80/2x450, Exp3D,1GB </v>
          </cell>
          <cell r="C1855">
            <v>26723</v>
          </cell>
          <cell r="D1855" t="str">
            <v>H</v>
          </cell>
        </row>
        <row r="1856">
          <cell r="A1856" t="str">
            <v>UG23-7ULD29Z1024AQ</v>
          </cell>
          <cell r="B1856" t="str">
            <v>UPG to U80/2x450, AFBm6,1GB Mem</v>
          </cell>
          <cell r="C1856">
            <v>24968</v>
          </cell>
          <cell r="D1856" t="str">
            <v>H</v>
          </cell>
        </row>
        <row r="1857">
          <cell r="A1857" t="str">
            <v>UG25-A33-000-NK</v>
          </cell>
          <cell r="B1857" t="str">
            <v>UG Ent450 - E420R no mem/drive</v>
          </cell>
          <cell r="C1857">
            <v>3969</v>
          </cell>
          <cell r="D1857" t="str">
            <v>H</v>
          </cell>
        </row>
        <row r="1858">
          <cell r="A1858" t="str">
            <v>UG25-N14-AA</v>
          </cell>
          <cell r="B1858" t="str">
            <v>UG E450 - Netra t1405 AC Base</v>
          </cell>
          <cell r="C1858">
            <v>7693</v>
          </cell>
          <cell r="D1858" t="str">
            <v>A</v>
          </cell>
        </row>
        <row r="1859">
          <cell r="A1859" t="str">
            <v>UG25-N15-AA</v>
          </cell>
          <cell r="B1859" t="str">
            <v>UG E450 - Netra t1400 DC Base</v>
          </cell>
          <cell r="C1859">
            <v>7693</v>
          </cell>
          <cell r="D1859" t="str">
            <v>A</v>
          </cell>
        </row>
        <row r="1860">
          <cell r="A1860" t="str">
            <v>UG26-A33-000-NK</v>
          </cell>
          <cell r="B1860" t="str">
            <v>UG Ent250 - E420R no mem/drive</v>
          </cell>
          <cell r="C1860">
            <v>5369</v>
          </cell>
          <cell r="D1860" t="str">
            <v>H</v>
          </cell>
        </row>
        <row r="1861">
          <cell r="A1861" t="str">
            <v>UG26-N03-AA</v>
          </cell>
          <cell r="B1861" t="str">
            <v>UP Ent 250 to Netra1125 base</v>
          </cell>
          <cell r="C1861">
            <v>4893</v>
          </cell>
          <cell r="D1861" t="str">
            <v>A</v>
          </cell>
        </row>
        <row r="1862">
          <cell r="A1862" t="str">
            <v>UG26-N04-AA</v>
          </cell>
          <cell r="B1862" t="str">
            <v>UP Ent 250 to Netra1120 base</v>
          </cell>
          <cell r="C1862">
            <v>4893</v>
          </cell>
          <cell r="D1862" t="str">
            <v>A</v>
          </cell>
        </row>
        <row r="1863">
          <cell r="A1863" t="str">
            <v>UG26-N14-AA</v>
          </cell>
          <cell r="B1863" t="str">
            <v>UG E250 - Netra t1405 AC Base</v>
          </cell>
          <cell r="C1863">
            <v>9093</v>
          </cell>
          <cell r="D1863" t="str">
            <v>A</v>
          </cell>
        </row>
        <row r="1864">
          <cell r="A1864" t="str">
            <v>UG26-N15-AA</v>
          </cell>
          <cell r="B1864" t="str">
            <v>UG E250 - Netra t1400 DC Base</v>
          </cell>
          <cell r="C1864">
            <v>9093</v>
          </cell>
          <cell r="D1864" t="str">
            <v>A</v>
          </cell>
        </row>
        <row r="1865">
          <cell r="A1865" t="str">
            <v>UGES-3UGD19L-512AQ</v>
          </cell>
          <cell r="B1865" t="str">
            <v>UG TO U60 360 512MB/18GB</v>
          </cell>
          <cell r="C1865">
            <v>8093</v>
          </cell>
          <cell r="D1865" t="str">
            <v>H</v>
          </cell>
        </row>
        <row r="1866">
          <cell r="A1866" t="str">
            <v>UGES-3ULD19L-512AQ</v>
          </cell>
          <cell r="B1866" t="str">
            <v>CHASSIS UPG TO ULT 60, 450MHz</v>
          </cell>
          <cell r="C1866">
            <v>12143</v>
          </cell>
          <cell r="D1866" t="str">
            <v>H</v>
          </cell>
        </row>
        <row r="1867">
          <cell r="A1867" t="str">
            <v>UGES-3ULD19V-512AQ</v>
          </cell>
          <cell r="B1867" t="str">
            <v>CHASSIS UPG TO U60, 450MHz</v>
          </cell>
          <cell r="C1867">
            <v>15923</v>
          </cell>
          <cell r="D1867" t="str">
            <v>H</v>
          </cell>
        </row>
        <row r="1868">
          <cell r="A1868" t="str">
            <v>UGES-3ULD19Y-512AQ</v>
          </cell>
          <cell r="B1868" t="str">
            <v>CHASSIS UPG TO U60, 450MHz</v>
          </cell>
          <cell r="C1868">
            <v>13493</v>
          </cell>
          <cell r="D1868" t="str">
            <v>H</v>
          </cell>
        </row>
        <row r="1869">
          <cell r="A1869" t="str">
            <v>UGES-3ULD19Z-512AQ</v>
          </cell>
          <cell r="B1869" t="str">
            <v>CHASSIS UPG TO U60, 450MHz</v>
          </cell>
          <cell r="C1869">
            <v>14168</v>
          </cell>
          <cell r="D1869" t="str">
            <v>H</v>
          </cell>
        </row>
        <row r="1870">
          <cell r="A1870" t="str">
            <v>UGES-3ULD29V-512AQ</v>
          </cell>
          <cell r="B1870" t="str">
            <v>CHASSIS UPG TO U60, 2x450MHz</v>
          </cell>
          <cell r="C1870">
            <v>21323</v>
          </cell>
          <cell r="D1870" t="str">
            <v>H</v>
          </cell>
        </row>
        <row r="1871">
          <cell r="A1871" t="str">
            <v>UGES-3ULD29Y-512AQ</v>
          </cell>
          <cell r="B1871" t="str">
            <v>CHASSIS UPG TO U60, 450MHz</v>
          </cell>
          <cell r="C1871">
            <v>18893</v>
          </cell>
          <cell r="D1871" t="str">
            <v>H</v>
          </cell>
        </row>
        <row r="1872">
          <cell r="A1872" t="str">
            <v>UGES-3ULD29Z-512AQ</v>
          </cell>
          <cell r="B1872" t="str">
            <v>CHASSIS UPG TO U60, 2x450MHz</v>
          </cell>
          <cell r="C1872">
            <v>19568</v>
          </cell>
          <cell r="D1872" t="str">
            <v>H</v>
          </cell>
        </row>
        <row r="1873">
          <cell r="A1873" t="str">
            <v>UGES-7ULD19T1024AQ</v>
          </cell>
          <cell r="B1873" t="str">
            <v>Upg to U80/450, PGX32, 1024MB</v>
          </cell>
          <cell r="C1873">
            <v>20243</v>
          </cell>
          <cell r="D1873" t="str">
            <v>H</v>
          </cell>
        </row>
        <row r="1874">
          <cell r="A1874" t="str">
            <v>UGES-7ULD19V1024AQ</v>
          </cell>
          <cell r="B1874" t="str">
            <v>Upg to U80/450, Exp3D, 1GB</v>
          </cell>
          <cell r="C1874">
            <v>24023</v>
          </cell>
          <cell r="D1874" t="str">
            <v>H</v>
          </cell>
        </row>
        <row r="1875">
          <cell r="A1875" t="str">
            <v>UGES-7ULD19Z1024AQ</v>
          </cell>
          <cell r="B1875" t="str">
            <v>Upg to U80/450, AFBm6, 1GB</v>
          </cell>
          <cell r="C1875">
            <v>22268</v>
          </cell>
          <cell r="D1875" t="str">
            <v>H</v>
          </cell>
        </row>
        <row r="1876">
          <cell r="A1876" t="str">
            <v>UGES-7ULD29T1024AQ</v>
          </cell>
          <cell r="B1876" t="str">
            <v>Upg to U80/2x450, PGX32, 1024MB</v>
          </cell>
          <cell r="C1876">
            <v>25643</v>
          </cell>
          <cell r="D1876" t="str">
            <v>H</v>
          </cell>
        </row>
        <row r="1877">
          <cell r="A1877" t="str">
            <v>UGES-7ULD29V1024AQ</v>
          </cell>
          <cell r="B1877" t="str">
            <v>Upg to U80/2x450, Exp3D, 1GB</v>
          </cell>
          <cell r="C1877">
            <v>29423</v>
          </cell>
          <cell r="D1877" t="str">
            <v>H</v>
          </cell>
        </row>
        <row r="1878">
          <cell r="A1878" t="str">
            <v>UGES-7ULD29Z1024AQ</v>
          </cell>
          <cell r="B1878" t="str">
            <v>Upg to U80/2x450, AFBm6, 1024MB</v>
          </cell>
          <cell r="C1878">
            <v>27668</v>
          </cell>
          <cell r="D1878" t="str">
            <v>H</v>
          </cell>
        </row>
        <row r="1879">
          <cell r="A1879" t="str">
            <v>UGFA-147A-36GR4</v>
          </cell>
          <cell r="B1879" t="str">
            <v>UPGRADE, 36GB D1000 (FACTORY)</v>
          </cell>
          <cell r="C1879">
            <v>9225</v>
          </cell>
          <cell r="D1879" t="str">
            <v>H</v>
          </cell>
        </row>
        <row r="1880">
          <cell r="A1880" t="str">
            <v>UGFA-147A-36GR5</v>
          </cell>
          <cell r="B1880" t="str">
            <v>UPGRADE, 36GB D1000 (FACTORY)</v>
          </cell>
          <cell r="C1880">
            <v>9225</v>
          </cell>
          <cell r="D1880" t="str">
            <v>H</v>
          </cell>
        </row>
        <row r="1881">
          <cell r="A1881" t="str">
            <v>UGFA-162A-145GR5</v>
          </cell>
          <cell r="B1881" t="str">
            <v>UPG A1000 145GB (FACTORY)</v>
          </cell>
          <cell r="C1881">
            <v>17963</v>
          </cell>
          <cell r="D1881" t="str">
            <v>H</v>
          </cell>
        </row>
        <row r="1882">
          <cell r="A1882" t="str">
            <v>UGFA-164A-145GR5</v>
          </cell>
          <cell r="B1882" t="str">
            <v>UPG D1000 145GB (FACTORY)</v>
          </cell>
          <cell r="C1882">
            <v>14925</v>
          </cell>
          <cell r="D1882" t="str">
            <v>H</v>
          </cell>
        </row>
        <row r="1883">
          <cell r="A1883" t="str">
            <v>UGFA-366A-72GR5</v>
          </cell>
          <cell r="B1883" t="str">
            <v>UPG A3500 LITE 72GB (FACTORY)</v>
          </cell>
          <cell r="C1883">
            <v>60000</v>
          </cell>
          <cell r="D1883" t="str">
            <v>A</v>
          </cell>
        </row>
        <row r="1884">
          <cell r="A1884" t="str">
            <v>UGFA-522A-200GR4</v>
          </cell>
          <cell r="B1884" t="str">
            <v>UG, 200GB StorEdge A5200 (FAC)</v>
          </cell>
          <cell r="C1884">
            <v>84750</v>
          </cell>
          <cell r="D1884" t="str">
            <v>A</v>
          </cell>
        </row>
        <row r="1885">
          <cell r="A1885" t="str">
            <v>UGFA-542A-400GR4</v>
          </cell>
          <cell r="B1885" t="str">
            <v>UPG 400GB StorEdge A5200 (FAC)</v>
          </cell>
          <cell r="C1885">
            <v>108750</v>
          </cell>
          <cell r="D1885" t="str">
            <v>A</v>
          </cell>
        </row>
        <row r="1886">
          <cell r="A1886" t="str">
            <v>UGFA-552A-509GR4</v>
          </cell>
          <cell r="B1886" t="str">
            <v>UPGRADE to 509GB A5100 (FAC)</v>
          </cell>
          <cell r="C1886">
            <v>69000</v>
          </cell>
          <cell r="D1886" t="str">
            <v>A</v>
          </cell>
        </row>
        <row r="1887">
          <cell r="A1887" t="str">
            <v>UGFA-A3500-1092G</v>
          </cell>
          <cell r="B1887" t="str">
            <v>Upgrade to 1092GB A3500 (FAC)</v>
          </cell>
          <cell r="C1887">
            <v>248250</v>
          </cell>
          <cell r="D1887" t="str">
            <v>A</v>
          </cell>
        </row>
        <row r="1888">
          <cell r="A1888" t="str">
            <v>UGFA-A3500-182G</v>
          </cell>
          <cell r="B1888" t="str">
            <v>UPG 182-GB A3500 (FACTORY)</v>
          </cell>
          <cell r="C1888">
            <v>87750</v>
          </cell>
          <cell r="D1888" t="str">
            <v>A</v>
          </cell>
        </row>
        <row r="1889">
          <cell r="A1889" t="str">
            <v>UGFA-A3500-273G</v>
          </cell>
          <cell r="B1889" t="str">
            <v>UPG 273-GB A3500  (FACTORY)</v>
          </cell>
          <cell r="C1889">
            <v>191400</v>
          </cell>
          <cell r="D1889" t="str">
            <v>A</v>
          </cell>
        </row>
        <row r="1890">
          <cell r="A1890" t="str">
            <v>UGFA-A3500-364G</v>
          </cell>
          <cell r="B1890" t="str">
            <v>Upgrade to 364-GB A3500 (FAC)</v>
          </cell>
          <cell r="C1890">
            <v>89250</v>
          </cell>
          <cell r="D1890" t="str">
            <v>A</v>
          </cell>
        </row>
        <row r="1891">
          <cell r="A1891" t="str">
            <v>UGFA-A3500-728G</v>
          </cell>
          <cell r="B1891" t="str">
            <v>Upgrade to 728GB A3500 (FAC)</v>
          </cell>
          <cell r="C1891">
            <v>137250</v>
          </cell>
          <cell r="D1891" t="str">
            <v>A</v>
          </cell>
        </row>
        <row r="1892">
          <cell r="A1892" t="str">
            <v>UGFA-A3500-91G</v>
          </cell>
          <cell r="B1892" t="str">
            <v>UPGRADE 91-GB A3500 (1x5x9-GB)</v>
          </cell>
          <cell r="C1892">
            <v>61050</v>
          </cell>
          <cell r="D1892" t="str">
            <v>A</v>
          </cell>
        </row>
        <row r="1893">
          <cell r="A1893" t="str">
            <v>UGFA-A3500-CTRL</v>
          </cell>
          <cell r="B1893" t="str">
            <v>UPG A3500 CONTROLLER (FACTORY)</v>
          </cell>
          <cell r="C1893">
            <v>23850</v>
          </cell>
          <cell r="D1893" t="str">
            <v>A</v>
          </cell>
        </row>
        <row r="1894">
          <cell r="A1894" t="str">
            <v>UGFA-A3500-FCAL</v>
          </cell>
          <cell r="B1894" t="str">
            <v>UPGRADE A3500FC CTRL (FACTORY)</v>
          </cell>
          <cell r="C1894">
            <v>37350</v>
          </cell>
          <cell r="D1894" t="str">
            <v>A</v>
          </cell>
        </row>
        <row r="1895">
          <cell r="A1895" t="str">
            <v>UGFA-A5200-200G</v>
          </cell>
          <cell r="B1895" t="str">
            <v>Upg, 200G A5200 Direct Connect</v>
          </cell>
          <cell r="C1895">
            <v>121575</v>
          </cell>
          <cell r="D1895" t="str">
            <v>A</v>
          </cell>
        </row>
        <row r="1896">
          <cell r="A1896" t="str">
            <v>UGFA-A5200-DSK-18G</v>
          </cell>
          <cell r="B1896" t="str">
            <v>UPG FC-AL 18.2GB DISK (FAC)</v>
          </cell>
          <cell r="C1896">
            <v>3000</v>
          </cell>
          <cell r="D1896" t="str">
            <v>A</v>
          </cell>
        </row>
        <row r="1897">
          <cell r="A1897" t="str">
            <v>UGFA-AX000-DSK-18G</v>
          </cell>
          <cell r="B1897" t="str">
            <v>UPGRADE 18GB 10KRPM (FACTORY)</v>
          </cell>
          <cell r="C1897">
            <v>1500</v>
          </cell>
          <cell r="D1897" t="str">
            <v>H</v>
          </cell>
        </row>
        <row r="1898">
          <cell r="A1898" t="str">
            <v>UGFA-AX000-DSK-36G</v>
          </cell>
          <cell r="B1898" t="str">
            <v>UPGRADE 36GB 10KRPM (FACTORY)</v>
          </cell>
          <cell r="C1898">
            <v>2625</v>
          </cell>
          <cell r="D1898" t="str">
            <v>H</v>
          </cell>
        </row>
        <row r="1899">
          <cell r="A1899" t="str">
            <v>UGFA-CAB-543A-400G</v>
          </cell>
          <cell r="B1899" t="str">
            <v>UPG 400GB StorEdge A5200 72"</v>
          </cell>
          <cell r="C1899">
            <v>118575</v>
          </cell>
          <cell r="D1899" t="str">
            <v>A</v>
          </cell>
        </row>
        <row r="1900">
          <cell r="A1900" t="str">
            <v>UGFA-CAB-553A-509G</v>
          </cell>
          <cell r="B1900" t="str">
            <v>UPGRADE TO 509GB A5100 (FAC)</v>
          </cell>
          <cell r="C1900">
            <v>82500</v>
          </cell>
          <cell r="D1900" t="str">
            <v>A</v>
          </cell>
        </row>
        <row r="1901">
          <cell r="A1901" t="str">
            <v>UGFA-M11XX-M1194</v>
          </cell>
          <cell r="B1901" t="str">
            <v>UG 300 to 400MHz CPU E250 FACT</v>
          </cell>
          <cell r="C1901">
            <v>5940</v>
          </cell>
          <cell r="D1901" t="str">
            <v>H</v>
          </cell>
        </row>
        <row r="1902">
          <cell r="A1902" t="str">
            <v>UGFA-M22XX-M2244</v>
          </cell>
          <cell r="B1902" t="str">
            <v>UG To E450 400Mhz CPU FACTY IN</v>
          </cell>
          <cell r="C1902">
            <v>5940</v>
          </cell>
          <cell r="D1902" t="str">
            <v>H</v>
          </cell>
        </row>
        <row r="1903">
          <cell r="A1903" t="str">
            <v>UGFA-M2510-M2560</v>
          </cell>
          <cell r="B1903" t="str">
            <v>UG FACTORY INSTALL 336MHZ/4MB</v>
          </cell>
          <cell r="C1903">
            <v>14250</v>
          </cell>
          <cell r="D1903" t="str">
            <v>A</v>
          </cell>
        </row>
        <row r="1904">
          <cell r="A1904" t="str">
            <v>UGFA-M2510-M2580</v>
          </cell>
          <cell r="B1904" t="str">
            <v>UG 167Mhz to 400MHz/8MB-Factry</v>
          </cell>
          <cell r="C1904">
            <v>18000</v>
          </cell>
          <cell r="D1904" t="str">
            <v>A</v>
          </cell>
        </row>
        <row r="1905">
          <cell r="A1905" t="str">
            <v>UGFA-M2530-M2560</v>
          </cell>
          <cell r="B1905" t="str">
            <v>UG FACTORY INSTALL 336MHZ/4MB</v>
          </cell>
          <cell r="C1905">
            <v>11250</v>
          </cell>
          <cell r="D1905" t="str">
            <v>A</v>
          </cell>
        </row>
        <row r="1906">
          <cell r="A1906" t="str">
            <v>UGFA-M2550-M2580</v>
          </cell>
          <cell r="B1906" t="str">
            <v>UG 250Mhz to 400MHz/8MB-FACTY</v>
          </cell>
          <cell r="C1906">
            <v>15750</v>
          </cell>
          <cell r="D1906" t="str">
            <v>A</v>
          </cell>
        </row>
        <row r="1907">
          <cell r="A1907" t="str">
            <v>UGFA-M2560-M2580</v>
          </cell>
          <cell r="B1907" t="str">
            <v>UG 336/400 to 400MHz/8MB-Facty</v>
          </cell>
          <cell r="C1907">
            <v>13500</v>
          </cell>
          <cell r="D1907" t="str">
            <v>A</v>
          </cell>
        </row>
        <row r="1908">
          <cell r="A1908" t="str">
            <v>UGFA-M400-M450</v>
          </cell>
          <cell r="B1908" t="str">
            <v>CPU UPGRADE 400 to 450MHZ Fact</v>
          </cell>
          <cell r="C1908">
            <v>6062</v>
          </cell>
          <cell r="D1908" t="str">
            <v>H</v>
          </cell>
        </row>
        <row r="1909">
          <cell r="A1909" t="str">
            <v>UGFA-MEM128-MEM512</v>
          </cell>
          <cell r="B1909" t="str">
            <v>UG TO 512MB (4X128MB) MEM FACT</v>
          </cell>
          <cell r="C1909">
            <v>5405</v>
          </cell>
          <cell r="D1909" t="str">
            <v>A</v>
          </cell>
        </row>
        <row r="1910">
          <cell r="A1910" t="str">
            <v>UGFA-MEM1GB-MEM2GB</v>
          </cell>
          <cell r="B1910" t="str">
            <v>7023A TO 7026A MEM UPGRADE-2GB</v>
          </cell>
          <cell r="C1910">
            <v>25800</v>
          </cell>
          <cell r="D1910" t="str">
            <v>A</v>
          </cell>
        </row>
        <row r="1911">
          <cell r="A1911" t="str">
            <v>UGFA-MEM256-MEM1GB</v>
          </cell>
          <cell r="B1911" t="str">
            <v>7022A TO 7023A MEM UPGRADE-1GB</v>
          </cell>
          <cell r="C1911">
            <v>17990</v>
          </cell>
          <cell r="D1911" t="str">
            <v>A</v>
          </cell>
        </row>
        <row r="1912">
          <cell r="A1912" t="str">
            <v>UGFA-MEM256-MEM2GB</v>
          </cell>
          <cell r="B1912" t="str">
            <v>7022A TO 7026A MEM UPGRADE-2GB</v>
          </cell>
          <cell r="C1912">
            <v>36600</v>
          </cell>
          <cell r="D1912" t="str">
            <v>A</v>
          </cell>
        </row>
        <row r="1913">
          <cell r="A1913" t="str">
            <v>UGFA-MXXX-M1197</v>
          </cell>
          <cell r="B1913" t="str">
            <v>Upgrade CPU - Netra 440MHz CPU</v>
          </cell>
          <cell r="C1913">
            <v>5320</v>
          </cell>
          <cell r="D1913" t="str">
            <v>H</v>
          </cell>
        </row>
        <row r="1914">
          <cell r="A1914" t="str">
            <v>UGFA-MXXX-M450</v>
          </cell>
          <cell r="B1914" t="str">
            <v>CPU Upgrade TO 450MHz Factory</v>
          </cell>
          <cell r="C1914">
            <v>6440</v>
          </cell>
          <cell r="D1914" t="str">
            <v>H</v>
          </cell>
        </row>
        <row r="1915">
          <cell r="A1915" t="str">
            <v>UGFA-MXXXX-M1194</v>
          </cell>
          <cell r="B1915" t="str">
            <v>UG 167/200/250 CPU to 400/2MHz</v>
          </cell>
          <cell r="C1915">
            <v>6757</v>
          </cell>
          <cell r="D1915" t="str">
            <v>H</v>
          </cell>
        </row>
        <row r="1916">
          <cell r="A1916" t="str">
            <v>UGFA-MXXXX-M2244</v>
          </cell>
          <cell r="B1916" t="str">
            <v>UG 167/200/250MHz to 400/4 FAC</v>
          </cell>
          <cell r="C1916">
            <v>6757</v>
          </cell>
          <cell r="D1916" t="str">
            <v>H</v>
          </cell>
        </row>
        <row r="1917">
          <cell r="A1917" t="str">
            <v>UGFA-RM-327GR4</v>
          </cell>
          <cell r="B1917" t="str">
            <v>UPGRADE TO T3ES 327GB RR (FAC)</v>
          </cell>
          <cell r="C1917">
            <v>159000</v>
          </cell>
          <cell r="D1917" t="str">
            <v>A</v>
          </cell>
        </row>
        <row r="1918">
          <cell r="A1918" t="str">
            <v>UGFA-RM-655GR4</v>
          </cell>
          <cell r="B1918" t="str">
            <v>UPGRADE TO T3ES 655GB RR (FAC)</v>
          </cell>
          <cell r="C1918">
            <v>197000</v>
          </cell>
          <cell r="D1918" t="str">
            <v>A</v>
          </cell>
        </row>
        <row r="1919">
          <cell r="A1919" t="str">
            <v>UGFA-RM541A-400GR5</v>
          </cell>
          <cell r="B1919" t="str">
            <v>UPG 400GB StorEdge A5200 (FAC)</v>
          </cell>
          <cell r="C1919">
            <v>108750</v>
          </cell>
          <cell r="D1919" t="str">
            <v>A</v>
          </cell>
        </row>
        <row r="1920">
          <cell r="A1920" t="str">
            <v>UGFA-RM551A-509GR5</v>
          </cell>
          <cell r="B1920" t="str">
            <v>UPGRADE to 509GB A5100 (FAC)</v>
          </cell>
          <cell r="C1920">
            <v>69000</v>
          </cell>
          <cell r="D1920" t="str">
            <v>A</v>
          </cell>
        </row>
        <row r="1921">
          <cell r="A1921" t="str">
            <v>UGFA-SB261X-2612</v>
          </cell>
          <cell r="B1921" t="str">
            <v>UG 261X TO 2612 I/O BD W/FC-AL</v>
          </cell>
          <cell r="C1921">
            <v>4900</v>
          </cell>
          <cell r="D1921" t="str">
            <v>A</v>
          </cell>
        </row>
        <row r="1922">
          <cell r="A1922" t="str">
            <v>UGFA-SB262X-2622</v>
          </cell>
          <cell r="B1922" t="str">
            <v>UG 262X TO 2622 G I/O BD:FC-AL</v>
          </cell>
          <cell r="C1922">
            <v>5600</v>
          </cell>
          <cell r="D1922" t="str">
            <v>A</v>
          </cell>
        </row>
        <row r="1923">
          <cell r="A1923" t="str">
            <v>UGFA-SB263X-2632</v>
          </cell>
          <cell r="B1923" t="str">
            <v>UG 263X TO 2632 PCI I/O BD</v>
          </cell>
          <cell r="C1923">
            <v>7000</v>
          </cell>
          <cell r="D1923" t="str">
            <v>A</v>
          </cell>
        </row>
        <row r="1924">
          <cell r="A1924" t="str">
            <v>UGFA-T3ESRR-327GR4</v>
          </cell>
          <cell r="B1924" t="str">
            <v>UPGRADE TO T3ES 327GB RR (FAC)</v>
          </cell>
          <cell r="C1924">
            <v>159000</v>
          </cell>
          <cell r="D1924" t="str">
            <v>A</v>
          </cell>
        </row>
        <row r="1925">
          <cell r="A1925" t="str">
            <v>UGFA-T3ESRR-655GR4</v>
          </cell>
          <cell r="B1925" t="str">
            <v>UPGRADE TO T3ES 655GB RR (FAC)</v>
          </cell>
          <cell r="C1925">
            <v>197000</v>
          </cell>
          <cell r="D1925" t="str">
            <v>A</v>
          </cell>
        </row>
        <row r="1926">
          <cell r="A1926" t="str">
            <v>UGMB-A25AA-A25BA</v>
          </cell>
          <cell r="B1926" t="str">
            <v>UG E450 250/300 Board to 400MHz</v>
          </cell>
          <cell r="C1926">
            <v>4590</v>
          </cell>
          <cell r="D1926" t="str">
            <v>H</v>
          </cell>
        </row>
        <row r="1927">
          <cell r="A1927" t="str">
            <v>UGMB-A25XA-A25CA</v>
          </cell>
          <cell r="B1927" t="str">
            <v xml:space="preserve">UG E450 BOARD TO 480MHz </v>
          </cell>
          <cell r="C1927">
            <v>4590</v>
          </cell>
          <cell r="D1927" t="str">
            <v>H</v>
          </cell>
        </row>
        <row r="1928">
          <cell r="A1928" t="str">
            <v>UGN6XXN-I-3.1-1145</v>
          </cell>
          <cell r="B1928" t="str">
            <v>UPG. TO SUN NETRA ULTRA1,143MH</v>
          </cell>
          <cell r="C1928">
            <v>15253</v>
          </cell>
          <cell r="D1928" t="str">
            <v>A</v>
          </cell>
        </row>
        <row r="1929">
          <cell r="A1929" t="str">
            <v>UGN6XXN-I-3.1-1170</v>
          </cell>
          <cell r="B1929" t="str">
            <v>UPG. TO SUN NETRA ULTRA1,167MH</v>
          </cell>
          <cell r="C1929">
            <v>25053</v>
          </cell>
          <cell r="D1929" t="str">
            <v>A</v>
          </cell>
        </row>
        <row r="1930">
          <cell r="A1930" t="str">
            <v>UGS2000-E6501</v>
          </cell>
          <cell r="B1930" t="str">
            <v>UG TO E6500</v>
          </cell>
          <cell r="C1930">
            <v>125600</v>
          </cell>
          <cell r="D1930" t="str">
            <v>A</v>
          </cell>
        </row>
        <row r="1931">
          <cell r="A1931" t="str">
            <v>UGSB1000-X-256M-C</v>
          </cell>
          <cell r="B1931" t="str">
            <v>UG SS1000 TO 2602CPU/MEM+256MB</v>
          </cell>
          <cell r="C1931">
            <v>14250</v>
          </cell>
          <cell r="D1931" t="str">
            <v>A</v>
          </cell>
        </row>
        <row r="1932">
          <cell r="A1932" t="str">
            <v>UGSB2000-X-0M-C</v>
          </cell>
          <cell r="B1932" t="str">
            <v>UG 1000/2000 BD TO2602 CPU/MEM</v>
          </cell>
          <cell r="C1932">
            <v>9000</v>
          </cell>
          <cell r="D1932" t="str">
            <v>A</v>
          </cell>
        </row>
        <row r="1933">
          <cell r="A1933" t="str">
            <v>UGSB2000-X-256M-C</v>
          </cell>
          <cell r="B1933" t="str">
            <v>UG SC2000 TO 2602CPU/MEM+256MB</v>
          </cell>
          <cell r="C1933">
            <v>13500</v>
          </cell>
          <cell r="D1933" t="str">
            <v>A</v>
          </cell>
        </row>
        <row r="1934">
          <cell r="A1934" t="str">
            <v>UGSB260X-2602</v>
          </cell>
          <cell r="B1934" t="str">
            <v>UG 260X TO 2602 CPU/MEM BOARD</v>
          </cell>
          <cell r="C1934">
            <v>6750</v>
          </cell>
          <cell r="D1934" t="str">
            <v>A</v>
          </cell>
        </row>
        <row r="1935">
          <cell r="A1935" t="str">
            <v>UGSB260X-C2602</v>
          </cell>
          <cell r="B1935" t="str">
            <v>UG 260X to CTO 2602 CPU Brd</v>
          </cell>
          <cell r="C1935">
            <v>6750</v>
          </cell>
          <cell r="D1935" t="str">
            <v>A</v>
          </cell>
        </row>
        <row r="1936">
          <cell r="A1936" t="str">
            <v>UGSB261X-2612</v>
          </cell>
          <cell r="B1936" t="str">
            <v>UG 261X TO 2612 I/O BD W/FC-AL</v>
          </cell>
          <cell r="C1936">
            <v>4900</v>
          </cell>
          <cell r="D1936" t="str">
            <v>A</v>
          </cell>
        </row>
        <row r="1937">
          <cell r="A1937" t="str">
            <v>UGSB261X-2632</v>
          </cell>
          <cell r="B1937" t="str">
            <v>UG 261X SBus to 2632 PCI I/O B</v>
          </cell>
          <cell r="C1937">
            <v>7700</v>
          </cell>
          <cell r="D1937" t="str">
            <v>A</v>
          </cell>
        </row>
        <row r="1938">
          <cell r="A1938" t="str">
            <v>UGSB262X-2622</v>
          </cell>
          <cell r="B1938" t="str">
            <v>UG 262X to 2622 G I/O Bd:FC-AL</v>
          </cell>
          <cell r="C1938">
            <v>5600</v>
          </cell>
          <cell r="D1938" t="str">
            <v>A</v>
          </cell>
        </row>
        <row r="1939">
          <cell r="A1939" t="str">
            <v>UGSB263X-2632</v>
          </cell>
          <cell r="B1939" t="str">
            <v>UG 263X TO 2632 PCI I/O BD</v>
          </cell>
          <cell r="C1939">
            <v>7000</v>
          </cell>
          <cell r="D1939" t="str">
            <v>A</v>
          </cell>
        </row>
        <row r="1940">
          <cell r="A1940" t="str">
            <v>UGSS2UHC1Z9PB128CP</v>
          </cell>
          <cell r="B1940" t="str">
            <v>UG WS U5/333,PGX24,128/9GB/CD</v>
          </cell>
          <cell r="C1940">
            <v>4043</v>
          </cell>
          <cell r="D1940" t="str">
            <v>H</v>
          </cell>
        </row>
        <row r="1941">
          <cell r="A1941" t="str">
            <v>US20A25UJD29S002EJ</v>
          </cell>
          <cell r="B1941" t="str">
            <v>UG S20-A25 2x400MH 2GB 2-18GB</v>
          </cell>
          <cell r="C1941">
            <v>41843</v>
          </cell>
          <cell r="D1941" t="str">
            <v>H</v>
          </cell>
        </row>
        <row r="1942">
          <cell r="A1942" t="str">
            <v>US20A26UJC29S001EJ</v>
          </cell>
          <cell r="B1942" t="str">
            <v>UG S20-E250 2x400MH 1GB 2-18GB</v>
          </cell>
          <cell r="C1942">
            <v>20473</v>
          </cell>
          <cell r="D1942" t="str">
            <v>H</v>
          </cell>
        </row>
        <row r="1943">
          <cell r="A1943" t="str">
            <v>US20A26UJC29S002FA</v>
          </cell>
          <cell r="B1943" t="str">
            <v>UG S20-E250 2x400MH/2GB/4-18GB</v>
          </cell>
          <cell r="C1943">
            <v>27938</v>
          </cell>
          <cell r="D1943" t="str">
            <v>H</v>
          </cell>
        </row>
        <row r="1944">
          <cell r="A1944" t="str">
            <v>US20A33ULD29S002EJ</v>
          </cell>
          <cell r="B1944" t="str">
            <v>UG S20-A33 2-450MH/2GB/2-18GB</v>
          </cell>
          <cell r="C1944">
            <v>38468</v>
          </cell>
          <cell r="D1944" t="str">
            <v>H</v>
          </cell>
        </row>
        <row r="1945">
          <cell r="A1945" t="str">
            <v>US20A33ULD49S004EJ</v>
          </cell>
          <cell r="B1945" t="str">
            <v>UG S20-A33 4-450MH/4GB/2-18GB</v>
          </cell>
          <cell r="C1945">
            <v>62768</v>
          </cell>
          <cell r="D1945" t="str">
            <v>H</v>
          </cell>
        </row>
        <row r="1946">
          <cell r="A1946" t="str">
            <v>US20A34ULD19S001EJ</v>
          </cell>
          <cell r="B1946" t="str">
            <v>UG S20-E220R/1-450MH/1GB/2-18GB</v>
          </cell>
          <cell r="C1946">
            <v>17138</v>
          </cell>
          <cell r="D1946" t="str">
            <v>H</v>
          </cell>
        </row>
        <row r="1947">
          <cell r="A1947" t="str">
            <v>US20A34ULD29S002EJ</v>
          </cell>
          <cell r="B1947" t="str">
            <v>UG S20-E220R/2-450MH/2GB/2-18GB</v>
          </cell>
          <cell r="C1947">
            <v>30368</v>
          </cell>
          <cell r="D1947" t="str">
            <v>H</v>
          </cell>
        </row>
        <row r="1948">
          <cell r="A1948" t="str">
            <v>US5-1UGE1Z9PC256CR</v>
          </cell>
          <cell r="B1948" t="str">
            <v>UG WS U5/360,PGX24,256MB/8GB</v>
          </cell>
          <cell r="C1948">
            <v>2761</v>
          </cell>
          <cell r="D1948" t="str">
            <v>H</v>
          </cell>
        </row>
        <row r="1949">
          <cell r="A1949" t="str">
            <v>US5-1UJC1Z9PC128CP</v>
          </cell>
          <cell r="B1949" t="str">
            <v>UG WS U5/400,PGX24,128MB/9GB</v>
          </cell>
          <cell r="C1949">
            <v>3503</v>
          </cell>
          <cell r="D1949" t="str">
            <v>H</v>
          </cell>
        </row>
        <row r="1950">
          <cell r="A1950" t="str">
            <v>US5-1UJC1Z9PC256CP</v>
          </cell>
          <cell r="B1950" t="str">
            <v>UG WS U5/400,PGX24,256MB/9GB</v>
          </cell>
          <cell r="C1950">
            <v>3976</v>
          </cell>
          <cell r="D1950" t="str">
            <v>H</v>
          </cell>
        </row>
        <row r="1951">
          <cell r="A1951" t="str">
            <v>US5-2UKC1Z9LC128CP</v>
          </cell>
          <cell r="B1951" t="str">
            <v>UG WS U10/440,Creator,128MB/9G</v>
          </cell>
          <cell r="C1951">
            <v>5258</v>
          </cell>
          <cell r="D1951" t="str">
            <v>H</v>
          </cell>
        </row>
        <row r="1952">
          <cell r="A1952" t="str">
            <v>US5-2UKC1Z9LC512CP</v>
          </cell>
          <cell r="B1952" t="str">
            <v>UG WS U10/440,Creator,512MB/9G</v>
          </cell>
          <cell r="C1952">
            <v>6608</v>
          </cell>
          <cell r="D1952" t="str">
            <v>H</v>
          </cell>
        </row>
        <row r="1953">
          <cell r="A1953" t="str">
            <v>US5-2UKC1Z9PC128CP</v>
          </cell>
          <cell r="B1953" t="str">
            <v>UG WS U10/440,PGX24,128MB/9GB</v>
          </cell>
          <cell r="C1953">
            <v>4313</v>
          </cell>
          <cell r="D1953" t="str">
            <v>H</v>
          </cell>
        </row>
        <row r="1954">
          <cell r="A1954" t="str">
            <v>US5-2UKC1Z9PC512CP</v>
          </cell>
          <cell r="B1954" t="str">
            <v>UG WS U10/440,PGX24,512MB/9GB</v>
          </cell>
          <cell r="C1954">
            <v>5663</v>
          </cell>
          <cell r="D1954" t="str">
            <v>H</v>
          </cell>
        </row>
        <row r="1955">
          <cell r="A1955" t="str">
            <v>US5-2UKC1Z9YC128CP</v>
          </cell>
          <cell r="B1955" t="str">
            <v>UG WS U10/440,AFBM3,128MB/9G</v>
          </cell>
          <cell r="C1955">
            <v>6608</v>
          </cell>
          <cell r="D1955" t="str">
            <v>H</v>
          </cell>
        </row>
        <row r="1956">
          <cell r="A1956" t="str">
            <v>US5-2UKC1Z9YC256CP</v>
          </cell>
          <cell r="B1956" t="str">
            <v>UG WS U10/440,AFBM3,256MB/9G</v>
          </cell>
          <cell r="C1956">
            <v>7013</v>
          </cell>
          <cell r="D1956" t="str">
            <v>H</v>
          </cell>
        </row>
        <row r="1957">
          <cell r="A1957" t="str">
            <v>US5-2UKC1Z9ZC256CP</v>
          </cell>
          <cell r="B1957" t="str">
            <v>UG WS U10/440,AFBM6,256MB/9G</v>
          </cell>
          <cell r="C1957">
            <v>7553</v>
          </cell>
          <cell r="D1957" t="str">
            <v>H</v>
          </cell>
        </row>
        <row r="1958">
          <cell r="A1958" t="str">
            <v>USS-2UKC1Z9LC128CP</v>
          </cell>
          <cell r="B1958" t="str">
            <v>UG WS U10/440,FFB2+,128MB/9G</v>
          </cell>
          <cell r="C1958">
            <v>4853</v>
          </cell>
          <cell r="D1958" t="str">
            <v>H</v>
          </cell>
        </row>
        <row r="1959">
          <cell r="A1959" t="str">
            <v>USS-2UKC1Z9LC512CP</v>
          </cell>
          <cell r="B1959" t="str">
            <v>UG WS U10/440,FFB2+,512MB/9G</v>
          </cell>
          <cell r="C1959">
            <v>6203</v>
          </cell>
          <cell r="D1959" t="str">
            <v>H</v>
          </cell>
        </row>
        <row r="1960">
          <cell r="A1960" t="str">
            <v>USS-2UKC1Z9PC128CP</v>
          </cell>
          <cell r="B1960" t="str">
            <v>UG WS U10/440,PGX24,128MB/9G</v>
          </cell>
          <cell r="C1960">
            <v>3908</v>
          </cell>
          <cell r="D1960" t="str">
            <v>H</v>
          </cell>
        </row>
        <row r="1961">
          <cell r="A1961" t="str">
            <v>USS-2UKC1Z9PC512CP</v>
          </cell>
          <cell r="B1961" t="str">
            <v>UG WS U10/440,PGX24,512MB/9G</v>
          </cell>
          <cell r="C1961">
            <v>5258</v>
          </cell>
          <cell r="D1961" t="str">
            <v>H</v>
          </cell>
        </row>
        <row r="1962">
          <cell r="A1962" t="str">
            <v>USS-2UKC1ZYQC256CP</v>
          </cell>
          <cell r="B1962" t="str">
            <v>UG WS U10/440,AFBM3,256MB/9G</v>
          </cell>
          <cell r="C1962">
            <v>6608</v>
          </cell>
          <cell r="D1962" t="str">
            <v>H</v>
          </cell>
        </row>
        <row r="1963">
          <cell r="A1963" t="str">
            <v>USS-2UKC1Z9YC512CP</v>
          </cell>
          <cell r="B1963" t="str">
            <v>UG WS U10/440,AFBM3,512MB/9G</v>
          </cell>
          <cell r="C1963">
            <v>7553</v>
          </cell>
          <cell r="D1963" t="str">
            <v>H</v>
          </cell>
        </row>
        <row r="1964">
          <cell r="A1964" t="str">
            <v>USS-2UKC1Z9ZC256CP</v>
          </cell>
          <cell r="B1964" t="str">
            <v>UG WS U10/440,AFBM6,256MB/9G</v>
          </cell>
          <cell r="C1964">
            <v>7148</v>
          </cell>
          <cell r="D1964" t="str">
            <v>H</v>
          </cell>
        </row>
        <row r="1965">
          <cell r="A1965" t="str">
            <v>USS-2UKC1Z9ZC512CP</v>
          </cell>
          <cell r="B1965" t="str">
            <v>UG WS U10/440,AFBM6,512MB/9G</v>
          </cell>
          <cell r="C1965">
            <v>8093</v>
          </cell>
          <cell r="D1965" t="str">
            <v>H</v>
          </cell>
        </row>
        <row r="1966">
          <cell r="A1966" t="str">
            <v>USS2-3ULD19L-256AQ</v>
          </cell>
          <cell r="B1966" t="str">
            <v>CHASSIS UPG TO ULT 60, 450MHZ</v>
          </cell>
          <cell r="C1966">
            <v>13493</v>
          </cell>
          <cell r="D1966" t="str">
            <v>H</v>
          </cell>
        </row>
        <row r="1967">
          <cell r="A1967" t="str">
            <v>VBCLP-999-9999</v>
          </cell>
          <cell r="B1967" t="str">
            <v>NBU BS Client Expansion Pack</v>
          </cell>
          <cell r="C1967">
            <v>1813</v>
          </cell>
          <cell r="D1967" t="str">
            <v>B</v>
          </cell>
        </row>
        <row r="1968">
          <cell r="A1968" t="str">
            <v>VBEDS-999-9999</v>
          </cell>
          <cell r="B1968" t="str">
            <v>NBU BS 56-bit Encryption</v>
          </cell>
          <cell r="C1968">
            <v>973</v>
          </cell>
          <cell r="D1968" t="str">
            <v>B</v>
          </cell>
        </row>
        <row r="1969">
          <cell r="A1969" t="str">
            <v>VBEIS-999-9999</v>
          </cell>
          <cell r="B1969" t="str">
            <v>NBU BS 40-bit Encryption</v>
          </cell>
          <cell r="C1969">
            <v>973</v>
          </cell>
          <cell r="D1969" t="str">
            <v>B</v>
          </cell>
        </row>
        <row r="1970">
          <cell r="A1970" t="str">
            <v>VBIDR-999-9999</v>
          </cell>
          <cell r="B1970" t="str">
            <v>NBU BS IDR Option License</v>
          </cell>
          <cell r="C1970">
            <v>973</v>
          </cell>
          <cell r="D1970" t="str">
            <v>B</v>
          </cell>
        </row>
        <row r="1971">
          <cell r="A1971" t="str">
            <v>VBNAS-999-9999</v>
          </cell>
          <cell r="B1971" t="str">
            <v>NBU BS NDMP Option License</v>
          </cell>
          <cell r="C1971">
            <v>1813</v>
          </cell>
          <cell r="D1971" t="str">
            <v>B</v>
          </cell>
        </row>
        <row r="1972">
          <cell r="A1972" t="str">
            <v>VBOTM-999-9999</v>
          </cell>
          <cell r="B1972" t="str">
            <v>NBU BS OTM Option License</v>
          </cell>
          <cell r="C1972">
            <v>973</v>
          </cell>
          <cell r="D1972" t="str">
            <v>B</v>
          </cell>
        </row>
        <row r="1973">
          <cell r="A1973" t="str">
            <v>VBRTS-999-9999</v>
          </cell>
          <cell r="B1973" t="str">
            <v>NBU BS 2nd. Tape Drive License</v>
          </cell>
          <cell r="C1973">
            <v>2793</v>
          </cell>
          <cell r="D1973" t="str">
            <v>B</v>
          </cell>
        </row>
        <row r="1974">
          <cell r="A1974" t="str">
            <v>VBSNN-999-9999</v>
          </cell>
          <cell r="B1974" t="str">
            <v>NBU BS on Win NT/2000</v>
          </cell>
          <cell r="C1974">
            <v>2793</v>
          </cell>
          <cell r="D1974" t="str">
            <v>B</v>
          </cell>
        </row>
        <row r="1975">
          <cell r="A1975" t="str">
            <v>VBSNS-999-9999</v>
          </cell>
          <cell r="B1975" t="str">
            <v>NBU BusinesServer on Solaris</v>
          </cell>
          <cell r="C1975">
            <v>5593</v>
          </cell>
          <cell r="D1975" t="str">
            <v>B</v>
          </cell>
        </row>
        <row r="1976">
          <cell r="A1976" t="str">
            <v>VDARS-999-9999</v>
          </cell>
          <cell r="B1976" t="str">
            <v>NBU DC Advanced Reporter</v>
          </cell>
          <cell r="C1976">
            <v>21000</v>
          </cell>
          <cell r="D1976" t="str">
            <v>B</v>
          </cell>
        </row>
        <row r="1977">
          <cell r="A1977" t="str">
            <v>VDCLP-999-P999</v>
          </cell>
          <cell r="B1977" t="str">
            <v>NBU DC PC Client Pack Lic</v>
          </cell>
          <cell r="C1977">
            <v>700</v>
          </cell>
          <cell r="D1977" t="str">
            <v>B</v>
          </cell>
        </row>
        <row r="1978">
          <cell r="A1978" t="str">
            <v>VDCLS-999-D999</v>
          </cell>
          <cell r="B1978" t="str">
            <v>DC Single Client - Server</v>
          </cell>
          <cell r="C1978">
            <v>1120</v>
          </cell>
          <cell r="D1978" t="str">
            <v>B</v>
          </cell>
        </row>
        <row r="1979">
          <cell r="A1979" t="str">
            <v>VDCLS-999-W999</v>
          </cell>
          <cell r="B1979" t="str">
            <v>DC Single Client - Wrkstn</v>
          </cell>
          <cell r="C1979">
            <v>280</v>
          </cell>
          <cell r="D1979" t="str">
            <v>B</v>
          </cell>
        </row>
        <row r="1980">
          <cell r="A1980" t="str">
            <v>VDDBN-999-D999</v>
          </cell>
          <cell r="B1980" t="str">
            <v>DC NT/2000 DB Agent DB2-DEP</v>
          </cell>
          <cell r="C1980">
            <v>2373</v>
          </cell>
          <cell r="D1980" t="str">
            <v>B</v>
          </cell>
        </row>
        <row r="1981">
          <cell r="A1981" t="str">
            <v>VDDBN-999-E999</v>
          </cell>
          <cell r="B1981" t="str">
            <v>DC NT/2000 DB Agent DB2-ENT</v>
          </cell>
          <cell r="C1981">
            <v>3073</v>
          </cell>
          <cell r="D1981" t="str">
            <v>B</v>
          </cell>
        </row>
        <row r="1982">
          <cell r="A1982" t="str">
            <v>VDDBN-999-S999</v>
          </cell>
          <cell r="B1982" t="str">
            <v>DC NT/2000 DB Agent DB2-E10K</v>
          </cell>
          <cell r="C1982">
            <v>4613</v>
          </cell>
          <cell r="D1982" t="str">
            <v>B</v>
          </cell>
        </row>
        <row r="1983">
          <cell r="A1983" t="str">
            <v>VDDBN-999-W999</v>
          </cell>
          <cell r="B1983" t="str">
            <v>DC NT/2000 DB Agent DB2-WRK</v>
          </cell>
          <cell r="C1983">
            <v>1813</v>
          </cell>
          <cell r="D1983" t="str">
            <v>B</v>
          </cell>
        </row>
        <row r="1984">
          <cell r="A1984" t="str">
            <v>VDDBU-999-D999</v>
          </cell>
          <cell r="B1984" t="str">
            <v>DC UNIX DB Agent DB2-DEP</v>
          </cell>
          <cell r="C1984">
            <v>11200</v>
          </cell>
          <cell r="D1984" t="str">
            <v>B</v>
          </cell>
        </row>
        <row r="1985">
          <cell r="A1985" t="str">
            <v>VDDBU-999-E999</v>
          </cell>
          <cell r="B1985" t="str">
            <v>DC UNIX DB Agent DB2-ENT</v>
          </cell>
          <cell r="C1985">
            <v>14000</v>
          </cell>
          <cell r="D1985" t="str">
            <v>B</v>
          </cell>
        </row>
        <row r="1986">
          <cell r="A1986" t="str">
            <v>VDDBU-999-S999</v>
          </cell>
          <cell r="B1986" t="str">
            <v>DC UNIX DB Agent DB2-E10K</v>
          </cell>
          <cell r="C1986">
            <v>21000</v>
          </cell>
          <cell r="D1986" t="str">
            <v>B</v>
          </cell>
        </row>
        <row r="1987">
          <cell r="A1987" t="str">
            <v>VDDBU-999-W999</v>
          </cell>
          <cell r="B1987" t="str">
            <v>DC UNIX DB Agent DB2-WRK</v>
          </cell>
          <cell r="C1987">
            <v>9100</v>
          </cell>
          <cell r="D1987" t="str">
            <v>B</v>
          </cell>
        </row>
        <row r="1988">
          <cell r="A1988" t="str">
            <v>VDEDS-999-D999</v>
          </cell>
          <cell r="B1988" t="str">
            <v>DC 56-bit - Server</v>
          </cell>
          <cell r="C1988">
            <v>1120</v>
          </cell>
          <cell r="D1988" t="str">
            <v>B</v>
          </cell>
        </row>
        <row r="1989">
          <cell r="A1989" t="str">
            <v>VDEDS-999-W999</v>
          </cell>
          <cell r="B1989" t="str">
            <v>DC 56-bit - Wrkstn</v>
          </cell>
          <cell r="C1989">
            <v>280</v>
          </cell>
          <cell r="D1989" t="str">
            <v>B</v>
          </cell>
        </row>
        <row r="1990">
          <cell r="A1990" t="str">
            <v>VDEIS-999-D999</v>
          </cell>
          <cell r="B1990" t="str">
            <v>DC 40-bit - Server</v>
          </cell>
          <cell r="C1990">
            <v>1120</v>
          </cell>
          <cell r="D1990" t="str">
            <v>B</v>
          </cell>
        </row>
        <row r="1991">
          <cell r="A1991" t="str">
            <v>VDEIS-999-W999</v>
          </cell>
          <cell r="B1991" t="str">
            <v>DC 40-bit - Wrkstn</v>
          </cell>
          <cell r="C1991">
            <v>280</v>
          </cell>
          <cell r="D1991" t="str">
            <v>B</v>
          </cell>
        </row>
        <row r="1992">
          <cell r="A1992" t="str">
            <v>VDEXN-999-D999</v>
          </cell>
          <cell r="B1992" t="str">
            <v>DC NT/2000 DB Agent Exchge-DEP</v>
          </cell>
          <cell r="C1992">
            <v>2373</v>
          </cell>
          <cell r="D1992" t="str">
            <v>B</v>
          </cell>
        </row>
        <row r="1993">
          <cell r="A1993" t="str">
            <v>VDEXN-999-E999</v>
          </cell>
          <cell r="B1993" t="str">
            <v>DC NT/2000 DB Agent Exchge-ENT</v>
          </cell>
          <cell r="C1993">
            <v>3073</v>
          </cell>
          <cell r="D1993" t="str">
            <v>B</v>
          </cell>
        </row>
        <row r="1994">
          <cell r="A1994" t="str">
            <v>VDEXN-999-S999</v>
          </cell>
          <cell r="B1994" t="str">
            <v>DC NT DB Agent Exchge-E10K</v>
          </cell>
          <cell r="C1994">
            <v>4613</v>
          </cell>
          <cell r="D1994" t="str">
            <v>B</v>
          </cell>
        </row>
        <row r="1995">
          <cell r="A1995" t="str">
            <v>VDEXN-999-W999</v>
          </cell>
          <cell r="B1995" t="str">
            <v>DC NT/2000 DB Agent Exchge-WRK</v>
          </cell>
          <cell r="C1995">
            <v>1813</v>
          </cell>
          <cell r="D1995" t="str">
            <v>B</v>
          </cell>
        </row>
        <row r="1996">
          <cell r="A1996" t="str">
            <v>VDFBS-999-D999</v>
          </cell>
          <cell r="B1996" t="str">
            <v>NBU DC FlashBackup License</v>
          </cell>
          <cell r="C1996">
            <v>11200</v>
          </cell>
          <cell r="D1996" t="str">
            <v>B</v>
          </cell>
        </row>
        <row r="1997">
          <cell r="A1997" t="str">
            <v>VDFBS-999-E999</v>
          </cell>
          <cell r="B1997" t="str">
            <v>NBU DC FlashBackup License</v>
          </cell>
          <cell r="C1997">
            <v>14000</v>
          </cell>
          <cell r="D1997" t="str">
            <v>B</v>
          </cell>
        </row>
        <row r="1998">
          <cell r="A1998" t="str">
            <v>VDFBS-999-S999</v>
          </cell>
          <cell r="B1998" t="str">
            <v>NBU DC FlashBackup License</v>
          </cell>
          <cell r="C1998">
            <v>21000</v>
          </cell>
          <cell r="D1998" t="str">
            <v>B</v>
          </cell>
        </row>
        <row r="1999">
          <cell r="A1999" t="str">
            <v>VDFBS-999-W999</v>
          </cell>
          <cell r="B1999" t="str">
            <v>NBU DC FlashBackup License</v>
          </cell>
          <cell r="C1999">
            <v>9100</v>
          </cell>
          <cell r="D1999" t="str">
            <v>B</v>
          </cell>
        </row>
        <row r="2000">
          <cell r="A2000" t="str">
            <v>VDINU-999-D999</v>
          </cell>
          <cell r="B2000" t="str">
            <v>DC UNIX DB Agent Infrmx-DEP</v>
          </cell>
          <cell r="C2000">
            <v>11200</v>
          </cell>
          <cell r="D2000" t="str">
            <v>B</v>
          </cell>
        </row>
        <row r="2001">
          <cell r="A2001" t="str">
            <v>VDINU-999-E999</v>
          </cell>
          <cell r="B2001" t="str">
            <v>DC UNIX DB Agent Infrmx-ENT</v>
          </cell>
          <cell r="C2001">
            <v>14000</v>
          </cell>
          <cell r="D2001" t="str">
            <v>B</v>
          </cell>
        </row>
        <row r="2002">
          <cell r="A2002" t="str">
            <v>VDINU-999-S999</v>
          </cell>
          <cell r="B2002" t="str">
            <v>DC UNIX DB Agent Infrmx-E10K</v>
          </cell>
          <cell r="C2002">
            <v>21000</v>
          </cell>
          <cell r="D2002" t="str">
            <v>B</v>
          </cell>
        </row>
        <row r="2003">
          <cell r="A2003" t="str">
            <v>VDINU-999-W999</v>
          </cell>
          <cell r="B2003" t="str">
            <v>DC UNIX DB Agent Infrmx-WRK</v>
          </cell>
          <cell r="C2003">
            <v>9100</v>
          </cell>
          <cell r="D2003" t="str">
            <v>B</v>
          </cell>
        </row>
        <row r="2004">
          <cell r="A2004" t="str">
            <v>VDLNN-999-D999</v>
          </cell>
          <cell r="B2004" t="str">
            <v>DC NT/2000 DB Agent Notes-DEP</v>
          </cell>
          <cell r="C2004">
            <v>2373</v>
          </cell>
          <cell r="D2004" t="str">
            <v>B</v>
          </cell>
        </row>
        <row r="2005">
          <cell r="A2005" t="str">
            <v>VDLNN-999-E999</v>
          </cell>
          <cell r="B2005" t="str">
            <v>DC NT/2000 DB Agent Notes-ENT</v>
          </cell>
          <cell r="C2005">
            <v>3073</v>
          </cell>
          <cell r="D2005" t="str">
            <v>B</v>
          </cell>
        </row>
        <row r="2006">
          <cell r="A2006" t="str">
            <v>VDLNN-999-S999</v>
          </cell>
          <cell r="B2006" t="str">
            <v>DC NT/2000 DB Agent Notes-E10K</v>
          </cell>
          <cell r="C2006">
            <v>4613</v>
          </cell>
          <cell r="D2006" t="str">
            <v>B</v>
          </cell>
        </row>
        <row r="2007">
          <cell r="A2007" t="str">
            <v>VDLNN-999-W999</v>
          </cell>
          <cell r="B2007" t="str">
            <v>DC NT/2000 DB Agent Notes-WRK</v>
          </cell>
          <cell r="C2007">
            <v>1813</v>
          </cell>
          <cell r="D2007" t="str">
            <v>B</v>
          </cell>
        </row>
        <row r="2008">
          <cell r="A2008" t="str">
            <v>VDLNU-999-D999</v>
          </cell>
          <cell r="B2008" t="str">
            <v>DC UNIX DB Agent Notes-DEP</v>
          </cell>
          <cell r="C2008">
            <v>11200</v>
          </cell>
          <cell r="D2008" t="str">
            <v>B</v>
          </cell>
        </row>
        <row r="2009">
          <cell r="A2009" t="str">
            <v>VDLNU-999-E999</v>
          </cell>
          <cell r="B2009" t="str">
            <v>DC UNIX DB Agent Notes-ENT</v>
          </cell>
          <cell r="C2009">
            <v>14000</v>
          </cell>
          <cell r="D2009" t="str">
            <v>B</v>
          </cell>
        </row>
        <row r="2010">
          <cell r="A2010" t="str">
            <v>VDLNU-999-S999</v>
          </cell>
          <cell r="B2010" t="str">
            <v>DC UNIX DB Agent Notes-E10K</v>
          </cell>
          <cell r="C2010">
            <v>21000</v>
          </cell>
          <cell r="D2010" t="str">
            <v>B</v>
          </cell>
        </row>
        <row r="2011">
          <cell r="A2011" t="str">
            <v>VDLNU-999-W999</v>
          </cell>
          <cell r="B2011" t="str">
            <v>DC UNIX DB Agent Notes-WRK</v>
          </cell>
          <cell r="C2011">
            <v>9100</v>
          </cell>
          <cell r="D2011" t="str">
            <v>B</v>
          </cell>
        </row>
        <row r="2012">
          <cell r="A2012" t="str">
            <v>VDNAS-999-9999</v>
          </cell>
          <cell r="B2012" t="str">
            <v>NBU DC NDMP Option License</v>
          </cell>
          <cell r="C2012">
            <v>11900</v>
          </cell>
          <cell r="D2012" t="str">
            <v>B</v>
          </cell>
        </row>
        <row r="2013">
          <cell r="A2013" t="str">
            <v>VDNWS-999-D999</v>
          </cell>
          <cell r="B2013" t="str">
            <v>DC Single Client Netware</v>
          </cell>
          <cell r="C2013">
            <v>1120</v>
          </cell>
          <cell r="D2013" t="str">
            <v>B</v>
          </cell>
        </row>
        <row r="2014">
          <cell r="A2014" t="str">
            <v>VDOBL-999-D999</v>
          </cell>
          <cell r="B2014" t="str">
            <v>DC DB Agent Oracle BLI-DEP</v>
          </cell>
          <cell r="C2014">
            <v>15680</v>
          </cell>
          <cell r="D2014" t="str">
            <v>B</v>
          </cell>
        </row>
        <row r="2015">
          <cell r="A2015" t="str">
            <v>VDOBL-999-E999</v>
          </cell>
          <cell r="B2015" t="str">
            <v>DC DB Agent Oracle BLI-ENT</v>
          </cell>
          <cell r="C2015">
            <v>19600</v>
          </cell>
          <cell r="D2015" t="str">
            <v>B</v>
          </cell>
        </row>
        <row r="2016">
          <cell r="A2016" t="str">
            <v>VDOBL-999-S999</v>
          </cell>
          <cell r="B2016" t="str">
            <v>DC DB Agent Oracle BLI-E10K</v>
          </cell>
          <cell r="C2016">
            <v>29400</v>
          </cell>
          <cell r="D2016" t="str">
            <v>B</v>
          </cell>
        </row>
        <row r="2017">
          <cell r="A2017" t="str">
            <v>VDOBL-999-W999</v>
          </cell>
          <cell r="B2017" t="str">
            <v>DC DB Agent Oracle BLI-WRK</v>
          </cell>
          <cell r="C2017">
            <v>12600</v>
          </cell>
          <cell r="D2017" t="str">
            <v>B</v>
          </cell>
        </row>
        <row r="2018">
          <cell r="A2018" t="str">
            <v>VDOCN-340-9999</v>
          </cell>
          <cell r="B2018" t="str">
            <v>NBU BS 3.4 Sup NT/2000 Docs</v>
          </cell>
          <cell r="C2018">
            <v>280</v>
          </cell>
          <cell r="D2018" t="str">
            <v>D</v>
          </cell>
        </row>
        <row r="2019">
          <cell r="A2019" t="str">
            <v>VDORN-999-D999</v>
          </cell>
          <cell r="B2019" t="str">
            <v>DC NT/2000 DB Agent Oracle-DEP</v>
          </cell>
          <cell r="C2019">
            <v>2373</v>
          </cell>
          <cell r="D2019" t="str">
            <v>B</v>
          </cell>
        </row>
        <row r="2020">
          <cell r="A2020" t="str">
            <v>VDORN-999-E999</v>
          </cell>
          <cell r="B2020" t="str">
            <v>DC NT/2000 DB Agent Oracle-ENT</v>
          </cell>
          <cell r="C2020">
            <v>3073</v>
          </cell>
          <cell r="D2020" t="str">
            <v>B</v>
          </cell>
        </row>
        <row r="2021">
          <cell r="A2021" t="str">
            <v>VDORN-999-S999</v>
          </cell>
          <cell r="B2021" t="str">
            <v>DC NT DB Agent Oracle-E10</v>
          </cell>
          <cell r="C2021">
            <v>4613</v>
          </cell>
          <cell r="D2021" t="str">
            <v>B</v>
          </cell>
        </row>
        <row r="2022">
          <cell r="A2022" t="str">
            <v>VDORN-999-W999</v>
          </cell>
          <cell r="B2022" t="str">
            <v>DC NT/2000 DB Agent Oracle-WRK</v>
          </cell>
          <cell r="C2022">
            <v>1813</v>
          </cell>
          <cell r="D2022" t="str">
            <v>B</v>
          </cell>
        </row>
        <row r="2023">
          <cell r="A2023" t="str">
            <v>VDORU-999-D999</v>
          </cell>
          <cell r="B2023" t="str">
            <v>DC UNIX DB Agent Oracle-DEP</v>
          </cell>
          <cell r="C2023">
            <v>11200</v>
          </cell>
          <cell r="D2023" t="str">
            <v>B</v>
          </cell>
        </row>
        <row r="2024">
          <cell r="A2024" t="str">
            <v>VDORU-999-E999</v>
          </cell>
          <cell r="B2024" t="str">
            <v>DC UNIX DB Agent Oracle-ENT</v>
          </cell>
          <cell r="C2024">
            <v>14000</v>
          </cell>
          <cell r="D2024" t="str">
            <v>B</v>
          </cell>
        </row>
        <row r="2025">
          <cell r="A2025" t="str">
            <v>VDORU-999-S999</v>
          </cell>
          <cell r="B2025" t="str">
            <v>DC UNIX DB Agent Oracle-E10K</v>
          </cell>
          <cell r="C2025">
            <v>21000</v>
          </cell>
          <cell r="D2025" t="str">
            <v>B</v>
          </cell>
        </row>
        <row r="2026">
          <cell r="A2026" t="str">
            <v>VDORU-999-W999</v>
          </cell>
          <cell r="B2026" t="str">
            <v>DC UNIX DB Agent Oracle-WRK</v>
          </cell>
          <cell r="C2026">
            <v>9100</v>
          </cell>
          <cell r="D2026" t="str">
            <v>B</v>
          </cell>
        </row>
        <row r="2027">
          <cell r="A2027" t="str">
            <v>VDSDS-999-9999</v>
          </cell>
          <cell r="B2027" t="str">
            <v>NBU DC Shared Storage Option</v>
          </cell>
          <cell r="C2027">
            <v>2800</v>
          </cell>
          <cell r="D2027" t="str">
            <v>B</v>
          </cell>
        </row>
        <row r="2028">
          <cell r="A2028" t="str">
            <v>VDSPN-999-D999</v>
          </cell>
          <cell r="B2028" t="str">
            <v>DC NT/2000 DB Agent SAP-DEP</v>
          </cell>
          <cell r="C2028">
            <v>4753</v>
          </cell>
          <cell r="D2028" t="str">
            <v>B</v>
          </cell>
        </row>
        <row r="2029">
          <cell r="A2029" t="str">
            <v>VDSPN-999-E999</v>
          </cell>
          <cell r="B2029" t="str">
            <v>DC NT/2000 DB Agent SAP-ENT</v>
          </cell>
          <cell r="C2029">
            <v>6153</v>
          </cell>
          <cell r="D2029" t="str">
            <v>B</v>
          </cell>
        </row>
        <row r="2030">
          <cell r="A2030" t="str">
            <v>VDSPN-999-S999</v>
          </cell>
          <cell r="B2030" t="str">
            <v>DC NT/2000 DB Agent SAP-E10K</v>
          </cell>
          <cell r="C2030">
            <v>9233</v>
          </cell>
          <cell r="D2030" t="str">
            <v>B</v>
          </cell>
        </row>
        <row r="2031">
          <cell r="A2031" t="str">
            <v>VDSPN-999-W999</v>
          </cell>
          <cell r="B2031" t="str">
            <v>DC NT/2000 DB Agent SAP-WRK</v>
          </cell>
          <cell r="C2031">
            <v>3633</v>
          </cell>
          <cell r="D2031" t="str">
            <v>B</v>
          </cell>
        </row>
        <row r="2032">
          <cell r="A2032" t="str">
            <v>VDSPU-999-D999</v>
          </cell>
          <cell r="B2032" t="str">
            <v>DC UNIX DB Agent SAP-DEP</v>
          </cell>
          <cell r="C2032">
            <v>22400</v>
          </cell>
          <cell r="D2032" t="str">
            <v>B</v>
          </cell>
        </row>
        <row r="2033">
          <cell r="A2033" t="str">
            <v>VDSPU-999-E999</v>
          </cell>
          <cell r="B2033" t="str">
            <v>DC UNIX DB Agent SAP-ENT</v>
          </cell>
          <cell r="C2033">
            <v>28000</v>
          </cell>
          <cell r="D2033" t="str">
            <v>B</v>
          </cell>
        </row>
        <row r="2034">
          <cell r="A2034" t="str">
            <v>VDSPU-999-S999</v>
          </cell>
          <cell r="B2034" t="str">
            <v>DC UNIX DB Agent SAP-E10K</v>
          </cell>
          <cell r="C2034">
            <v>45000</v>
          </cell>
          <cell r="D2034" t="str">
            <v>B</v>
          </cell>
        </row>
        <row r="2035">
          <cell r="A2035" t="str">
            <v>VDSPU-999-W999</v>
          </cell>
          <cell r="B2035" t="str">
            <v>DC UNIX DB Agent SAP-WPK</v>
          </cell>
          <cell r="C2035">
            <v>18200</v>
          </cell>
          <cell r="D2035" t="str">
            <v>B</v>
          </cell>
        </row>
        <row r="2036">
          <cell r="A2036" t="str">
            <v>VDSQN-999-D999</v>
          </cell>
          <cell r="B2036" t="str">
            <v>DC NT/2000 DB Agent SAP-DEP</v>
          </cell>
          <cell r="C2036">
            <v>2373</v>
          </cell>
          <cell r="D2036" t="str">
            <v>B</v>
          </cell>
        </row>
        <row r="2037">
          <cell r="A2037" t="str">
            <v>VDSQN-999-E999</v>
          </cell>
          <cell r="B2037" t="str">
            <v>DC NT/2000 DB Agent SAP-ENT</v>
          </cell>
          <cell r="C2037">
            <v>3073</v>
          </cell>
          <cell r="D2037" t="str">
            <v>B</v>
          </cell>
        </row>
        <row r="2038">
          <cell r="A2038" t="str">
            <v>VDSQN-999-S999</v>
          </cell>
          <cell r="B2038" t="str">
            <v>DC NT/2000 DB Agent SAP-E10K</v>
          </cell>
          <cell r="C2038">
            <v>4613</v>
          </cell>
          <cell r="D2038" t="str">
            <v>B</v>
          </cell>
        </row>
        <row r="2039">
          <cell r="A2039" t="str">
            <v>VDSQN-999-W999</v>
          </cell>
          <cell r="B2039" t="str">
            <v>DC NT/2000 DB Agent SAP-WRK</v>
          </cell>
          <cell r="C2039">
            <v>1813</v>
          </cell>
          <cell r="D2039" t="str">
            <v>B</v>
          </cell>
        </row>
        <row r="2040">
          <cell r="A2040" t="str">
            <v>VDSYU-999-D999</v>
          </cell>
          <cell r="B2040" t="str">
            <v>DC UNIX DB Agent Sybase-DEP</v>
          </cell>
          <cell r="C2040">
            <v>11200</v>
          </cell>
          <cell r="D2040" t="str">
            <v>B</v>
          </cell>
        </row>
        <row r="2041">
          <cell r="A2041" t="str">
            <v>VDSYU-999-E999</v>
          </cell>
          <cell r="B2041" t="str">
            <v>DC UNIX DB Agent Sybase-ENT</v>
          </cell>
          <cell r="C2041">
            <v>14000</v>
          </cell>
          <cell r="D2041" t="str">
            <v>B</v>
          </cell>
        </row>
        <row r="2042">
          <cell r="A2042" t="str">
            <v>VDSYU-999-S999</v>
          </cell>
          <cell r="B2042" t="str">
            <v>DC UNIX DB Agent Sybase-E10K</v>
          </cell>
          <cell r="C2042">
            <v>21000</v>
          </cell>
          <cell r="D2042" t="str">
            <v>B</v>
          </cell>
        </row>
        <row r="2043">
          <cell r="A2043" t="str">
            <v>VDSYU-999-W999</v>
          </cell>
          <cell r="B2043" t="str">
            <v>DC UNIX DB Agent Sybase-WRK</v>
          </cell>
          <cell r="C2043">
            <v>9100</v>
          </cell>
          <cell r="D2043" t="str">
            <v>B</v>
          </cell>
        </row>
        <row r="2044">
          <cell r="A2044" t="str">
            <v>VFS-3.2-B</v>
          </cell>
          <cell r="B2044" t="str">
            <v>VERITAS FS 3.2, CD DOC</v>
          </cell>
          <cell r="C2044">
            <v>140</v>
          </cell>
          <cell r="D2044" t="str">
            <v>D</v>
          </cell>
        </row>
        <row r="2045">
          <cell r="A2045" t="str">
            <v>VFSSS-999-D999</v>
          </cell>
          <cell r="B2045" t="str">
            <v>VERITAS FS DEPARTMENTAL LIC</v>
          </cell>
          <cell r="C2045">
            <v>9793</v>
          </cell>
          <cell r="D2045" t="str">
            <v>B</v>
          </cell>
        </row>
        <row r="2046">
          <cell r="A2046" t="str">
            <v>VFSSS-999-DEU9</v>
          </cell>
          <cell r="B2046" t="str">
            <v>VERITAS FS Upgrade Dep-Entprse</v>
          </cell>
          <cell r="C2046">
            <v>8400</v>
          </cell>
          <cell r="D2046" t="str">
            <v>B</v>
          </cell>
        </row>
        <row r="2047">
          <cell r="A2047" t="str">
            <v>VFSSS-999-E999</v>
          </cell>
          <cell r="B2047" t="str">
            <v>VERITAS FS ENTERPRISE LIC</v>
          </cell>
          <cell r="C2047">
            <v>18193</v>
          </cell>
          <cell r="D2047" t="str">
            <v>B</v>
          </cell>
        </row>
        <row r="2048">
          <cell r="A2048" t="str">
            <v>VFSSS-999-ESU9</v>
          </cell>
          <cell r="B2048" t="str">
            <v>VERITAS FS Ugrade Enterps-E10K</v>
          </cell>
          <cell r="C2048">
            <v>42000</v>
          </cell>
          <cell r="D2048" t="str">
            <v>B</v>
          </cell>
        </row>
        <row r="2049">
          <cell r="A2049" t="str">
            <v>VFSSS-999-S999</v>
          </cell>
          <cell r="B2049" t="str">
            <v>VERITAS FS E10000 LIC</v>
          </cell>
          <cell r="C2049">
            <v>60193</v>
          </cell>
          <cell r="D2049" t="str">
            <v>B</v>
          </cell>
        </row>
        <row r="2050">
          <cell r="A2050" t="str">
            <v>VFSSS-999-W999</v>
          </cell>
          <cell r="B2050" t="str">
            <v>VERITAS FS WORKGROUP LIC</v>
          </cell>
          <cell r="C2050">
            <v>4193</v>
          </cell>
          <cell r="D2050" t="str">
            <v>B</v>
          </cell>
        </row>
        <row r="2051">
          <cell r="A2051" t="str">
            <v>VFSSS-999-WDU9</v>
          </cell>
          <cell r="B2051" t="str">
            <v>VERITAS FS Upgrade Wkgrp-Dep</v>
          </cell>
          <cell r="C2051">
            <v>5600</v>
          </cell>
          <cell r="D2051" t="str">
            <v>B</v>
          </cell>
        </row>
        <row r="2052">
          <cell r="A2052" t="str">
            <v>VFSTS-304-9999</v>
          </cell>
          <cell r="B2052" t="str">
            <v>Veritas VM 3.0.4 Media &amp; Docs</v>
          </cell>
          <cell r="C2052">
            <v>210</v>
          </cell>
          <cell r="D2052" t="str">
            <v>D</v>
          </cell>
        </row>
        <row r="2053">
          <cell r="A2053" t="str">
            <v>VFSTS-310-9999</v>
          </cell>
          <cell r="B2053" t="str">
            <v>VxVM 3.1 Media &amp; Doc</v>
          </cell>
          <cell r="C2053">
            <v>210</v>
          </cell>
          <cell r="D2053" t="str">
            <v>D</v>
          </cell>
        </row>
        <row r="2054">
          <cell r="A2054" t="str">
            <v>VFSTS-333-9999</v>
          </cell>
          <cell r="B2054" t="str">
            <v>VERITAS FS 3.3.3 Media &amp; Doc</v>
          </cell>
          <cell r="C2054">
            <v>210</v>
          </cell>
          <cell r="D2054" t="str">
            <v>D</v>
          </cell>
        </row>
        <row r="2055">
          <cell r="A2055" t="str">
            <v>VGBSN-999-9999</v>
          </cell>
          <cell r="B2055" t="str">
            <v>NBU BS GDM NT Master License</v>
          </cell>
          <cell r="C2055">
            <v>1113</v>
          </cell>
          <cell r="D2055" t="str">
            <v>B</v>
          </cell>
        </row>
        <row r="2056">
          <cell r="A2056" t="str">
            <v>VGBSU-999-9999</v>
          </cell>
          <cell r="B2056" t="str">
            <v>NBU BS GDM UNIX Master License</v>
          </cell>
          <cell r="C2056">
            <v>2093</v>
          </cell>
          <cell r="D2056" t="str">
            <v>B</v>
          </cell>
        </row>
        <row r="2057">
          <cell r="A2057" t="str">
            <v>VMEDN-999-D999</v>
          </cell>
          <cell r="B2057" t="str">
            <v>NBU SAN NT/2000 Media License</v>
          </cell>
          <cell r="C2057">
            <v>3850</v>
          </cell>
          <cell r="D2057" t="str">
            <v>B</v>
          </cell>
        </row>
        <row r="2058">
          <cell r="A2058" t="str">
            <v>VMEDN-999-E999</v>
          </cell>
          <cell r="B2058" t="str">
            <v>NBU SAN NT/2000 Media License</v>
          </cell>
          <cell r="C2058">
            <v>5600</v>
          </cell>
          <cell r="D2058" t="str">
            <v>B</v>
          </cell>
        </row>
        <row r="2059">
          <cell r="A2059" t="str">
            <v>VMEDN-999-S999</v>
          </cell>
          <cell r="B2059" t="str">
            <v>NBU SAN NT Media License</v>
          </cell>
          <cell r="C2059">
            <v>8400</v>
          </cell>
          <cell r="D2059" t="str">
            <v>B</v>
          </cell>
        </row>
        <row r="2060">
          <cell r="A2060" t="str">
            <v>VMEDN-999-W999</v>
          </cell>
          <cell r="B2060" t="str">
            <v>NBU SAN NT/2000 Media License</v>
          </cell>
          <cell r="C2060">
            <v>3500</v>
          </cell>
          <cell r="D2060" t="str">
            <v>B</v>
          </cell>
        </row>
        <row r="2061">
          <cell r="A2061" t="str">
            <v>VMEDU-999-D999</v>
          </cell>
          <cell r="B2061" t="str">
            <v>NBU SAN UNIX Media License</v>
          </cell>
          <cell r="C2061">
            <v>9100</v>
          </cell>
          <cell r="D2061" t="str">
            <v>B</v>
          </cell>
        </row>
        <row r="2062">
          <cell r="A2062" t="str">
            <v>VMEDU-999-E999</v>
          </cell>
          <cell r="B2062" t="str">
            <v>NBU SAN UNIX Media License</v>
          </cell>
          <cell r="C2062">
            <v>11900</v>
          </cell>
          <cell r="D2062" t="str">
            <v>B</v>
          </cell>
        </row>
        <row r="2063">
          <cell r="A2063" t="str">
            <v>VMEDU-999-S999</v>
          </cell>
          <cell r="B2063" t="str">
            <v>NBU SAN UNIX Media License</v>
          </cell>
          <cell r="C2063">
            <v>18900</v>
          </cell>
          <cell r="D2063" t="str">
            <v>B</v>
          </cell>
        </row>
        <row r="2064">
          <cell r="A2064" t="str">
            <v>VMEDU-999-W999</v>
          </cell>
          <cell r="B2064" t="str">
            <v>NBU SAN UNIX Media License</v>
          </cell>
          <cell r="C2064">
            <v>7000</v>
          </cell>
          <cell r="D2064" t="str">
            <v>B</v>
          </cell>
        </row>
        <row r="2065">
          <cell r="A2065" t="str">
            <v>VMGSN-999-WDES</v>
          </cell>
          <cell r="B2065" t="str">
            <v>VERITAS - MIGRATION TO SUN</v>
          </cell>
          <cell r="C2065">
            <v>0</v>
          </cell>
          <cell r="D2065" t="str">
            <v>D</v>
          </cell>
        </row>
        <row r="2066">
          <cell r="A2066" t="str">
            <v>VMR9S-260-R999</v>
          </cell>
          <cell r="B2066" t="str">
            <v>SW SVM 2.6 MEDIA DOCUMENTATION</v>
          </cell>
          <cell r="C2066">
            <v>140</v>
          </cell>
          <cell r="D2066" t="str">
            <v>D</v>
          </cell>
        </row>
        <row r="2067">
          <cell r="A2067" t="str">
            <v>VMS9S-260-R999</v>
          </cell>
          <cell r="B2067" t="str">
            <v>SW SVM 2.6 FOR A5000S</v>
          </cell>
          <cell r="C2067">
            <v>0</v>
          </cell>
          <cell r="D2067" t="str">
            <v>D</v>
          </cell>
        </row>
        <row r="2068">
          <cell r="A2068" t="str">
            <v>VNBIN-999-9999</v>
          </cell>
          <cell r="B2068" t="str">
            <v>BS UNIX DB Agent Informix</v>
          </cell>
          <cell r="C2068">
            <v>2793</v>
          </cell>
          <cell r="D2068" t="str">
            <v>B</v>
          </cell>
        </row>
        <row r="2069">
          <cell r="A2069" t="str">
            <v>VNBLN-999-9999</v>
          </cell>
          <cell r="B2069" t="str">
            <v>BS UNIX DB Agent Notes</v>
          </cell>
          <cell r="C2069">
            <v>2793</v>
          </cell>
          <cell r="D2069" t="str">
            <v>B</v>
          </cell>
        </row>
        <row r="2070">
          <cell r="A2070" t="str">
            <v>VNBOR-320-9999</v>
          </cell>
          <cell r="B2070" t="str">
            <v>BS UNIX DB Agent for Oracle</v>
          </cell>
          <cell r="C2070">
            <v>2793</v>
          </cell>
          <cell r="D2070" t="str">
            <v>B</v>
          </cell>
        </row>
        <row r="2071">
          <cell r="A2071" t="str">
            <v>VNBSU-340-9999</v>
          </cell>
          <cell r="B2071" t="str">
            <v xml:space="preserve">NBU BS Server Media Kit </v>
          </cell>
          <cell r="C2071">
            <v>105</v>
          </cell>
          <cell r="D2071" t="str">
            <v>D</v>
          </cell>
        </row>
        <row r="2072">
          <cell r="A2072" t="str">
            <v>VNBSU-999-9999</v>
          </cell>
          <cell r="B2072" t="str">
            <v>NBU Business Server on HP-UX</v>
          </cell>
          <cell r="C2072">
            <v>5593</v>
          </cell>
          <cell r="D2072" t="str">
            <v>B</v>
          </cell>
        </row>
        <row r="2073">
          <cell r="A2073" t="str">
            <v>VNBSY-999-9999</v>
          </cell>
          <cell r="B2073" t="str">
            <v>BS UNIX DB Agent Sybase</v>
          </cell>
          <cell r="C2073">
            <v>2793</v>
          </cell>
          <cell r="D2073" t="str">
            <v>B</v>
          </cell>
        </row>
        <row r="2074">
          <cell r="A2074" t="str">
            <v>VNBUE-999-S999</v>
          </cell>
          <cell r="B2074" t="str">
            <v>NetBackup 3.2 Pkg for E6500</v>
          </cell>
          <cell r="C2074">
            <v>71400</v>
          </cell>
          <cell r="D2074" t="str">
            <v>B</v>
          </cell>
        </row>
        <row r="2075">
          <cell r="A2075" t="str">
            <v>VNBUS-999-S999</v>
          </cell>
          <cell r="B2075" t="str">
            <v>NetBackup 3.2 Pkg for E10000</v>
          </cell>
          <cell r="C2075">
            <v>93800</v>
          </cell>
          <cell r="D2075" t="str">
            <v>B</v>
          </cell>
        </row>
        <row r="2076">
          <cell r="A2076" t="str">
            <v>VNDCN-340-9999</v>
          </cell>
          <cell r="B2076" t="str">
            <v>NBU DC 3.4 NT Media Kit, Doc</v>
          </cell>
          <cell r="C2076">
            <v>280</v>
          </cell>
          <cell r="D2076" t="str">
            <v>D</v>
          </cell>
        </row>
        <row r="2077">
          <cell r="A2077" t="str">
            <v>VNDCN-999-D999</v>
          </cell>
          <cell r="B2077" t="str">
            <v>NBU DataCenter NT/2000 License</v>
          </cell>
          <cell r="C2077">
            <v>7700</v>
          </cell>
          <cell r="D2077" t="str">
            <v>B</v>
          </cell>
        </row>
        <row r="2078">
          <cell r="A2078" t="str">
            <v>VNDCN-999-E999</v>
          </cell>
          <cell r="B2078" t="str">
            <v>NBU DataCenter NT/2000 License</v>
          </cell>
          <cell r="C2078">
            <v>11200</v>
          </cell>
          <cell r="D2078" t="str">
            <v>B</v>
          </cell>
        </row>
        <row r="2079">
          <cell r="A2079" t="str">
            <v>VNDCN-999-S999</v>
          </cell>
          <cell r="B2079" t="str">
            <v>NBU DataCenter NT/2000 License</v>
          </cell>
          <cell r="C2079">
            <v>16800</v>
          </cell>
          <cell r="D2079" t="str">
            <v>B</v>
          </cell>
        </row>
        <row r="2080">
          <cell r="A2080" t="str">
            <v>VNDCN-999-W999</v>
          </cell>
          <cell r="B2080" t="str">
            <v>NBU DataCenter NT/2000 License</v>
          </cell>
          <cell r="C2080">
            <v>7000</v>
          </cell>
          <cell r="D2080" t="str">
            <v>B</v>
          </cell>
        </row>
        <row r="2081">
          <cell r="A2081" t="str">
            <v>VNDCU-340-9999</v>
          </cell>
          <cell r="B2081" t="str">
            <v>NBU DC 3.4 UNIX Media Kit, Doc</v>
          </cell>
          <cell r="C2081">
            <v>280</v>
          </cell>
          <cell r="D2081" t="str">
            <v>D</v>
          </cell>
        </row>
        <row r="2082">
          <cell r="A2082" t="str">
            <v>VNDCU-999-D999</v>
          </cell>
          <cell r="B2082" t="str">
            <v>NBU DataCenter NT/2000 License</v>
          </cell>
          <cell r="C2082">
            <v>18200</v>
          </cell>
          <cell r="D2082" t="str">
            <v>B</v>
          </cell>
        </row>
        <row r="2083">
          <cell r="A2083" t="str">
            <v>VNDCU-999-E999</v>
          </cell>
          <cell r="B2083" t="str">
            <v>NBU DataCenter NT/2000 License</v>
          </cell>
          <cell r="C2083">
            <v>23800</v>
          </cell>
          <cell r="D2083" t="str">
            <v>B</v>
          </cell>
        </row>
        <row r="2084">
          <cell r="A2084" t="str">
            <v>VNDCU-999-S999</v>
          </cell>
          <cell r="B2084" t="str">
            <v>NBU DataCenter NT/2000 License</v>
          </cell>
          <cell r="C2084">
            <v>37800</v>
          </cell>
          <cell r="D2084" t="str">
            <v>B</v>
          </cell>
        </row>
        <row r="2085">
          <cell r="A2085" t="str">
            <v>VNDCU-999-W999</v>
          </cell>
          <cell r="B2085" t="str">
            <v>NBU DataCenter NT/2000 License</v>
          </cell>
          <cell r="C2085">
            <v>14000</v>
          </cell>
          <cell r="D2085" t="str">
            <v>B</v>
          </cell>
        </row>
        <row r="2086">
          <cell r="A2086" t="str">
            <v>VNDTL-999-9999</v>
          </cell>
          <cell r="B2086" t="str">
            <v>NBU DC Tape Drive License</v>
          </cell>
          <cell r="C2086">
            <v>4200</v>
          </cell>
          <cell r="D2086" t="str">
            <v>B</v>
          </cell>
        </row>
        <row r="2087">
          <cell r="A2087" t="str">
            <v>VNEDS-340-9999</v>
          </cell>
          <cell r="B2087" t="str">
            <v>NBU 56-bit Encryp Media&amp;Doc</v>
          </cell>
          <cell r="C2087">
            <v>70</v>
          </cell>
          <cell r="D2087" t="str">
            <v>D</v>
          </cell>
        </row>
        <row r="2088">
          <cell r="A2088" t="str">
            <v>VNEIS-340-9999</v>
          </cell>
          <cell r="B2088" t="str">
            <v>NBU 40-bit Encryp Media&amp;Doc</v>
          </cell>
          <cell r="C2088">
            <v>70</v>
          </cell>
          <cell r="D2088" t="str">
            <v>D</v>
          </cell>
        </row>
        <row r="2089">
          <cell r="A2089" t="str">
            <v>VNEXN-999-9999</v>
          </cell>
          <cell r="B2089" t="str">
            <v>BS NT/2000 DB Agent MS-Exchge</v>
          </cell>
          <cell r="C2089">
            <v>1393</v>
          </cell>
          <cell r="D2089" t="str">
            <v>B</v>
          </cell>
        </row>
        <row r="2090">
          <cell r="A2090" t="str">
            <v>VNGCS-999-9999</v>
          </cell>
          <cell r="B2090" t="str">
            <v>NBU DC Console License</v>
          </cell>
          <cell r="C2090">
            <v>7000</v>
          </cell>
          <cell r="D2090" t="str">
            <v>B</v>
          </cell>
        </row>
        <row r="2091">
          <cell r="A2091" t="str">
            <v>VNGMN-999-9999</v>
          </cell>
          <cell r="B2091" t="str">
            <v>NBU DC GDM NT Master License</v>
          </cell>
          <cell r="C2091">
            <v>2100</v>
          </cell>
          <cell r="D2091" t="str">
            <v>B</v>
          </cell>
        </row>
        <row r="2092">
          <cell r="A2092" t="str">
            <v>VNGMU-999-9999</v>
          </cell>
          <cell r="B2092" t="str">
            <v>NBU DC GDM UNIX Master License</v>
          </cell>
          <cell r="C2092">
            <v>4200</v>
          </cell>
          <cell r="D2092" t="str">
            <v>B</v>
          </cell>
        </row>
        <row r="2093">
          <cell r="A2093" t="str">
            <v>VNLNN-999-9999</v>
          </cell>
          <cell r="B2093" t="str">
            <v>BS NT/2000 DB Agent for Notes</v>
          </cell>
          <cell r="C2093">
            <v>1393</v>
          </cell>
          <cell r="D2093" t="str">
            <v>B</v>
          </cell>
        </row>
        <row r="2094">
          <cell r="A2094" t="str">
            <v>VNORN-999-9999</v>
          </cell>
          <cell r="B2094" t="str">
            <v>BS NT DB Agent for Oracle</v>
          </cell>
          <cell r="C2094">
            <v>1393</v>
          </cell>
          <cell r="D2094" t="str">
            <v>B</v>
          </cell>
        </row>
        <row r="2095">
          <cell r="A2095" t="str">
            <v>VNSQN-320-9999</v>
          </cell>
          <cell r="B2095" t="str">
            <v>BS NT/2000 DB Agent MS-SQL</v>
          </cell>
          <cell r="C2095">
            <v>1393</v>
          </cell>
          <cell r="D2095" t="str">
            <v>B</v>
          </cell>
        </row>
        <row r="2096">
          <cell r="A2096" t="str">
            <v>VSMAS-999-9999</v>
          </cell>
          <cell r="B2096" t="str">
            <v>SM 500 GB Option</v>
          </cell>
          <cell r="C2096">
            <v>21000</v>
          </cell>
          <cell r="D2096" t="str">
            <v>B</v>
          </cell>
        </row>
        <row r="2097">
          <cell r="A2097" t="str">
            <v>VSMBS-999-9999</v>
          </cell>
          <cell r="B2097" t="str">
            <v>SM 1TB Option</v>
          </cell>
          <cell r="C2097">
            <v>35700</v>
          </cell>
          <cell r="D2097" t="str">
            <v>B</v>
          </cell>
        </row>
        <row r="2098">
          <cell r="A2098" t="str">
            <v>VSMCS-999-9999</v>
          </cell>
          <cell r="B2098" t="str">
            <v>SM 5TB Option</v>
          </cell>
          <cell r="C2098">
            <v>84000</v>
          </cell>
          <cell r="D2098" t="str">
            <v>B</v>
          </cell>
        </row>
        <row r="2099">
          <cell r="A2099" t="str">
            <v>VSMDS-999-9999</v>
          </cell>
          <cell r="B2099" t="str">
            <v>SM 10TB Option</v>
          </cell>
          <cell r="C2099">
            <v>126000</v>
          </cell>
          <cell r="D2099" t="str">
            <v>B</v>
          </cell>
        </row>
        <row r="2100">
          <cell r="A2100" t="str">
            <v>VSMRU-340-9999</v>
          </cell>
          <cell r="B2100" t="str">
            <v>SM Remote Base Kit</v>
          </cell>
          <cell r="C2100">
            <v>14000</v>
          </cell>
          <cell r="D2100" t="str">
            <v>D</v>
          </cell>
        </row>
        <row r="2101">
          <cell r="A2101" t="str">
            <v>VSMRU-340-ES99</v>
          </cell>
          <cell r="B2101" t="str">
            <v>SM Base Kit-ENTRPRS+E10K</v>
          </cell>
          <cell r="C2101">
            <v>35000</v>
          </cell>
          <cell r="D2101" t="str">
            <v>D</v>
          </cell>
        </row>
        <row r="2102">
          <cell r="A2102" t="str">
            <v>VSMSU-340-WD99</v>
          </cell>
          <cell r="B2102" t="str">
            <v>SM Base Kit-WRKGRP+DEPTMNTL</v>
          </cell>
          <cell r="C2102">
            <v>17500</v>
          </cell>
          <cell r="D2102" t="str">
            <v>D</v>
          </cell>
        </row>
        <row r="2103">
          <cell r="A2103" t="str">
            <v>VSSAS-999-D9U9</v>
          </cell>
          <cell r="B2103" t="str">
            <v>Veritas VM A5K Upgrd Deprtmntl</v>
          </cell>
          <cell r="C2103">
            <v>5593</v>
          </cell>
          <cell r="D2103" t="str">
            <v>B</v>
          </cell>
        </row>
        <row r="2104">
          <cell r="A2104" t="str">
            <v>VSSAS-999-E9U9</v>
          </cell>
          <cell r="B2104" t="str">
            <v>Veritas VM A5K Upgrd Entrprise</v>
          </cell>
          <cell r="C2104">
            <v>10493</v>
          </cell>
          <cell r="D2104" t="str">
            <v>B</v>
          </cell>
        </row>
        <row r="2105">
          <cell r="A2105" t="str">
            <v>VSSAS-999-S9U9</v>
          </cell>
          <cell r="B2105" t="str">
            <v>Veritas VM A5K Upgrd E10000</v>
          </cell>
          <cell r="C2105">
            <v>35693</v>
          </cell>
          <cell r="D2105" t="str">
            <v>B</v>
          </cell>
        </row>
        <row r="2106">
          <cell r="A2106" t="str">
            <v>VSSAS-999-W9U9</v>
          </cell>
          <cell r="B2106" t="str">
            <v>Veritas VM A5K Upgrd Workgrp</v>
          </cell>
          <cell r="C2106">
            <v>2513</v>
          </cell>
          <cell r="D2106" t="str">
            <v>B</v>
          </cell>
        </row>
        <row r="2107">
          <cell r="A2107" t="str">
            <v>VT-8.0.1-P</v>
          </cell>
          <cell r="B2107" t="str">
            <v>SUNLINK VT 8.0.1, CD DOC LI</v>
          </cell>
          <cell r="C2107">
            <v>2793</v>
          </cell>
          <cell r="D2107" t="str">
            <v>B</v>
          </cell>
        </row>
        <row r="2108">
          <cell r="A2108" t="str">
            <v>VVMGS-304-9999</v>
          </cell>
          <cell r="B2108" t="str">
            <v>VERITAS VM 3.0.4 for A5x00s</v>
          </cell>
          <cell r="C2108">
            <v>0</v>
          </cell>
          <cell r="D2108" t="str">
            <v>D</v>
          </cell>
        </row>
        <row r="2109">
          <cell r="A2109" t="str">
            <v>VVMGS-999-D999</v>
          </cell>
          <cell r="B2109" t="str">
            <v>Veritas VM DEPARTMENTAL SERVER</v>
          </cell>
          <cell r="C2109">
            <v>9793</v>
          </cell>
          <cell r="D2109" t="str">
            <v>B</v>
          </cell>
        </row>
        <row r="2110">
          <cell r="A2110" t="str">
            <v>VVMGS-999-DEU9</v>
          </cell>
          <cell r="B2110" t="str">
            <v>Veritas VM Upgrade Dep-Entprse</v>
          </cell>
          <cell r="C2110">
            <v>8400</v>
          </cell>
          <cell r="D2110" t="str">
            <v>B</v>
          </cell>
        </row>
        <row r="2111">
          <cell r="A2111" t="str">
            <v>VVMGS-999-E999</v>
          </cell>
          <cell r="B2111" t="str">
            <v>Veritas VM for Entrprse Server</v>
          </cell>
          <cell r="C2111">
            <v>18193</v>
          </cell>
          <cell r="D2111" t="str">
            <v>B</v>
          </cell>
        </row>
        <row r="2112">
          <cell r="A2112" t="str">
            <v>VVMGS-999-ESU9</v>
          </cell>
          <cell r="B2112" t="str">
            <v>Veritas VM Upgrade Entprs-E10K</v>
          </cell>
          <cell r="C2112">
            <v>14000</v>
          </cell>
          <cell r="D2112" t="str">
            <v>B</v>
          </cell>
        </row>
        <row r="2113">
          <cell r="A2113" t="str">
            <v>VVMGS-999-S999</v>
          </cell>
          <cell r="B2113" t="str">
            <v>Veritas VM for E10000 Server</v>
          </cell>
          <cell r="C2113">
            <v>60193</v>
          </cell>
          <cell r="D2113" t="str">
            <v>B</v>
          </cell>
        </row>
        <row r="2114">
          <cell r="A2114" t="str">
            <v>VVMGS-999-W999</v>
          </cell>
          <cell r="B2114" t="str">
            <v>Veritas VM WORKGROUP SERVERS</v>
          </cell>
          <cell r="C2114">
            <v>4193</v>
          </cell>
          <cell r="D2114" t="str">
            <v>B</v>
          </cell>
        </row>
        <row r="2115">
          <cell r="A2115" t="str">
            <v>VVMGS-999-WDU9</v>
          </cell>
          <cell r="B2115" t="str">
            <v>Veritas VM Upgrade Wrkgrp-Dep</v>
          </cell>
          <cell r="C2115">
            <v>5600</v>
          </cell>
          <cell r="D2115" t="str">
            <v>B</v>
          </cell>
        </row>
        <row r="2116">
          <cell r="A2116" t="str">
            <v>VVSLC-999-9999</v>
          </cell>
          <cell r="B2116" t="str">
            <v>VERITAS  Software Lic</v>
          </cell>
          <cell r="C2116">
            <v>13999999</v>
          </cell>
          <cell r="D2116" t="str">
            <v>B</v>
          </cell>
        </row>
        <row r="2117">
          <cell r="A2117" t="str">
            <v>VWSCI-500-TG99</v>
          </cell>
          <cell r="B2117" t="str">
            <v>VIS WKSHOP C++ 5.0 GOLD Intel</v>
          </cell>
          <cell r="C2117">
            <v>293580</v>
          </cell>
          <cell r="D2117" t="str">
            <v>B</v>
          </cell>
        </row>
        <row r="2118">
          <cell r="A2118" t="str">
            <v>VWSCS-500-TG99</v>
          </cell>
          <cell r="B2118" t="str">
            <v>VIS WKSHOP C++ 5.0 GOLD SPARC</v>
          </cell>
          <cell r="C2118">
            <v>293580</v>
          </cell>
          <cell r="D2118" t="str">
            <v>B</v>
          </cell>
        </row>
        <row r="2119">
          <cell r="A2119" t="str">
            <v>VWSEI-500-TG99</v>
          </cell>
          <cell r="B2119" t="str">
            <v>VIS WKSHOP C++ 5.0 GOLD Intel</v>
          </cell>
          <cell r="C2119">
            <v>646100</v>
          </cell>
          <cell r="D2119" t="str">
            <v>B</v>
          </cell>
        </row>
        <row r="2120">
          <cell r="A2120" t="str">
            <v>VWSES-500-TG99</v>
          </cell>
          <cell r="B2120" t="str">
            <v>VIS WKSHOP C++ 5.0 GOLD SPARC</v>
          </cell>
          <cell r="C2120">
            <v>646100</v>
          </cell>
          <cell r="D2120" t="str">
            <v>B</v>
          </cell>
        </row>
        <row r="2121">
          <cell r="A2121" t="str">
            <v>VWSII-500-T999</v>
          </cell>
          <cell r="B2121" t="str">
            <v>VIS WS C++ 5.0 one-user Intel</v>
          </cell>
          <cell r="C2121">
            <v>9786</v>
          </cell>
          <cell r="D2121" t="str">
            <v>B</v>
          </cell>
        </row>
        <row r="2122">
          <cell r="A2122" t="str">
            <v>VWSII-500-TG99</v>
          </cell>
          <cell r="B2122" t="str">
            <v>VIS WKSHOP C++ 5.0 GOLD Intel</v>
          </cell>
          <cell r="C2122">
            <v>4893</v>
          </cell>
          <cell r="D2122" t="str">
            <v>B</v>
          </cell>
        </row>
        <row r="2123">
          <cell r="A2123" t="str">
            <v>VWSIS-500-T999</v>
          </cell>
          <cell r="B2123" t="str">
            <v>Visual WS C++ 5.0 1-user SPARC</v>
          </cell>
          <cell r="C2123">
            <v>9786</v>
          </cell>
          <cell r="D2123" t="str">
            <v>B</v>
          </cell>
        </row>
        <row r="2124">
          <cell r="A2124" t="str">
            <v>VWSIS-500-TG99</v>
          </cell>
          <cell r="B2124" t="str">
            <v>VIS WKSHOP C++ 5.0 GOLD SPARC</v>
          </cell>
          <cell r="C2124">
            <v>4893</v>
          </cell>
          <cell r="D2124" t="str">
            <v>B</v>
          </cell>
        </row>
        <row r="2125">
          <cell r="A2125" t="str">
            <v>VWSMI-500-TG99</v>
          </cell>
          <cell r="B2125" t="str">
            <v>VIS WKSHOP C++ 5.0 GOLD Intel</v>
          </cell>
          <cell r="C2125">
            <v>7000</v>
          </cell>
          <cell r="D2125" t="str">
            <v>B</v>
          </cell>
        </row>
        <row r="2126">
          <cell r="A2126" t="str">
            <v>VWSMS-500-TG99</v>
          </cell>
          <cell r="B2126" t="str">
            <v>VIS WKSHOP C++ 5.0 GOLD SPARC</v>
          </cell>
          <cell r="C2126">
            <v>7000</v>
          </cell>
          <cell r="D2126" t="str">
            <v>B</v>
          </cell>
        </row>
        <row r="2127">
          <cell r="A2127" t="str">
            <v>VWSXI-500-TG99</v>
          </cell>
          <cell r="B2127" t="str">
            <v>VIS WKSHOP C++ 5.0 GOLD Intel</v>
          </cell>
          <cell r="C2127">
            <v>41580</v>
          </cell>
          <cell r="D2127" t="str">
            <v>B</v>
          </cell>
        </row>
        <row r="2128">
          <cell r="A2128" t="str">
            <v>VWSXS-500-TG99</v>
          </cell>
          <cell r="B2128" t="str">
            <v>VIS WKSHOP C++ 5.0 GOLD SPARC</v>
          </cell>
          <cell r="C2128">
            <v>41580</v>
          </cell>
          <cell r="D2128" t="str">
            <v>B</v>
          </cell>
        </row>
        <row r="2129">
          <cell r="A2129" t="str">
            <v>VWSYI-500-TG99</v>
          </cell>
          <cell r="B2129" t="str">
            <v>VIS WKSHOP C++ 5.0 GOLD Intel</v>
          </cell>
          <cell r="C2129">
            <v>97860</v>
          </cell>
          <cell r="D2129" t="str">
            <v>B</v>
          </cell>
        </row>
        <row r="2130">
          <cell r="A2130" t="str">
            <v>VWSYS-500-TG99</v>
          </cell>
          <cell r="B2130" t="str">
            <v>VIS WKSHOP C++ 5.0 GOLD SPARC</v>
          </cell>
          <cell r="C2130">
            <v>97860</v>
          </cell>
          <cell r="D2130" t="str">
            <v>B</v>
          </cell>
        </row>
        <row r="2131">
          <cell r="A2131" t="str">
            <v>WABI-2.2-P</v>
          </cell>
          <cell r="B2131" t="str">
            <v>WABI 2.2, CD DOC LI</v>
          </cell>
          <cell r="C2131">
            <v>315</v>
          </cell>
          <cell r="D2131" t="str">
            <v>B</v>
          </cell>
        </row>
        <row r="2132">
          <cell r="A2132" t="str">
            <v>WCCD9-500-T999</v>
          </cell>
          <cell r="B2132" t="str">
            <v>WS Compilers C/C++ 5.0 Doc Set</v>
          </cell>
          <cell r="C2132">
            <v>350</v>
          </cell>
          <cell r="D2132" t="str">
            <v>B</v>
          </cell>
        </row>
        <row r="2133">
          <cell r="A2133" t="str">
            <v>WCCII-500-T999</v>
          </cell>
          <cell r="B2133" t="str">
            <v>WS Compilers C/C++ 5.0 Sl-1 In</v>
          </cell>
          <cell r="C2133">
            <v>1393</v>
          </cell>
          <cell r="D2133" t="str">
            <v>B</v>
          </cell>
        </row>
        <row r="2134">
          <cell r="A2134" t="str">
            <v>WCCII-500-T9U9</v>
          </cell>
          <cell r="B2134" t="str">
            <v>WS Comp. C/C++ 5.0 Upg Sl-1 In</v>
          </cell>
          <cell r="C2134">
            <v>450</v>
          </cell>
          <cell r="D2134" t="str">
            <v>B</v>
          </cell>
        </row>
        <row r="2135">
          <cell r="A2135" t="str">
            <v>WCCIS-500-T999</v>
          </cell>
          <cell r="B2135" t="str">
            <v>WS Compilers C/C++ 5.0 Sl-1 SP</v>
          </cell>
          <cell r="C2135">
            <v>1393</v>
          </cell>
          <cell r="D2135" t="str">
            <v>B</v>
          </cell>
        </row>
        <row r="2136">
          <cell r="A2136" t="str">
            <v>WCCIS-500-T9U9</v>
          </cell>
          <cell r="B2136" t="str">
            <v>WS Comp. C/C++ 5.0 Upg Sl-1 SP</v>
          </cell>
          <cell r="C2136">
            <v>450</v>
          </cell>
          <cell r="D2136" t="str">
            <v>B</v>
          </cell>
        </row>
        <row r="2137">
          <cell r="A2137" t="str">
            <v>WCFD9-500-T999</v>
          </cell>
          <cell r="B2137" t="str">
            <v>WS Compilers Fort 5.0 Doc Set</v>
          </cell>
          <cell r="C2137">
            <v>350</v>
          </cell>
          <cell r="D2137" t="str">
            <v>B</v>
          </cell>
        </row>
        <row r="2138">
          <cell r="A2138" t="str">
            <v>WCFII-500-T999</v>
          </cell>
          <cell r="B2138" t="str">
            <v>WS Compilers Fort 5.0 Sl-1 In</v>
          </cell>
          <cell r="C2138">
            <v>1813</v>
          </cell>
          <cell r="D2138" t="str">
            <v>B</v>
          </cell>
        </row>
        <row r="2139">
          <cell r="A2139" t="str">
            <v>WCFII-500-T9U9</v>
          </cell>
          <cell r="B2139" t="str">
            <v>WS Comp. Fort 5.0 Upg Sl-1 In</v>
          </cell>
          <cell r="C2139">
            <v>476</v>
          </cell>
          <cell r="D2139" t="str">
            <v>B</v>
          </cell>
        </row>
        <row r="2140">
          <cell r="A2140" t="str">
            <v>WCFIS-500-T999</v>
          </cell>
          <cell r="B2140" t="str">
            <v>WS Compilers Fort 5.0 Sl-1 SP</v>
          </cell>
          <cell r="C2140">
            <v>1813</v>
          </cell>
          <cell r="D2140" t="str">
            <v>B</v>
          </cell>
        </row>
        <row r="2141">
          <cell r="A2141" t="str">
            <v>WCFIS-500-T9U9</v>
          </cell>
          <cell r="B2141" t="str">
            <v>WS Comp. Fort 5.0 Upg Sl-1 SP</v>
          </cell>
          <cell r="C2141">
            <v>476</v>
          </cell>
          <cell r="D2141" t="str">
            <v>B</v>
          </cell>
        </row>
        <row r="2142">
          <cell r="A2142" t="str">
            <v>WPCCS-500-TG99</v>
          </cell>
          <cell r="B2142" t="str">
            <v>Gold WS Prof C 5.0 100-User SP</v>
          </cell>
          <cell r="C2142">
            <v>139580</v>
          </cell>
          <cell r="D2142" t="str">
            <v>B</v>
          </cell>
        </row>
        <row r="2143">
          <cell r="A2143" t="str">
            <v>WPCD9-500-T999</v>
          </cell>
          <cell r="B2143" t="str">
            <v>WS Professional C 5.0 Doc Set</v>
          </cell>
          <cell r="C2143">
            <v>280</v>
          </cell>
          <cell r="D2143" t="str">
            <v>B</v>
          </cell>
        </row>
        <row r="2144">
          <cell r="A2144" t="str">
            <v>WPCES-500-TG99</v>
          </cell>
          <cell r="B2144" t="str">
            <v>Gold WS Prof C 5.0 250-User SP</v>
          </cell>
          <cell r="C2144">
            <v>276500</v>
          </cell>
          <cell r="D2144" t="str">
            <v>B</v>
          </cell>
        </row>
        <row r="2145">
          <cell r="A2145" t="str">
            <v>WPCII-500-T999</v>
          </cell>
          <cell r="B2145" t="str">
            <v>WS Professional C 5.0 Sl-1 In</v>
          </cell>
          <cell r="C2145">
            <v>4199</v>
          </cell>
          <cell r="D2145" t="str">
            <v>B</v>
          </cell>
        </row>
        <row r="2146">
          <cell r="A2146" t="str">
            <v>WPCIS-500-T999</v>
          </cell>
          <cell r="B2146" t="str">
            <v>WS Professional C 5.0 Sl-1 SP</v>
          </cell>
          <cell r="C2146">
            <v>4199</v>
          </cell>
          <cell r="D2146" t="str">
            <v>B</v>
          </cell>
        </row>
        <row r="2147">
          <cell r="A2147" t="str">
            <v>WPCIS-500-TG99</v>
          </cell>
          <cell r="B2147" t="str">
            <v>Gold WS Prof C 5.0 1-User SP</v>
          </cell>
          <cell r="C2147">
            <v>2093</v>
          </cell>
          <cell r="D2147" t="str">
            <v>B</v>
          </cell>
        </row>
        <row r="2148">
          <cell r="A2148" t="str">
            <v>WPCMS-500-TG99</v>
          </cell>
          <cell r="B2148" t="str">
            <v>Gold WS Prof C 5.0 Base Pack</v>
          </cell>
          <cell r="C2148">
            <v>7000</v>
          </cell>
          <cell r="D2148" t="str">
            <v>B</v>
          </cell>
        </row>
        <row r="2149">
          <cell r="A2149" t="str">
            <v>WPCXI-500-T999</v>
          </cell>
          <cell r="B2149" t="str">
            <v>WS Professional C 5.0 Sl-10 In</v>
          </cell>
          <cell r="C2149">
            <v>17780</v>
          </cell>
          <cell r="D2149" t="str">
            <v>B</v>
          </cell>
        </row>
        <row r="2150">
          <cell r="A2150" t="str">
            <v>WPCXI-500-T9U9</v>
          </cell>
          <cell r="B2150" t="str">
            <v>WS Prof C 5.0 Slim-10 Intel</v>
          </cell>
          <cell r="C2150">
            <v>5474</v>
          </cell>
          <cell r="D2150" t="str">
            <v>B</v>
          </cell>
        </row>
        <row r="2151">
          <cell r="A2151" t="str">
            <v>WPCXS-500-T999</v>
          </cell>
          <cell r="B2151" t="str">
            <v>WS Professional C 5.0 Sl-10 SP</v>
          </cell>
          <cell r="C2151">
            <v>17780</v>
          </cell>
          <cell r="D2151" t="str">
            <v>B</v>
          </cell>
        </row>
        <row r="2152">
          <cell r="A2152" t="str">
            <v>WPCXS-500-T9U9</v>
          </cell>
          <cell r="B2152" t="str">
            <v>WS Prof C 5.0 Slim-10 SPARC</v>
          </cell>
          <cell r="C2152">
            <v>5474</v>
          </cell>
          <cell r="D2152" t="str">
            <v>B</v>
          </cell>
        </row>
        <row r="2153">
          <cell r="A2153" t="str">
            <v>WPCXS-500-TG99</v>
          </cell>
          <cell r="B2153" t="str">
            <v>Gold WS Prof C 5.0 10-User SP</v>
          </cell>
          <cell r="C2153">
            <v>17780</v>
          </cell>
          <cell r="D2153" t="str">
            <v>B</v>
          </cell>
        </row>
        <row r="2154">
          <cell r="A2154" t="str">
            <v>WPCYS-500-TG99</v>
          </cell>
          <cell r="B2154" t="str">
            <v>Gold WS Prof C 5.0 25-User SP</v>
          </cell>
          <cell r="C2154">
            <v>41860</v>
          </cell>
          <cell r="D2154" t="str">
            <v>B</v>
          </cell>
        </row>
        <row r="2155">
          <cell r="A2155" t="str">
            <v>WTWD9-210-T999</v>
          </cell>
          <cell r="B2155" t="str">
            <v>Sun WorkShop TeamWare 2.1 Doc</v>
          </cell>
          <cell r="C2155">
            <v>210</v>
          </cell>
          <cell r="D2155" t="str">
            <v>B</v>
          </cell>
        </row>
        <row r="2156">
          <cell r="A2156" t="str">
            <v>WTWII-210-T999</v>
          </cell>
          <cell r="B2156" t="str">
            <v>Sun WS TeamWare 2.1 Slim-1 In</v>
          </cell>
          <cell r="C2156">
            <v>1813</v>
          </cell>
          <cell r="D2156" t="str">
            <v>B</v>
          </cell>
        </row>
        <row r="2157">
          <cell r="A2157" t="str">
            <v>WTWII-210-T9U9</v>
          </cell>
          <cell r="B2157" t="str">
            <v>WS TeamWare 2.1 Upg. Sl-1 In</v>
          </cell>
          <cell r="C2157">
            <v>476</v>
          </cell>
          <cell r="D2157" t="str">
            <v>B</v>
          </cell>
        </row>
        <row r="2158">
          <cell r="A2158" t="str">
            <v>WTWIS-210-T999</v>
          </cell>
          <cell r="B2158" t="str">
            <v>Sun WS TeamWare 2.1 Slim-1 SP</v>
          </cell>
          <cell r="C2158">
            <v>1813</v>
          </cell>
          <cell r="D2158" t="str">
            <v>B</v>
          </cell>
        </row>
        <row r="2159">
          <cell r="A2159" t="str">
            <v>WTWIS-210-T9U9</v>
          </cell>
          <cell r="B2159" t="str">
            <v>WS TeamWare 2.1 Upg. Sl-1 SP</v>
          </cell>
          <cell r="C2159">
            <v>476</v>
          </cell>
          <cell r="D2159" t="str">
            <v>B</v>
          </cell>
        </row>
        <row r="2160">
          <cell r="A2160" t="str">
            <v>X1018A</v>
          </cell>
          <cell r="B2160" t="str">
            <v>OPT SBUS SFE FWSCSI ADAPTER</v>
          </cell>
          <cell r="C2160">
            <v>1424</v>
          </cell>
          <cell r="D2160" t="str">
            <v>A</v>
          </cell>
        </row>
        <row r="2161">
          <cell r="A2161" t="str">
            <v>X1030A</v>
          </cell>
          <cell r="B2161" t="str">
            <v>OPT SBUS PCMCIA INTERFACE</v>
          </cell>
          <cell r="C2161">
            <v>384</v>
          </cell>
          <cell r="D2161" t="str">
            <v>A</v>
          </cell>
        </row>
        <row r="2162">
          <cell r="A2162" t="str">
            <v>X1032A</v>
          </cell>
          <cell r="B2162" t="str">
            <v>OPT INT PCI 10/100BASET NIC</v>
          </cell>
          <cell r="C2162">
            <v>1294</v>
          </cell>
          <cell r="D2162" t="str">
            <v>A</v>
          </cell>
        </row>
        <row r="2163">
          <cell r="A2163" t="str">
            <v>X1033A</v>
          </cell>
          <cell r="B2163" t="str">
            <v>OPT INT PCI 10/100BASET NIC 2</v>
          </cell>
          <cell r="C2163">
            <v>904</v>
          </cell>
          <cell r="D2163" t="str">
            <v>A</v>
          </cell>
        </row>
        <row r="2164">
          <cell r="A2164" t="str">
            <v>X1034A</v>
          </cell>
          <cell r="B2164" t="str">
            <v>OPT QFE PCI CARD W/SW</v>
          </cell>
          <cell r="C2164">
            <v>2334</v>
          </cell>
          <cell r="D2164" t="str">
            <v>A</v>
          </cell>
        </row>
        <row r="2165">
          <cell r="A2165" t="str">
            <v>X1049A</v>
          </cell>
          <cell r="B2165" t="str">
            <v>OPT QUAD FASTETHERNET W/SW</v>
          </cell>
          <cell r="C2165">
            <v>2594</v>
          </cell>
          <cell r="D2165" t="str">
            <v>A</v>
          </cell>
        </row>
        <row r="2166">
          <cell r="A2166" t="str">
            <v>X1052A</v>
          </cell>
          <cell r="B2166" t="str">
            <v>SBUS FAST DFF SCSI2/BF ETH CRD</v>
          </cell>
          <cell r="C2166">
            <v>1424</v>
          </cell>
          <cell r="D2166" t="str">
            <v>A</v>
          </cell>
        </row>
        <row r="2167">
          <cell r="A2167" t="str">
            <v>X1053A</v>
          </cell>
          <cell r="B2167" t="str">
            <v>OPT SBUS FSCSI ETHER. (FSBE/S)</v>
          </cell>
          <cell r="C2167">
            <v>1424</v>
          </cell>
          <cell r="D2167" t="str">
            <v>A</v>
          </cell>
        </row>
        <row r="2168">
          <cell r="A2168" t="str">
            <v>X1055A</v>
          </cell>
          <cell r="B2168" t="str">
            <v>OPT SBUS SCSI HOST ADAPTER</v>
          </cell>
          <cell r="C2168">
            <v>644</v>
          </cell>
          <cell r="D2168" t="str">
            <v>A</v>
          </cell>
        </row>
        <row r="2169">
          <cell r="A2169" t="str">
            <v>X1059A</v>
          </cell>
          <cell r="B2169" t="str">
            <v>OPT SBUS FASTETHERNET 2.0/SW</v>
          </cell>
          <cell r="C2169">
            <v>1034</v>
          </cell>
          <cell r="D2169" t="str">
            <v>A</v>
          </cell>
        </row>
        <row r="2170">
          <cell r="A2170" t="str">
            <v>X1062A</v>
          </cell>
          <cell r="B2170" t="str">
            <v>OPT SBUS F/W DWIS/S ADAPTER</v>
          </cell>
          <cell r="C2170">
            <v>1684</v>
          </cell>
          <cell r="D2170" t="str">
            <v>A</v>
          </cell>
        </row>
        <row r="2171">
          <cell r="A2171" t="str">
            <v>X1063A</v>
          </cell>
          <cell r="B2171" t="str">
            <v>OPT SBUS F/W SWIS/S ADAPTER</v>
          </cell>
          <cell r="C2171">
            <v>1554</v>
          </cell>
          <cell r="D2171" t="str">
            <v>A</v>
          </cell>
        </row>
        <row r="2172">
          <cell r="A2172" t="str">
            <v>X1065A</v>
          </cell>
          <cell r="B2172" t="str">
            <v>OPT ULTRA DWIS/S HOST ADAPTER</v>
          </cell>
          <cell r="C2172">
            <v>1684</v>
          </cell>
          <cell r="D2172" t="str">
            <v>A</v>
          </cell>
        </row>
        <row r="2173">
          <cell r="A2173" t="str">
            <v>X1071A</v>
          </cell>
          <cell r="B2173" t="str">
            <v>HIPPI/P 1.1 Interface board</v>
          </cell>
          <cell r="C2173">
            <v>13000</v>
          </cell>
          <cell r="D2173" t="str">
            <v>A</v>
          </cell>
        </row>
        <row r="2174">
          <cell r="A2174" t="str">
            <v>X1073A</v>
          </cell>
          <cell r="B2174" t="str">
            <v>SC 2.1 SCI/SBUS BOARD</v>
          </cell>
          <cell r="C2174">
            <v>5850</v>
          </cell>
          <cell r="D2174" t="str">
            <v>A</v>
          </cell>
        </row>
        <row r="2175">
          <cell r="A2175" t="str">
            <v>X1074A</v>
          </cell>
          <cell r="B2175" t="str">
            <v>Cluster SCI PCI-64 adapter</v>
          </cell>
          <cell r="C2175">
            <v>5850</v>
          </cell>
          <cell r="D2175" t="str">
            <v>A</v>
          </cell>
        </row>
        <row r="2176">
          <cell r="A2176" t="str">
            <v>X1089A</v>
          </cell>
          <cell r="B2176" t="str">
            <v>SUNVIDEO PCI CARD W/SW</v>
          </cell>
          <cell r="C2176">
            <v>1495</v>
          </cell>
          <cell r="D2176" t="str">
            <v>H</v>
          </cell>
        </row>
        <row r="2177">
          <cell r="A2177" t="str">
            <v>X1099A</v>
          </cell>
          <cell r="B2177" t="str">
            <v>SBUS BLANK FILLER PANEL</v>
          </cell>
          <cell r="C2177">
            <v>0</v>
          </cell>
          <cell r="D2177" t="str">
            <v>D</v>
          </cell>
        </row>
        <row r="2178">
          <cell r="A2178" t="str">
            <v>X1131A-64.2</v>
          </cell>
          <cell r="B2178" t="str">
            <v>PCI Co-processor 400MHz/64/NT</v>
          </cell>
          <cell r="C2178">
            <v>693</v>
          </cell>
          <cell r="D2178" t="str">
            <v>H</v>
          </cell>
        </row>
        <row r="2179">
          <cell r="A2179" t="str">
            <v>X1133A</v>
          </cell>
          <cell r="B2179" t="str">
            <v>Sun Crypto Accelerator I</v>
          </cell>
          <cell r="C2179">
            <v>5810</v>
          </cell>
          <cell r="D2179" t="str">
            <v>B</v>
          </cell>
        </row>
        <row r="2180">
          <cell r="A2180" t="str">
            <v>X1140A</v>
          </cell>
          <cell r="B2180" t="str">
            <v>SUN GIGABITETHERNET/S 2.0</v>
          </cell>
          <cell r="C2180">
            <v>2984</v>
          </cell>
          <cell r="D2180" t="str">
            <v>A</v>
          </cell>
        </row>
        <row r="2181">
          <cell r="A2181" t="str">
            <v>X1141A</v>
          </cell>
          <cell r="B2181" t="str">
            <v>SUN GIGABITETHERNET/P 2.0</v>
          </cell>
          <cell r="C2181">
            <v>2724</v>
          </cell>
          <cell r="D2181" t="str">
            <v>A</v>
          </cell>
        </row>
        <row r="2182">
          <cell r="A2182" t="str">
            <v>X1142A</v>
          </cell>
          <cell r="B2182" t="str">
            <v>OPT SBUS SAS FDDI 6.0 W/SW</v>
          </cell>
          <cell r="C2182">
            <v>3250</v>
          </cell>
          <cell r="D2182" t="str">
            <v>A</v>
          </cell>
        </row>
        <row r="2183">
          <cell r="A2183" t="str">
            <v>X1143A</v>
          </cell>
          <cell r="B2183" t="str">
            <v>OPT SBUS DAS FDDI 6.0 W/SW</v>
          </cell>
          <cell r="C2183">
            <v>4908</v>
          </cell>
          <cell r="D2183" t="str">
            <v>A</v>
          </cell>
        </row>
        <row r="2184">
          <cell r="A2184" t="str">
            <v>X1145A</v>
          </cell>
          <cell r="B2184" t="str">
            <v>OPT SBUS HSI/S INCL. SW</v>
          </cell>
          <cell r="C2184">
            <v>2958</v>
          </cell>
          <cell r="D2184" t="str">
            <v>A</v>
          </cell>
        </row>
        <row r="2185">
          <cell r="A2185" t="str">
            <v>X1146A</v>
          </cell>
          <cell r="B2185" t="str">
            <v>OPT SBUS SERIAL PARLLEL CNTRLR</v>
          </cell>
          <cell r="C2185">
            <v>1424</v>
          </cell>
          <cell r="D2185" t="str">
            <v>A</v>
          </cell>
        </row>
        <row r="2186">
          <cell r="A2186" t="str">
            <v>X1147A</v>
          </cell>
          <cell r="B2186" t="str">
            <v>OPT SBUS SUNATM155/MFIBER S/SW</v>
          </cell>
          <cell r="C2186">
            <v>1684</v>
          </cell>
          <cell r="D2186" t="str">
            <v>A</v>
          </cell>
        </row>
        <row r="2187">
          <cell r="A2187" t="str">
            <v>X1148A</v>
          </cell>
          <cell r="B2187" t="str">
            <v>OPT SBUS SUNATM155/UTP5 W/SW</v>
          </cell>
          <cell r="C2187">
            <v>1294</v>
          </cell>
          <cell r="D2187" t="str">
            <v>A</v>
          </cell>
        </row>
        <row r="2188">
          <cell r="A2188" t="str">
            <v>X1149A</v>
          </cell>
          <cell r="B2188" t="str">
            <v>OPT SBUS SUNATM622/MFIBER W/SW</v>
          </cell>
          <cell r="C2188">
            <v>6494</v>
          </cell>
          <cell r="D2188" t="str">
            <v>A</v>
          </cell>
        </row>
        <row r="2189">
          <cell r="A2189" t="str">
            <v>X1152A</v>
          </cell>
          <cell r="B2189" t="str">
            <v>OPT INT SUNFDDI/P SAS 2.0</v>
          </cell>
          <cell r="C2189">
            <v>2984</v>
          </cell>
          <cell r="D2189" t="str">
            <v>A</v>
          </cell>
        </row>
        <row r="2190">
          <cell r="A2190" t="str">
            <v>X1153A</v>
          </cell>
          <cell r="B2190" t="str">
            <v>OPT INT SUNFDDI/P DAS 2.0</v>
          </cell>
          <cell r="C2190">
            <v>4414</v>
          </cell>
          <cell r="D2190" t="str">
            <v>A</v>
          </cell>
        </row>
        <row r="2191">
          <cell r="A2191" t="str">
            <v>X1155A</v>
          </cell>
          <cell r="B2191" t="str">
            <v>OPT SUNHSI/P 2.0</v>
          </cell>
          <cell r="C2191">
            <v>2594</v>
          </cell>
          <cell r="D2191" t="str">
            <v>A</v>
          </cell>
        </row>
        <row r="2192">
          <cell r="A2192" t="str">
            <v>X1157A</v>
          </cell>
          <cell r="B2192" t="str">
            <v>OPT PCI SUNATM/P-155MMF W/SW</v>
          </cell>
          <cell r="C2192">
            <v>1424</v>
          </cell>
          <cell r="D2192" t="str">
            <v>A</v>
          </cell>
        </row>
        <row r="2193">
          <cell r="A2193" t="str">
            <v>X1158A</v>
          </cell>
          <cell r="B2193" t="str">
            <v>OPT PCI SUNATM/P-155UTP W/SW</v>
          </cell>
          <cell r="C2193">
            <v>1164</v>
          </cell>
          <cell r="D2193" t="str">
            <v>A</v>
          </cell>
        </row>
        <row r="2194">
          <cell r="A2194" t="str">
            <v>X1159A</v>
          </cell>
          <cell r="B2194" t="str">
            <v>OPT PCI SUNATM/P-622MMF W/SW</v>
          </cell>
          <cell r="C2194">
            <v>5194</v>
          </cell>
          <cell r="D2194" t="str">
            <v>A</v>
          </cell>
        </row>
        <row r="2195">
          <cell r="A2195" t="str">
            <v>X1191A</v>
          </cell>
          <cell r="B2195" t="str">
            <v>OPT PROCESSOR US 300MHZ/2MB</v>
          </cell>
          <cell r="C2195">
            <v>3992</v>
          </cell>
          <cell r="D2195" t="str">
            <v>H</v>
          </cell>
        </row>
        <row r="2196">
          <cell r="A2196" t="str">
            <v>X1192A</v>
          </cell>
          <cell r="B2196" t="str">
            <v>OPT PROCESSOR US 360MHZ/4MB</v>
          </cell>
          <cell r="C2196">
            <v>4200</v>
          </cell>
          <cell r="D2196" t="str">
            <v>H</v>
          </cell>
        </row>
        <row r="2197">
          <cell r="A2197" t="str">
            <v>X1193A</v>
          </cell>
          <cell r="B2197" t="str">
            <v>Opt 400MHz/2MB proc for E2 U2</v>
          </cell>
          <cell r="C2197">
            <v>7280</v>
          </cell>
          <cell r="D2197" t="str">
            <v>H</v>
          </cell>
        </row>
        <row r="2198">
          <cell r="A2198" t="str">
            <v>X1194A</v>
          </cell>
          <cell r="B2198" t="str">
            <v>Opt E250 srvr 400MHz/2MB CPU</v>
          </cell>
          <cell r="C2198">
            <v>6392</v>
          </cell>
          <cell r="D2198" t="str">
            <v>H</v>
          </cell>
        </row>
        <row r="2199">
          <cell r="A2199" t="str">
            <v>X1195A</v>
          </cell>
          <cell r="B2199" t="str">
            <v>OPT PROCESSOR US 450MHZ/4MB</v>
          </cell>
          <cell r="C2199">
            <v>7700</v>
          </cell>
          <cell r="D2199" t="str">
            <v>H</v>
          </cell>
        </row>
        <row r="2200">
          <cell r="A2200" t="str">
            <v>X1197A</v>
          </cell>
          <cell r="B2200" t="str">
            <v>440MHz UltraSPARC-II/4MB ecach</v>
          </cell>
          <cell r="C2200">
            <v>6790</v>
          </cell>
          <cell r="D2200" t="str">
            <v>H</v>
          </cell>
        </row>
        <row r="2201">
          <cell r="A2201" t="str">
            <v>X1204A</v>
          </cell>
          <cell r="B2201" t="str">
            <v>Crypto Accel l: 4-pack</v>
          </cell>
          <cell r="C2201">
            <v>14554</v>
          </cell>
          <cell r="D2201" t="str">
            <v>D</v>
          </cell>
        </row>
        <row r="2202">
          <cell r="A2202" t="str">
            <v>X1208A</v>
          </cell>
          <cell r="B2202" t="str">
            <v>Crypto Accel l: 8-pack</v>
          </cell>
          <cell r="C2202">
            <v>17360</v>
          </cell>
          <cell r="D2202" t="str">
            <v>D</v>
          </cell>
        </row>
        <row r="2203">
          <cell r="A2203" t="str">
            <v>X1212A</v>
          </cell>
          <cell r="B2203" t="str">
            <v>Crypto Accel l: 12-pack</v>
          </cell>
          <cell r="C2203">
            <v>21823</v>
          </cell>
          <cell r="D2203" t="str">
            <v>D</v>
          </cell>
        </row>
        <row r="2204">
          <cell r="A2204" t="str">
            <v>X1311A</v>
          </cell>
          <cell r="B2204" t="str">
            <v>TC MOUNT BRACKET</v>
          </cell>
          <cell r="C2204">
            <v>0</v>
          </cell>
          <cell r="D2204" t="str">
            <v>D</v>
          </cell>
        </row>
        <row r="2205">
          <cell r="A2205" t="str">
            <v>X1312A</v>
          </cell>
          <cell r="B2205" t="str">
            <v>TERMINAL CONCENTRATOR KIT</v>
          </cell>
          <cell r="C2205">
            <v>3250</v>
          </cell>
          <cell r="D2205" t="str">
            <v>A</v>
          </cell>
        </row>
        <row r="2206">
          <cell r="A2206" t="str">
            <v>X1334A</v>
          </cell>
          <cell r="B2206" t="str">
            <v>OPT QFE cPCI CARD (REAR)</v>
          </cell>
          <cell r="C2206">
            <v>3114</v>
          </cell>
          <cell r="D2206" t="str">
            <v>H</v>
          </cell>
        </row>
        <row r="2207">
          <cell r="A2207" t="str">
            <v>X1337A</v>
          </cell>
          <cell r="B2207" t="str">
            <v>OPT QFE cPCI CARD (FRONT)</v>
          </cell>
          <cell r="C2207">
            <v>2464</v>
          </cell>
          <cell r="D2207" t="str">
            <v>H</v>
          </cell>
        </row>
        <row r="2208">
          <cell r="A2208" t="str">
            <v>X1400A</v>
          </cell>
          <cell r="B2208" t="str">
            <v>MCRPAYFLX,SMRTCRD,W/ARTWK,25pk</v>
          </cell>
          <cell r="C2208">
            <v>133</v>
          </cell>
          <cell r="D2208" t="str">
            <v>D</v>
          </cell>
        </row>
        <row r="2209">
          <cell r="A2209" t="str">
            <v>X1401A</v>
          </cell>
          <cell r="B2209" t="str">
            <v>MCRPAYFLX,SMARTCRD,BLANK,25pk</v>
          </cell>
          <cell r="C2209">
            <v>133</v>
          </cell>
          <cell r="D2209" t="str">
            <v>D</v>
          </cell>
        </row>
        <row r="2210">
          <cell r="A2210" t="str">
            <v>X1403A</v>
          </cell>
          <cell r="B2210" t="str">
            <v>PAYFLX,SMRTCRD,W/ARTWK,25pk</v>
          </cell>
          <cell r="C2210">
            <v>161</v>
          </cell>
          <cell r="D2210" t="str">
            <v>D</v>
          </cell>
        </row>
        <row r="2211">
          <cell r="A2211" t="str">
            <v>X1404A</v>
          </cell>
          <cell r="B2211" t="str">
            <v>PAYFLX,SMRTCRD,W/O ARTWK,25pk</v>
          </cell>
          <cell r="C2211">
            <v>161</v>
          </cell>
          <cell r="D2211" t="str">
            <v>D</v>
          </cell>
        </row>
        <row r="2212">
          <cell r="A2212" t="str">
            <v>X180A</v>
          </cell>
          <cell r="B2212" t="str">
            <v>OTP 32-KEY I/O DEVICE</v>
          </cell>
          <cell r="C2212">
            <v>1910</v>
          </cell>
          <cell r="D2212" t="str">
            <v>H</v>
          </cell>
        </row>
        <row r="2213">
          <cell r="A2213" t="str">
            <v>X180AV4</v>
          </cell>
          <cell r="B2213" t="str">
            <v>OPT 32-KEY I/O DEVICE 240V</v>
          </cell>
          <cell r="C2213">
            <v>1910</v>
          </cell>
          <cell r="D2213" t="str">
            <v>H</v>
          </cell>
        </row>
        <row r="2214">
          <cell r="A2214" t="str">
            <v>X190A</v>
          </cell>
          <cell r="B2214" t="str">
            <v>OPT 8-DIA I/O DEVICE FOR 3D</v>
          </cell>
          <cell r="C2214">
            <v>1917</v>
          </cell>
          <cell r="D2214" t="str">
            <v>H</v>
          </cell>
        </row>
        <row r="2215">
          <cell r="A2215" t="str">
            <v>X190AV4</v>
          </cell>
          <cell r="B2215" t="str">
            <v>OPT 8-DIAL I/O DEVICE FOR 3D</v>
          </cell>
          <cell r="C2215">
            <v>1917</v>
          </cell>
          <cell r="D2215" t="str">
            <v>H</v>
          </cell>
        </row>
        <row r="2216">
          <cell r="A2216" t="str">
            <v>X2069A</v>
          </cell>
          <cell r="B2216" t="str">
            <v>Gigabit Ethernet + FC-AL Combo</v>
          </cell>
          <cell r="C2216">
            <v>4493</v>
          </cell>
          <cell r="D2216" t="str">
            <v>A</v>
          </cell>
        </row>
        <row r="2217">
          <cell r="A2217" t="str">
            <v>X2087A</v>
          </cell>
          <cell r="B2217" t="str">
            <v>U30/U60 NO-NOISE KIT,595-5364</v>
          </cell>
          <cell r="C2217">
            <v>52</v>
          </cell>
          <cell r="D2217" t="str">
            <v>H</v>
          </cell>
        </row>
        <row r="2218">
          <cell r="A2218" t="str">
            <v>X2131A</v>
          </cell>
          <cell r="B2218" t="str">
            <v>PCI Co-proc 600MHz/64MB (ATO)</v>
          </cell>
          <cell r="C2218">
            <v>693</v>
          </cell>
          <cell r="D2218" t="str">
            <v>H</v>
          </cell>
        </row>
        <row r="2219">
          <cell r="A2219" t="str">
            <v>X2144A</v>
          </cell>
          <cell r="B2219" t="str">
            <v>OPT SBUS CARD TRI/S INCL. SW</v>
          </cell>
          <cell r="C2219">
            <v>1755</v>
          </cell>
          <cell r="D2219" t="str">
            <v>A</v>
          </cell>
        </row>
        <row r="2220">
          <cell r="A2220" t="str">
            <v>X2154A</v>
          </cell>
          <cell r="B2220" t="str">
            <v>OPT INT SUNTRI/P 5.0</v>
          </cell>
          <cell r="C2220">
            <v>1554</v>
          </cell>
          <cell r="D2220" t="str">
            <v>A</v>
          </cell>
        </row>
        <row r="2221">
          <cell r="A2221" t="str">
            <v>X2156A</v>
          </cell>
          <cell r="B2221" t="str">
            <v>OPT SUNSAI/P 3.0</v>
          </cell>
          <cell r="C2221">
            <v>1294</v>
          </cell>
          <cell r="D2221" t="str">
            <v>A</v>
          </cell>
        </row>
        <row r="2222">
          <cell r="A2222" t="str">
            <v>X2240A</v>
          </cell>
          <cell r="B2222" t="str">
            <v>OPT 300MHZ CPU W/2MB FOR E450</v>
          </cell>
          <cell r="C2222">
            <v>3992</v>
          </cell>
          <cell r="D2222" t="str">
            <v>H</v>
          </cell>
        </row>
        <row r="2223">
          <cell r="A2223" t="str">
            <v>X2244A</v>
          </cell>
          <cell r="B2223" t="str">
            <v>OPT 400MHZ CPU W/4MB FOR E450</v>
          </cell>
          <cell r="C2223">
            <v>7992</v>
          </cell>
          <cell r="D2223" t="str">
            <v>H</v>
          </cell>
        </row>
        <row r="2224">
          <cell r="A2224" t="str">
            <v>X2248A</v>
          </cell>
          <cell r="B2224" t="str">
            <v>OPT 480MHZ CPU W/4MB FOR E450</v>
          </cell>
          <cell r="C2224">
            <v>11192</v>
          </cell>
          <cell r="D2224" t="str">
            <v>H</v>
          </cell>
        </row>
        <row r="2225">
          <cell r="A2225" t="str">
            <v>X25-9.1-D</v>
          </cell>
          <cell r="B2225" t="str">
            <v>X.25 9.1 DOC'S ONLY</v>
          </cell>
          <cell r="C2225">
            <v>195</v>
          </cell>
          <cell r="D2225" t="str">
            <v>B</v>
          </cell>
        </row>
        <row r="2226">
          <cell r="A2226" t="str">
            <v>X25-9.1-DT-S</v>
          </cell>
          <cell r="B2226" t="str">
            <v>X.5 9.1 DESKTOP SLIMKIT</v>
          </cell>
          <cell r="C2226">
            <v>2925</v>
          </cell>
          <cell r="D2226" t="str">
            <v>B</v>
          </cell>
        </row>
        <row r="2227">
          <cell r="A2227" t="str">
            <v>X25-9.1-LS-S</v>
          </cell>
          <cell r="B2227" t="str">
            <v>X.25 9.1 SERVER SLIMKIT</v>
          </cell>
          <cell r="C2227">
            <v>4290</v>
          </cell>
          <cell r="D2227" t="str">
            <v>B</v>
          </cell>
        </row>
        <row r="2228">
          <cell r="A2228" t="str">
            <v>X2550A</v>
          </cell>
          <cell r="B2228" t="str">
            <v>OPT PROCESSOR US 250MHZ/4MB</v>
          </cell>
          <cell r="C2228">
            <v>24000</v>
          </cell>
          <cell r="D2228" t="str">
            <v>A</v>
          </cell>
        </row>
        <row r="2229">
          <cell r="A2229" t="str">
            <v>X2560A</v>
          </cell>
          <cell r="B2229" t="str">
            <v>OPT PROCESSOR US 336/333MHZ/4M</v>
          </cell>
          <cell r="C2229">
            <v>28500</v>
          </cell>
          <cell r="D2229" t="str">
            <v>A</v>
          </cell>
        </row>
        <row r="2230">
          <cell r="A2230" t="str">
            <v>X2580A</v>
          </cell>
          <cell r="B2230" t="str">
            <v>OPT PROCESSOR US 400-MHZ/8MB</v>
          </cell>
          <cell r="C2230">
            <v>26250</v>
          </cell>
          <cell r="D2230" t="str">
            <v>A</v>
          </cell>
        </row>
        <row r="2231">
          <cell r="A2231" t="str">
            <v>X259I-920-9999</v>
          </cell>
          <cell r="B2231" t="str">
            <v>Sol. X25 9.2 Solaris x86</v>
          </cell>
          <cell r="C2231">
            <v>3150</v>
          </cell>
          <cell r="D2231" t="str">
            <v>B</v>
          </cell>
        </row>
        <row r="2232">
          <cell r="A2232" t="str">
            <v>X259I-920-99U9</v>
          </cell>
          <cell r="B2232" t="str">
            <v>Sol. X25 9.2 Upg Solaris x86</v>
          </cell>
          <cell r="C2232">
            <v>1253</v>
          </cell>
          <cell r="D2232" t="str">
            <v>B</v>
          </cell>
        </row>
        <row r="2233">
          <cell r="A2233" t="str">
            <v>X259S-920-D999</v>
          </cell>
          <cell r="B2233" t="str">
            <v>Solstice X25 9.2 Desktop SPARC</v>
          </cell>
          <cell r="C2233">
            <v>3150</v>
          </cell>
          <cell r="D2233" t="str">
            <v>B</v>
          </cell>
        </row>
        <row r="2234">
          <cell r="A2234" t="str">
            <v>X259S-920-D9U9</v>
          </cell>
          <cell r="B2234" t="str">
            <v>Sol. X25 9.2 Upg Desktop SPARC</v>
          </cell>
          <cell r="C2234">
            <v>1253</v>
          </cell>
          <cell r="D2234" t="str">
            <v>B</v>
          </cell>
        </row>
        <row r="2235">
          <cell r="A2235" t="str">
            <v>X259S-920-W999</v>
          </cell>
          <cell r="B2235" t="str">
            <v>Sol. X25 9.2 Sol. SPARC Server</v>
          </cell>
          <cell r="C2235">
            <v>5530</v>
          </cell>
          <cell r="D2235" t="str">
            <v>B</v>
          </cell>
        </row>
        <row r="2236">
          <cell r="A2236" t="str">
            <v>X259S-920-W9U9</v>
          </cell>
          <cell r="B2236" t="str">
            <v>Sol. X25 9.2 Upg SPARC Server</v>
          </cell>
          <cell r="C2236">
            <v>2212</v>
          </cell>
          <cell r="D2236" t="str">
            <v>B</v>
          </cell>
        </row>
        <row r="2237">
          <cell r="A2237" t="str">
            <v>X25D9-920-9999</v>
          </cell>
          <cell r="B2237" t="str">
            <v>Solstice X.25 Hard Copy Doc</v>
          </cell>
          <cell r="C2237">
            <v>210</v>
          </cell>
          <cell r="D2237" t="str">
            <v>D</v>
          </cell>
        </row>
        <row r="2238">
          <cell r="A2238" t="str">
            <v>X25M9-920-9999</v>
          </cell>
          <cell r="B2238" t="str">
            <v>Solstice X.25 9.2 CD-ROM only</v>
          </cell>
          <cell r="C2238">
            <v>140</v>
          </cell>
          <cell r="D2238" t="str">
            <v>D</v>
          </cell>
        </row>
        <row r="2239">
          <cell r="A2239" t="str">
            <v>X2602A</v>
          </cell>
          <cell r="B2239" t="str">
            <v>OPT INT CPU/MEM BD FOR EXX00</v>
          </cell>
          <cell r="C2239">
            <v>13500</v>
          </cell>
          <cell r="D2239" t="str">
            <v>A</v>
          </cell>
        </row>
        <row r="2240">
          <cell r="A2240" t="str">
            <v>X2602A-P62</v>
          </cell>
          <cell r="B2240" t="str">
            <v>OPT INT CPU/MEM BD FOR EXX00</v>
          </cell>
          <cell r="C2240">
            <v>93236</v>
          </cell>
          <cell r="D2240" t="str">
            <v>A</v>
          </cell>
        </row>
        <row r="2241">
          <cell r="A2241" t="str">
            <v>X2602A-P82</v>
          </cell>
          <cell r="B2241" t="str">
            <v>OPT INT CPU/MEM BD FOR EXX00</v>
          </cell>
          <cell r="C2241">
            <v>88736</v>
          </cell>
          <cell r="D2241" t="str">
            <v>A</v>
          </cell>
        </row>
        <row r="2242">
          <cell r="A2242" t="str">
            <v>X2602A-P83</v>
          </cell>
          <cell r="B2242" t="str">
            <v>OPT INT CPU/MEM BLDG. BLOCK</v>
          </cell>
          <cell r="C2242">
            <v>96220</v>
          </cell>
          <cell r="D2242" t="str">
            <v>A</v>
          </cell>
        </row>
        <row r="2243">
          <cell r="A2243" t="str">
            <v>X2602A-P84A</v>
          </cell>
          <cell r="B2243" t="str">
            <v>OPT INT CPU/MEM BD FOR EXX00</v>
          </cell>
          <cell r="C2243">
            <v>225464</v>
          </cell>
          <cell r="D2243" t="str">
            <v>A</v>
          </cell>
        </row>
        <row r="2244">
          <cell r="A2244" t="str">
            <v>X2602A-P85A</v>
          </cell>
          <cell r="B2244" t="str">
            <v>OPT INT CPU/MEM BD FOR EXX00</v>
          </cell>
          <cell r="C2244">
            <v>161670</v>
          </cell>
          <cell r="D2244" t="str">
            <v>A</v>
          </cell>
        </row>
        <row r="2245">
          <cell r="A2245" t="str">
            <v>X2612A</v>
          </cell>
          <cell r="B2245" t="str">
            <v>OPT INT I/O BD EXX00 W/FC-AL</v>
          </cell>
          <cell r="C2245">
            <v>9750</v>
          </cell>
          <cell r="D2245" t="str">
            <v>A</v>
          </cell>
        </row>
        <row r="2246">
          <cell r="A2246" t="str">
            <v>X2612A-SS-A</v>
          </cell>
          <cell r="B2246" t="str">
            <v>OPT INT I/O BD BLDG BLOCK</v>
          </cell>
          <cell r="C2246">
            <v>18360</v>
          </cell>
          <cell r="D2246" t="str">
            <v>A</v>
          </cell>
        </row>
        <row r="2247">
          <cell r="A2247" t="str">
            <v>X2622A</v>
          </cell>
          <cell r="B2247" t="str">
            <v>OPT INT GRAPHICS I/O BD EXX00</v>
          </cell>
          <cell r="C2247">
            <v>10500</v>
          </cell>
          <cell r="D2247" t="str">
            <v>A</v>
          </cell>
        </row>
        <row r="2248">
          <cell r="A2248" t="str">
            <v>X2632A</v>
          </cell>
          <cell r="B2248" t="str">
            <v>OPT INT PCI I/O BD FOR EXX00</v>
          </cell>
          <cell r="C2248">
            <v>12000</v>
          </cell>
          <cell r="D2248" t="str">
            <v>A</v>
          </cell>
        </row>
        <row r="2249">
          <cell r="A2249" t="str">
            <v>X2632A-PP-A</v>
          </cell>
          <cell r="B2249" t="str">
            <v>OPT INT PCI I/O BD BLDG BLOCK</v>
          </cell>
          <cell r="C2249">
            <v>21760</v>
          </cell>
          <cell r="D2249" t="str">
            <v>A</v>
          </cell>
        </row>
        <row r="2250">
          <cell r="A2250" t="str">
            <v>X2642A-SG-A</v>
          </cell>
          <cell r="B2250" t="str">
            <v xml:space="preserve">OPT INT GRAPHICS &amp; SBUS I/O BD </v>
          </cell>
          <cell r="C2250">
            <v>18360</v>
          </cell>
          <cell r="D2250" t="str">
            <v>A</v>
          </cell>
        </row>
        <row r="2251">
          <cell r="A2251" t="str">
            <v>X2652A</v>
          </cell>
          <cell r="B2251" t="str">
            <v>OPTIONAL FC-AL INTERFACE BOARD</v>
          </cell>
          <cell r="C2251">
            <v>2250</v>
          </cell>
          <cell r="D2251" t="str">
            <v>A</v>
          </cell>
        </row>
        <row r="2252">
          <cell r="A2252" t="str">
            <v>X2720A</v>
          </cell>
          <cell r="B2252" t="str">
            <v>E10000 CONTROL BOARD</v>
          </cell>
          <cell r="C2252">
            <v>32000</v>
          </cell>
          <cell r="D2252" t="str">
            <v>A</v>
          </cell>
        </row>
        <row r="2253">
          <cell r="A2253" t="str">
            <v>X2722A</v>
          </cell>
          <cell r="B2253" t="str">
            <v>E10000 Control Board, Eth hub.</v>
          </cell>
          <cell r="C2253">
            <v>32000</v>
          </cell>
          <cell r="D2253" t="str">
            <v>A</v>
          </cell>
        </row>
        <row r="2254">
          <cell r="A2254" t="str">
            <v>X2730A</v>
          </cell>
          <cell r="B2254" t="str">
            <v>E10000 I/O BOARD</v>
          </cell>
          <cell r="C2254">
            <v>12000</v>
          </cell>
          <cell r="D2254" t="str">
            <v>A</v>
          </cell>
        </row>
        <row r="2255">
          <cell r="A2255" t="str">
            <v>X2754A</v>
          </cell>
          <cell r="B2255" t="str">
            <v>E10000 Sys. Service Processor</v>
          </cell>
          <cell r="C2255">
            <v>16800</v>
          </cell>
          <cell r="D2255" t="str">
            <v>A</v>
          </cell>
        </row>
        <row r="2256">
          <cell r="A2256" t="str">
            <v>X2755A</v>
          </cell>
          <cell r="B2256" t="str">
            <v>E10000 Sys. Service Processor</v>
          </cell>
          <cell r="C2256">
            <v>24050</v>
          </cell>
          <cell r="D2256" t="str">
            <v>A</v>
          </cell>
        </row>
        <row r="2257">
          <cell r="A2257" t="str">
            <v>X311L</v>
          </cell>
          <cell r="B2257" t="str">
            <v>NORTH AMERICAN/ASIA PWR CRD KT</v>
          </cell>
          <cell r="C2257">
            <v>0</v>
          </cell>
          <cell r="D2257" t="str">
            <v>D</v>
          </cell>
        </row>
        <row r="2258">
          <cell r="A2258" t="str">
            <v>X3518A</v>
          </cell>
          <cell r="B2258" t="str">
            <v>KOREAN COUNTRY KIT</v>
          </cell>
          <cell r="C2258">
            <v>0</v>
          </cell>
          <cell r="D2258" t="str">
            <v>D</v>
          </cell>
        </row>
        <row r="2259">
          <cell r="A2259" t="str">
            <v>X3555A</v>
          </cell>
          <cell r="B2259" t="str">
            <v>KOREAN COUNTRY KIT</v>
          </cell>
          <cell r="C2259">
            <v>63</v>
          </cell>
          <cell r="D2259" t="str">
            <v>H</v>
          </cell>
        </row>
        <row r="2260">
          <cell r="A2260" t="str">
            <v>X3668A</v>
          </cell>
          <cell r="B2260" t="str">
            <v>PGX32 CARD W/VIDEO ADAPTOR</v>
          </cell>
          <cell r="C2260">
            <v>398</v>
          </cell>
          <cell r="D2260" t="str">
            <v>H</v>
          </cell>
        </row>
        <row r="2261">
          <cell r="A2261" t="str">
            <v>X3670A</v>
          </cell>
          <cell r="B2261" t="str">
            <v>Creator3D series 3, vertical</v>
          </cell>
          <cell r="C2261">
            <v>1034</v>
          </cell>
          <cell r="D2261" t="str">
            <v>H</v>
          </cell>
        </row>
        <row r="2262">
          <cell r="A2262" t="str">
            <v>X3671A</v>
          </cell>
          <cell r="B2262" t="str">
            <v>CREATOR3D SERIES 3, HORIZONTAL</v>
          </cell>
          <cell r="C2262">
            <v>1034</v>
          </cell>
          <cell r="D2262" t="str">
            <v>H</v>
          </cell>
        </row>
        <row r="2263">
          <cell r="A2263" t="str">
            <v>X3677A</v>
          </cell>
          <cell r="B2263" t="str">
            <v>ELITE3D m3 Series 2</v>
          </cell>
          <cell r="C2263">
            <v>2334</v>
          </cell>
          <cell r="D2263" t="str">
            <v>H</v>
          </cell>
        </row>
        <row r="2264">
          <cell r="A2264" t="str">
            <v>X3678A</v>
          </cell>
          <cell r="B2264" t="str">
            <v>Expert3d, GRAPHICS ACCEL, PCI</v>
          </cell>
          <cell r="C2264">
            <v>4893</v>
          </cell>
          <cell r="D2264" t="str">
            <v>H</v>
          </cell>
        </row>
        <row r="2265">
          <cell r="A2265" t="str">
            <v>X3678A-F</v>
          </cell>
          <cell r="B2265" t="str">
            <v>Expert3d, GRAPHICS ACCEL, PCI</v>
          </cell>
          <cell r="C2265">
            <v>4893</v>
          </cell>
          <cell r="D2265" t="str">
            <v>H</v>
          </cell>
        </row>
        <row r="2266">
          <cell r="A2266" t="str">
            <v>X3679A</v>
          </cell>
          <cell r="B2266" t="str">
            <v>ELITE3D m6 Series 2</v>
          </cell>
          <cell r="C2266">
            <v>2854</v>
          </cell>
          <cell r="D2266" t="str">
            <v>H</v>
          </cell>
        </row>
        <row r="2267">
          <cell r="A2267" t="str">
            <v>X3680A</v>
          </cell>
          <cell r="B2267" t="str">
            <v>ELITE3D m6 Series 2</v>
          </cell>
          <cell r="C2267">
            <v>3894</v>
          </cell>
          <cell r="D2267" t="str">
            <v>H</v>
          </cell>
        </row>
        <row r="2268">
          <cell r="A2268" t="str">
            <v>X3682A</v>
          </cell>
          <cell r="B2268" t="str">
            <v>1394 Visual Collaboration Kit</v>
          </cell>
          <cell r="C2268">
            <v>343</v>
          </cell>
          <cell r="D2268" t="str">
            <v>H</v>
          </cell>
        </row>
        <row r="2269">
          <cell r="A2269" t="str">
            <v>X3683A</v>
          </cell>
          <cell r="B2269" t="str">
            <v>4800bd mouse with Sun I/O</v>
          </cell>
          <cell r="C2269">
            <v>33</v>
          </cell>
          <cell r="D2269" t="str">
            <v>H</v>
          </cell>
        </row>
        <row r="2270">
          <cell r="A2270" t="str">
            <v>X3810A</v>
          </cell>
          <cell r="B2270" t="str">
            <v>OPT CABLE SCSI 4M 68/68PIN</v>
          </cell>
          <cell r="C2270">
            <v>215</v>
          </cell>
          <cell r="D2270" t="str">
            <v>A</v>
          </cell>
        </row>
        <row r="2271">
          <cell r="A2271" t="str">
            <v>X3825A</v>
          </cell>
          <cell r="B2271" t="str">
            <v>SC 2.1 SCI CABLE (10M)</v>
          </cell>
          <cell r="C2271">
            <v>325</v>
          </cell>
          <cell r="D2271" t="str">
            <v>D</v>
          </cell>
        </row>
        <row r="2272">
          <cell r="A2272" t="str">
            <v>X3826A</v>
          </cell>
          <cell r="B2272" t="str">
            <v>SC 2.1 SCI CABLE (2M)</v>
          </cell>
          <cell r="C2272">
            <v>325</v>
          </cell>
          <cell r="D2272" t="str">
            <v>D</v>
          </cell>
        </row>
        <row r="2273">
          <cell r="A2273" t="str">
            <v>X3828A</v>
          </cell>
          <cell r="B2273" t="str">
            <v>SC 2.1 SCI CABLE (5M)</v>
          </cell>
          <cell r="C2273">
            <v>325</v>
          </cell>
          <cell r="D2273" t="str">
            <v>D</v>
          </cell>
        </row>
        <row r="2274">
          <cell r="A2274" t="str">
            <v>X3829A</v>
          </cell>
          <cell r="B2274" t="str">
            <v>SC 2.1 SCI CBL BRACK (E5/6000)</v>
          </cell>
          <cell r="C2274">
            <v>390</v>
          </cell>
          <cell r="D2274" t="str">
            <v>D</v>
          </cell>
        </row>
        <row r="2275">
          <cell r="A2275" t="str">
            <v>X3830A</v>
          </cell>
          <cell r="B2275" t="str">
            <v>4M CABLE, SCSI 68 TO VHDC</v>
          </cell>
          <cell r="C2275">
            <v>218</v>
          </cell>
          <cell r="D2275" t="str">
            <v>A</v>
          </cell>
        </row>
        <row r="2276">
          <cell r="A2276" t="str">
            <v>X3831A</v>
          </cell>
          <cell r="B2276" t="str">
            <v>10M CABLE, SCSI TO VHDC</v>
          </cell>
          <cell r="C2276">
            <v>293</v>
          </cell>
          <cell r="D2276" t="str">
            <v>A</v>
          </cell>
        </row>
        <row r="2277">
          <cell r="A2277" t="str">
            <v>X3832A</v>
          </cell>
          <cell r="B2277" t="str">
            <v>2M CABLE, SCSI 68 TO VHDC</v>
          </cell>
          <cell r="C2277">
            <v>150</v>
          </cell>
          <cell r="D2277" t="str">
            <v>H</v>
          </cell>
        </row>
        <row r="2278">
          <cell r="A2278" t="str">
            <v>X3836A</v>
          </cell>
          <cell r="B2278" t="str">
            <v>5M SERIAL CABLE</v>
          </cell>
          <cell r="C2278">
            <v>163</v>
          </cell>
          <cell r="D2278" t="str">
            <v>D</v>
          </cell>
        </row>
        <row r="2279">
          <cell r="A2279" t="str">
            <v>X3837A</v>
          </cell>
          <cell r="B2279" t="str">
            <v>OPT 5M NULL ENET CABLE</v>
          </cell>
          <cell r="C2279">
            <v>163</v>
          </cell>
          <cell r="D2279" t="str">
            <v>D</v>
          </cell>
        </row>
        <row r="2280">
          <cell r="A2280" t="str">
            <v>X3838A</v>
          </cell>
          <cell r="B2280" t="str">
            <v>OPT 6M DIFFERENTIAL SCSI CABLE</v>
          </cell>
          <cell r="C2280">
            <v>163</v>
          </cell>
          <cell r="D2280" t="str">
            <v>D</v>
          </cell>
        </row>
        <row r="2281">
          <cell r="A2281" t="str">
            <v>X3839A</v>
          </cell>
          <cell r="B2281" t="str">
            <v>OPT 8M DIFFERENTIAL SCSI CABLE</v>
          </cell>
          <cell r="C2281">
            <v>163</v>
          </cell>
          <cell r="D2281" t="str">
            <v>D</v>
          </cell>
        </row>
        <row r="2282">
          <cell r="A2282" t="str">
            <v>X3848A</v>
          </cell>
          <cell r="B2282" t="str">
            <v>OPT PWR CORD F.ENTERPR.(INT)</v>
          </cell>
          <cell r="C2282">
            <v>0</v>
          </cell>
          <cell r="D2282" t="str">
            <v>D</v>
          </cell>
        </row>
        <row r="2283">
          <cell r="A2283" t="str">
            <v>X3856A</v>
          </cell>
          <cell r="B2283" t="str">
            <v>CABLE-68/68PIN SCSI W/PWR CORD</v>
          </cell>
          <cell r="C2283">
            <v>61</v>
          </cell>
          <cell r="D2283" t="str">
            <v>H</v>
          </cell>
        </row>
        <row r="2284">
          <cell r="A2284" t="str">
            <v>X3857A</v>
          </cell>
          <cell r="B2284" t="str">
            <v>CABLE-50/68PIN SCSI W/PWR CORD</v>
          </cell>
          <cell r="C2284">
            <v>63</v>
          </cell>
          <cell r="D2284" t="str">
            <v>H</v>
          </cell>
        </row>
        <row r="2285">
          <cell r="A2285" t="str">
            <v>X3858A</v>
          </cell>
          <cell r="B2285" t="str">
            <v>U.S. POWER CORD FOR STOREDGE</v>
          </cell>
          <cell r="C2285">
            <v>0</v>
          </cell>
          <cell r="D2285" t="str">
            <v>D</v>
          </cell>
        </row>
        <row r="2286">
          <cell r="A2286" t="str">
            <v>X3859A</v>
          </cell>
          <cell r="B2286" t="str">
            <v>INTL. POWER CORD FOR STOREDGE</v>
          </cell>
          <cell r="C2286">
            <v>0</v>
          </cell>
          <cell r="D2286" t="str">
            <v>D</v>
          </cell>
        </row>
        <row r="2287">
          <cell r="A2287" t="str">
            <v>X3860A</v>
          </cell>
          <cell r="B2287" t="str">
            <v>OPT CABLE SCSI FOR ULTRA 2</v>
          </cell>
          <cell r="C2287">
            <v>33</v>
          </cell>
          <cell r="D2287" t="str">
            <v>A</v>
          </cell>
        </row>
        <row r="2288">
          <cell r="A2288" t="str">
            <v>X3865A</v>
          </cell>
          <cell r="B2288" t="str">
            <v>E10000 PWR CORD (14FT),FOR N.A</v>
          </cell>
          <cell r="C2288">
            <v>0</v>
          </cell>
          <cell r="D2288" t="str">
            <v>D</v>
          </cell>
        </row>
        <row r="2289">
          <cell r="A2289" t="str">
            <v>X3872A</v>
          </cell>
          <cell r="B2289" t="str">
            <v>VIDEO CONNECTOR ADAPTER HD-15</v>
          </cell>
          <cell r="C2289">
            <v>47</v>
          </cell>
          <cell r="D2289" t="str">
            <v>H</v>
          </cell>
        </row>
        <row r="2290">
          <cell r="A2290" t="str">
            <v>X3875A</v>
          </cell>
          <cell r="B2290" t="str">
            <v>E10000 AC INPUT MODULE</v>
          </cell>
          <cell r="C2290">
            <v>3900</v>
          </cell>
          <cell r="D2290" t="str">
            <v>A</v>
          </cell>
        </row>
        <row r="2291">
          <cell r="A2291" t="str">
            <v>X3876A</v>
          </cell>
          <cell r="B2291" t="str">
            <v>SC 2.1 SCI SWITCH 4-PORT</v>
          </cell>
          <cell r="C2291">
            <v>22750</v>
          </cell>
          <cell r="D2291" t="str">
            <v>A</v>
          </cell>
        </row>
        <row r="2292">
          <cell r="A2292" t="str">
            <v>X3895A</v>
          </cell>
          <cell r="B2292" t="str">
            <v>Cluster 4 port PCI switch</v>
          </cell>
          <cell r="C2292">
            <v>22750</v>
          </cell>
          <cell r="D2292" t="str">
            <v>A</v>
          </cell>
        </row>
        <row r="2293">
          <cell r="A2293" t="str">
            <v>X3901A</v>
          </cell>
          <cell r="B2293" t="str">
            <v>Cluster PCI Cable 2m</v>
          </cell>
          <cell r="C2293">
            <v>325</v>
          </cell>
          <cell r="D2293" t="str">
            <v>D</v>
          </cell>
        </row>
        <row r="2294">
          <cell r="A2294" t="str">
            <v>X3902A</v>
          </cell>
          <cell r="B2294" t="str">
            <v>PCI-SCI Cable 5m</v>
          </cell>
          <cell r="C2294">
            <v>390</v>
          </cell>
          <cell r="D2294" t="str">
            <v>D</v>
          </cell>
        </row>
        <row r="2295">
          <cell r="A2295" t="str">
            <v>X3903A</v>
          </cell>
          <cell r="B2295" t="str">
            <v>Cluster PCI Cable 7.5m</v>
          </cell>
          <cell r="C2295">
            <v>455</v>
          </cell>
          <cell r="D2295" t="str">
            <v>D</v>
          </cell>
        </row>
        <row r="2296">
          <cell r="A2296" t="str">
            <v>X400-9.0-B</v>
          </cell>
          <cell r="B2296" t="str">
            <v>SOLSTICE X.400 9.0, CD DOC</v>
          </cell>
          <cell r="C2296">
            <v>260</v>
          </cell>
          <cell r="D2296" t="str">
            <v>B</v>
          </cell>
        </row>
        <row r="2297">
          <cell r="A2297" t="str">
            <v>X400-9.0-CSITE</v>
          </cell>
          <cell r="B2297" t="str">
            <v>SOLSTICE X.400 9.0 CT. LIC</v>
          </cell>
          <cell r="C2297">
            <v>2594</v>
          </cell>
          <cell r="D2297" t="str">
            <v>B</v>
          </cell>
        </row>
        <row r="2298">
          <cell r="A2298" t="str">
            <v>X400-9.0-ES-S</v>
          </cell>
          <cell r="B2298" t="str">
            <v>SOLSTICE X.400 9.0 T2, CD LIC</v>
          </cell>
          <cell r="C2298">
            <v>16894</v>
          </cell>
          <cell r="D2298" t="str">
            <v>B</v>
          </cell>
        </row>
        <row r="2299">
          <cell r="A2299" t="str">
            <v>X400-9.0-L10</v>
          </cell>
          <cell r="B2299" t="str">
            <v>SOLSTICE X.400 9.0, LIC</v>
          </cell>
          <cell r="C2299">
            <v>1560</v>
          </cell>
          <cell r="D2299" t="str">
            <v>B</v>
          </cell>
        </row>
        <row r="2300">
          <cell r="A2300" t="str">
            <v>X400-9.0-MGMT-L</v>
          </cell>
          <cell r="B2300" t="str">
            <v>SOLSTICE X.400 9.0 MGMT, LIC</v>
          </cell>
          <cell r="C2300">
            <v>2594</v>
          </cell>
          <cell r="D2300" t="str">
            <v>B</v>
          </cell>
        </row>
        <row r="2301">
          <cell r="A2301" t="str">
            <v>X400-9.0-MIME-L</v>
          </cell>
          <cell r="B2301" t="str">
            <v>SOLSTICE X.400 9.0 MIME. LIC</v>
          </cell>
          <cell r="C2301">
            <v>2594</v>
          </cell>
          <cell r="D2301" t="str">
            <v>B</v>
          </cell>
        </row>
        <row r="2302">
          <cell r="A2302" t="str">
            <v>X400-9.0-SS-S</v>
          </cell>
          <cell r="B2302" t="str">
            <v>SOLSTICE X.400 9.0 T1, CD LIC</v>
          </cell>
          <cell r="C2302">
            <v>7144</v>
          </cell>
          <cell r="D2302" t="str">
            <v>B</v>
          </cell>
        </row>
        <row r="2303">
          <cell r="A2303" t="str">
            <v>X465A</v>
          </cell>
          <cell r="B2303" t="str">
            <v>SUN INTERFACE CONVERTER</v>
          </cell>
          <cell r="C2303">
            <v>98</v>
          </cell>
          <cell r="D2303" t="str">
            <v>D</v>
          </cell>
        </row>
        <row r="2304">
          <cell r="A2304" t="str">
            <v>X467A</v>
          </cell>
          <cell r="B2304" t="str">
            <v>OPT CABLE MII-AUI CONVERTER</v>
          </cell>
          <cell r="C2304">
            <v>384</v>
          </cell>
          <cell r="D2304" t="str">
            <v>A</v>
          </cell>
        </row>
        <row r="2305">
          <cell r="A2305" t="str">
            <v>X470A</v>
          </cell>
          <cell r="B2305" t="str">
            <v>VIDEO CONNECTOR 13W3F/HD15M</v>
          </cell>
          <cell r="C2305">
            <v>61</v>
          </cell>
          <cell r="D2305" t="str">
            <v>H</v>
          </cell>
        </row>
        <row r="2306">
          <cell r="A2306" t="str">
            <v>X471A</v>
          </cell>
          <cell r="B2306" t="str">
            <v>BAE VIDEO CONNECTOR 13W3F/HD15</v>
          </cell>
          <cell r="C2306">
            <v>59</v>
          </cell>
          <cell r="D2306" t="str">
            <v>H</v>
          </cell>
        </row>
        <row r="2307">
          <cell r="A2307" t="str">
            <v>X499A</v>
          </cell>
          <cell r="B2307" t="str">
            <v>PCI MULTIMEDIA KIT US</v>
          </cell>
          <cell r="C2307">
            <v>1993</v>
          </cell>
          <cell r="D2307" t="str">
            <v>H</v>
          </cell>
        </row>
        <row r="2308">
          <cell r="A2308" t="str">
            <v>X500-1.0-B</v>
          </cell>
          <cell r="B2308" t="str">
            <v>SOLSTICE X.500 1.0, CD DOC</v>
          </cell>
          <cell r="C2308">
            <v>260</v>
          </cell>
          <cell r="D2308" t="str">
            <v>B</v>
          </cell>
        </row>
        <row r="2309">
          <cell r="A2309" t="str">
            <v>X500-1.0-CSITE</v>
          </cell>
          <cell r="B2309" t="str">
            <v>SOLSTICE X.500 1.0 TK, LIC</v>
          </cell>
          <cell r="C2309">
            <v>2594</v>
          </cell>
          <cell r="D2309" t="str">
            <v>B</v>
          </cell>
        </row>
        <row r="2310">
          <cell r="A2310" t="str">
            <v>X500-1.0-ES-L</v>
          </cell>
          <cell r="B2310" t="str">
            <v>SOLSTICE X.500 1.0 T2, LIC</v>
          </cell>
          <cell r="C2310">
            <v>18194</v>
          </cell>
          <cell r="D2310" t="str">
            <v>B</v>
          </cell>
        </row>
        <row r="2311">
          <cell r="A2311" t="str">
            <v>X500-1.0-SS-L</v>
          </cell>
          <cell r="B2311" t="str">
            <v>SOLSTICE X.500 1.0 T1, LIC</v>
          </cell>
          <cell r="C2311">
            <v>7794</v>
          </cell>
          <cell r="D2311" t="str">
            <v>B</v>
          </cell>
        </row>
        <row r="2312">
          <cell r="A2312" t="str">
            <v>X5010A</v>
          </cell>
          <cell r="B2312" t="str">
            <v>OPT INT PCI ULTRASCSI SGL CHNL</v>
          </cell>
          <cell r="C2312">
            <v>279</v>
          </cell>
          <cell r="D2312" t="str">
            <v>H</v>
          </cell>
        </row>
        <row r="2313">
          <cell r="A2313" t="str">
            <v>X5164A</v>
          </cell>
          <cell r="B2313" t="str">
            <v>OPT INT DISKBD 36.4/10K USCSI</v>
          </cell>
          <cell r="C2313">
            <v>5550</v>
          </cell>
          <cell r="D2313" t="str">
            <v>A</v>
          </cell>
        </row>
        <row r="2314">
          <cell r="A2314" t="str">
            <v>X5236A</v>
          </cell>
          <cell r="B2314" t="str">
            <v>OPT INT 9GB DRIVE FOR U5/U10</v>
          </cell>
          <cell r="C2314">
            <v>350</v>
          </cell>
          <cell r="D2314" t="str">
            <v>H</v>
          </cell>
        </row>
        <row r="2315">
          <cell r="A2315" t="str">
            <v>X5237A</v>
          </cell>
          <cell r="B2315" t="str">
            <v>Opt int Disk 18.2GB/10k USCSI</v>
          </cell>
          <cell r="C2315">
            <v>2250</v>
          </cell>
          <cell r="D2315" t="str">
            <v>H</v>
          </cell>
        </row>
        <row r="2316">
          <cell r="A2316" t="str">
            <v>X5238A</v>
          </cell>
          <cell r="B2316" t="str">
            <v>Opt int Disk 18.2GB/10k USCSI</v>
          </cell>
          <cell r="C2316">
            <v>2250</v>
          </cell>
          <cell r="D2316" t="str">
            <v>H</v>
          </cell>
        </row>
        <row r="2317">
          <cell r="A2317" t="str">
            <v>X5239A</v>
          </cell>
          <cell r="B2317" t="str">
            <v>NEBS L3 Disk 18.2GB/10k USCSI</v>
          </cell>
          <cell r="C2317">
            <v>1560</v>
          </cell>
          <cell r="D2317" t="str">
            <v>H</v>
          </cell>
        </row>
        <row r="2318">
          <cell r="A2318" t="str">
            <v>X5242A</v>
          </cell>
          <cell r="B2318" t="str">
            <v>Opt Int Disk 36.4GB/10k USCSI 1"</v>
          </cell>
          <cell r="C2318">
            <v>2475</v>
          </cell>
          <cell r="D2318" t="str">
            <v>H</v>
          </cell>
        </row>
        <row r="2319">
          <cell r="A2319" t="str">
            <v>X5243A</v>
          </cell>
          <cell r="B2319" t="str">
            <v>Opt Int Disk 36.4GB/10k USCSI 1"</v>
          </cell>
          <cell r="C2319">
            <v>2475</v>
          </cell>
          <cell r="D2319" t="str">
            <v>H</v>
          </cell>
        </row>
        <row r="2320">
          <cell r="A2320" t="str">
            <v>X5244A</v>
          </cell>
          <cell r="B2320" t="str">
            <v>NEBS L3 Disk 18.2GB/10k USCSI</v>
          </cell>
          <cell r="C2320">
            <v>2475</v>
          </cell>
          <cell r="D2320" t="str">
            <v>H</v>
          </cell>
        </row>
        <row r="2321">
          <cell r="A2321" t="str">
            <v>X6004A</v>
          </cell>
          <cell r="B2321" t="str">
            <v>OPT INT FLOPPY DRIVE U30</v>
          </cell>
          <cell r="C2321">
            <v>175</v>
          </cell>
          <cell r="D2321" t="str">
            <v>H</v>
          </cell>
        </row>
        <row r="2322">
          <cell r="A2322" t="str">
            <v>X6005A</v>
          </cell>
          <cell r="B2322" t="str">
            <v>OPT FLOPPY INT DR TAZMO &amp; E250</v>
          </cell>
          <cell r="C2322">
            <v>175</v>
          </cell>
          <cell r="D2322" t="str">
            <v>H</v>
          </cell>
        </row>
        <row r="2323">
          <cell r="A2323" t="str">
            <v>X6006A</v>
          </cell>
          <cell r="B2323" t="str">
            <v>Manual-eject floppy drive</v>
          </cell>
          <cell r="C2323">
            <v>188</v>
          </cell>
          <cell r="D2323" t="str">
            <v>H</v>
          </cell>
        </row>
        <row r="2324">
          <cell r="A2324" t="str">
            <v>X6062A</v>
          </cell>
          <cell r="B2324" t="str">
            <v>OPT INT TAPE 35GB DLT FOR FRST</v>
          </cell>
          <cell r="C2324">
            <v>13860</v>
          </cell>
          <cell r="D2324" t="str">
            <v>A</v>
          </cell>
        </row>
        <row r="2325">
          <cell r="A2325" t="str">
            <v>X6063A</v>
          </cell>
          <cell r="B2325" t="str">
            <v>DLT7000 TAPE DRIVE</v>
          </cell>
          <cell r="C2325">
            <v>17360</v>
          </cell>
          <cell r="D2325" t="str">
            <v>A</v>
          </cell>
        </row>
        <row r="2326">
          <cell r="A2326" t="str">
            <v>X6079A</v>
          </cell>
          <cell r="B2326" t="str">
            <v>STOREDGE L3500, 3TB/2DR</v>
          </cell>
          <cell r="C2326">
            <v>98000</v>
          </cell>
          <cell r="D2326" t="str">
            <v>A</v>
          </cell>
        </row>
        <row r="2327">
          <cell r="A2327" t="str">
            <v>X6080A</v>
          </cell>
          <cell r="B2327" t="str">
            <v>STOREDGE L3500, 3.5TB/7DR</v>
          </cell>
          <cell r="C2327">
            <v>162400</v>
          </cell>
          <cell r="D2327" t="str">
            <v>A</v>
          </cell>
        </row>
        <row r="2328">
          <cell r="A2328" t="str">
            <v>X6082A</v>
          </cell>
          <cell r="B2328" t="str">
            <v>STOREDGE L3500 PACKAGE</v>
          </cell>
          <cell r="C2328">
            <v>119400</v>
          </cell>
          <cell r="D2328" t="str">
            <v>A</v>
          </cell>
        </row>
        <row r="2329">
          <cell r="A2329" t="str">
            <v>X6083A</v>
          </cell>
          <cell r="B2329" t="str">
            <v>STOREDGE L3500 PACKAGE</v>
          </cell>
          <cell r="C2329">
            <v>123300</v>
          </cell>
          <cell r="D2329" t="str">
            <v>A</v>
          </cell>
        </row>
        <row r="2330">
          <cell r="A2330" t="str">
            <v>X6084A</v>
          </cell>
          <cell r="B2330" t="str">
            <v>STOREDGE L3500 PKG/WORKGROUP</v>
          </cell>
          <cell r="C2330">
            <v>115800</v>
          </cell>
          <cell r="D2330" t="str">
            <v>A</v>
          </cell>
        </row>
        <row r="2331">
          <cell r="A2331" t="str">
            <v>X6085A</v>
          </cell>
          <cell r="B2331" t="str">
            <v>STOREDGE L3500 PACKAGE/NETWORK</v>
          </cell>
          <cell r="C2331">
            <v>120600</v>
          </cell>
          <cell r="D2331" t="str">
            <v>A</v>
          </cell>
        </row>
        <row r="2332">
          <cell r="A2332" t="str">
            <v>X6166A</v>
          </cell>
          <cell r="B2332" t="str">
            <v>OPT INT CD 32X FOR U30/U60</v>
          </cell>
          <cell r="C2332">
            <v>350</v>
          </cell>
          <cell r="D2332" t="str">
            <v>H</v>
          </cell>
        </row>
        <row r="2333">
          <cell r="A2333" t="str">
            <v>X6167A</v>
          </cell>
          <cell r="B2333" t="str">
            <v>OPT INT CD 32X FOR U2/E2</v>
          </cell>
          <cell r="C2333">
            <v>350</v>
          </cell>
          <cell r="D2333" t="str">
            <v>H</v>
          </cell>
        </row>
        <row r="2334">
          <cell r="A2334" t="str">
            <v>X6168A</v>
          </cell>
          <cell r="B2334" t="str">
            <v>OPT, Internal DVD-ROM, 10X</v>
          </cell>
          <cell r="C2334">
            <v>600</v>
          </cell>
          <cell r="D2334" t="str">
            <v>H</v>
          </cell>
        </row>
        <row r="2335">
          <cell r="A2335" t="str">
            <v>X6171A</v>
          </cell>
          <cell r="B2335" t="str">
            <v>OPT INT 32X CD-ROM FOR U5/U10</v>
          </cell>
          <cell r="C2335">
            <v>210</v>
          </cell>
          <cell r="D2335" t="str">
            <v>H</v>
          </cell>
        </row>
        <row r="2336">
          <cell r="A2336" t="str">
            <v>X6174A</v>
          </cell>
          <cell r="B2336" t="str">
            <v>OPT INT 20GB DRIVE FOR U5/U10</v>
          </cell>
          <cell r="C2336">
            <v>420</v>
          </cell>
          <cell r="D2336" t="str">
            <v>H</v>
          </cell>
        </row>
        <row r="2337">
          <cell r="A2337" t="str">
            <v>X6206A</v>
          </cell>
          <cell r="B2337" t="str">
            <v>OPT INT TAPE 14GB/8MM</v>
          </cell>
          <cell r="C2337">
            <v>3510</v>
          </cell>
          <cell r="D2337" t="str">
            <v>A</v>
          </cell>
        </row>
        <row r="2338">
          <cell r="A2338" t="str">
            <v>X6212A</v>
          </cell>
          <cell r="B2338" t="str">
            <v>OPT INT TAPE 7GB/8MM</v>
          </cell>
          <cell r="C2338">
            <v>2030</v>
          </cell>
          <cell r="D2338" t="str">
            <v>H</v>
          </cell>
        </row>
        <row r="2339">
          <cell r="A2339" t="str">
            <v>X6213A</v>
          </cell>
          <cell r="B2339" t="str">
            <v>OPT INT TAPE 7GB/8MM</v>
          </cell>
          <cell r="C2339">
            <v>2695</v>
          </cell>
          <cell r="D2339" t="str">
            <v>A</v>
          </cell>
        </row>
        <row r="2340">
          <cell r="A2340" t="str">
            <v>X6226A</v>
          </cell>
          <cell r="B2340" t="str">
            <v>STOREDGE L400 400GB 2DR/RACK</v>
          </cell>
          <cell r="C2340">
            <v>22400</v>
          </cell>
          <cell r="D2340" t="str">
            <v>H</v>
          </cell>
        </row>
        <row r="2341">
          <cell r="A2341" t="str">
            <v>X6234A</v>
          </cell>
          <cell r="B2341" t="str">
            <v>OPT INT TAPE 20/40GB 8MM</v>
          </cell>
          <cell r="C2341">
            <v>6300</v>
          </cell>
          <cell r="D2341" t="str">
            <v>A</v>
          </cell>
        </row>
        <row r="2342">
          <cell r="A2342" t="str">
            <v>X6235A</v>
          </cell>
          <cell r="B2342" t="str">
            <v>OPT INT TAPE 20-40GB 8MM E4000</v>
          </cell>
          <cell r="C2342">
            <v>6300</v>
          </cell>
          <cell r="D2342" t="str">
            <v>A</v>
          </cell>
        </row>
        <row r="2343">
          <cell r="A2343" t="str">
            <v>X6236A</v>
          </cell>
          <cell r="B2343" t="str">
            <v>OPT INT 40GB/8MM  FLEXIPACK</v>
          </cell>
          <cell r="C2343">
            <v>4620</v>
          </cell>
          <cell r="D2343" t="str">
            <v>H</v>
          </cell>
        </row>
        <row r="2344">
          <cell r="A2344" t="str">
            <v>X6238A</v>
          </cell>
          <cell r="B2344" t="str">
            <v>OPT INT TAPE 20/40GB 8MM-EX500</v>
          </cell>
          <cell r="C2344">
            <v>6750</v>
          </cell>
          <cell r="D2344" t="str">
            <v>A</v>
          </cell>
        </row>
        <row r="2345">
          <cell r="A2345" t="str">
            <v>X6282A</v>
          </cell>
          <cell r="B2345" t="str">
            <v>OPT INT TAPE 12GB 4MM DDS-3</v>
          </cell>
          <cell r="C2345">
            <v>1610</v>
          </cell>
          <cell r="D2345" t="str">
            <v>H</v>
          </cell>
        </row>
        <row r="2346">
          <cell r="A2346" t="str">
            <v>X6283A</v>
          </cell>
          <cell r="B2346" t="str">
            <v>OPT INT TAPE 12GB 4MM EX000</v>
          </cell>
          <cell r="C2346">
            <v>1890</v>
          </cell>
          <cell r="D2346" t="str">
            <v>A</v>
          </cell>
        </row>
        <row r="2347">
          <cell r="A2347" t="str">
            <v>X6286A</v>
          </cell>
          <cell r="B2347" t="str">
            <v>OPT INT TAPE 12GB 4MM</v>
          </cell>
          <cell r="C2347">
            <v>1890</v>
          </cell>
          <cell r="D2347" t="str">
            <v>A</v>
          </cell>
        </row>
        <row r="2348">
          <cell r="A2348" t="str">
            <v>X6295A</v>
          </cell>
          <cell r="B2348" t="str">
            <v>OPT INT TAPE 20GB 4MM</v>
          </cell>
          <cell r="C2348">
            <v>2400</v>
          </cell>
          <cell r="D2348" t="str">
            <v>A</v>
          </cell>
        </row>
        <row r="2349">
          <cell r="A2349" t="str">
            <v>X6296A</v>
          </cell>
          <cell r="B2349" t="str">
            <v>OPT INT TAPE 20GB 4MM</v>
          </cell>
          <cell r="C2349">
            <v>2400</v>
          </cell>
          <cell r="D2349" t="str">
            <v>A</v>
          </cell>
        </row>
        <row r="2350">
          <cell r="A2350" t="str">
            <v>X6537A</v>
          </cell>
          <cell r="B2350" t="str">
            <v>STOREDGE A3500 CONTROLLER</v>
          </cell>
          <cell r="C2350">
            <v>36610</v>
          </cell>
          <cell r="D2350" t="str">
            <v>A</v>
          </cell>
        </row>
        <row r="2351">
          <cell r="A2351" t="str">
            <v>X6538A</v>
          </cell>
          <cell r="B2351" t="str">
            <v>StorEdge A3500FC Controller</v>
          </cell>
          <cell r="C2351">
            <v>52725</v>
          </cell>
          <cell r="D2351" t="str">
            <v>A</v>
          </cell>
        </row>
        <row r="2352">
          <cell r="A2352" t="str">
            <v>X6540A</v>
          </cell>
          <cell r="B2352" t="str">
            <v>OPT INT PCI ULTRASCSI SE CARD</v>
          </cell>
          <cell r="C2352">
            <v>975</v>
          </cell>
          <cell r="D2352" t="str">
            <v>A</v>
          </cell>
        </row>
        <row r="2353">
          <cell r="A2353" t="str">
            <v>X6541A</v>
          </cell>
          <cell r="B2353" t="str">
            <v>OPT INT PCI ULTRASCSI DIFF CRD</v>
          </cell>
          <cell r="C2353">
            <v>1872</v>
          </cell>
          <cell r="D2353" t="str">
            <v>A</v>
          </cell>
        </row>
        <row r="2354">
          <cell r="A2354" t="str">
            <v>X6601A</v>
          </cell>
          <cell r="B2354" t="str">
            <v>E450 8BAY STOR EXP KIT, 10K</v>
          </cell>
          <cell r="C2354">
            <v>1476</v>
          </cell>
          <cell r="D2354" t="str">
            <v>H</v>
          </cell>
        </row>
        <row r="2355">
          <cell r="A2355" t="str">
            <v>X6710A</v>
          </cell>
          <cell r="B2355" t="str">
            <v>FC-AL 9.1GB 10000RPM 1" DISK</v>
          </cell>
          <cell r="C2355">
            <v>4060</v>
          </cell>
          <cell r="D2355" t="str">
            <v>A</v>
          </cell>
        </row>
        <row r="2356">
          <cell r="A2356" t="str">
            <v>X6713A</v>
          </cell>
          <cell r="B2356" t="str">
            <v>FC-AL 73.4GB 10K RPM DISK</v>
          </cell>
          <cell r="C2356">
            <v>9340</v>
          </cell>
          <cell r="D2356" t="str">
            <v>A</v>
          </cell>
        </row>
        <row r="2357">
          <cell r="A2357" t="str">
            <v>X6714A</v>
          </cell>
          <cell r="B2357" t="str">
            <v>T3 FC-AL 36GB 10K RPM DISK</v>
          </cell>
          <cell r="C2357">
            <v>5400</v>
          </cell>
          <cell r="D2357" t="str">
            <v>A</v>
          </cell>
        </row>
        <row r="2358">
          <cell r="A2358" t="str">
            <v>X6716A</v>
          </cell>
          <cell r="B2358" t="str">
            <v>T3 FC-AL 18GB 10K RPM DISK</v>
          </cell>
          <cell r="C2358">
            <v>3400</v>
          </cell>
          <cell r="D2358" t="str">
            <v>A</v>
          </cell>
        </row>
        <row r="2359">
          <cell r="A2359" t="str">
            <v>X6720A</v>
          </cell>
          <cell r="B2359" t="str">
            <v>FC-AL 18.2GB 10kRPM 1" DISK</v>
          </cell>
          <cell r="C2359">
            <v>2475</v>
          </cell>
          <cell r="D2359" t="str">
            <v>A</v>
          </cell>
        </row>
        <row r="2360">
          <cell r="A2360" t="str">
            <v>X6722A</v>
          </cell>
          <cell r="B2360" t="str">
            <v>FC-AL 36.4GB 10kRPM 1.6" DISK</v>
          </cell>
          <cell r="C2360">
            <v>4650</v>
          </cell>
          <cell r="D2360" t="str">
            <v>A</v>
          </cell>
        </row>
        <row r="2361">
          <cell r="A2361" t="str">
            <v>X6724A</v>
          </cell>
          <cell r="B2361" t="str">
            <v>Opt int Disk 36.4GB/10k FCAL 1"</v>
          </cell>
          <cell r="C2361">
            <v>3975</v>
          </cell>
          <cell r="D2361" t="str">
            <v>A</v>
          </cell>
        </row>
        <row r="2362">
          <cell r="A2362" t="str">
            <v>X6728A</v>
          </cell>
          <cell r="B2362" t="str">
            <v>FC-AL hot swap 18.2GB 10K-rpm</v>
          </cell>
          <cell r="C2362">
            <v>2475</v>
          </cell>
          <cell r="D2362" t="str">
            <v>A</v>
          </cell>
        </row>
        <row r="2363">
          <cell r="A2363" t="str">
            <v>X6729A</v>
          </cell>
          <cell r="B2363" t="str">
            <v>OPT INT PCI FC-AL HOST ADAPTER</v>
          </cell>
          <cell r="C2363">
            <v>2990</v>
          </cell>
          <cell r="D2363" t="str">
            <v>A</v>
          </cell>
        </row>
        <row r="2364">
          <cell r="A2364" t="str">
            <v>X6730A</v>
          </cell>
          <cell r="B2364" t="str">
            <v>FCAL 100MB/S SBUS HOST ADAPTER</v>
          </cell>
          <cell r="C2364">
            <v>3510</v>
          </cell>
          <cell r="D2364" t="str">
            <v>A</v>
          </cell>
        </row>
        <row r="2365">
          <cell r="A2365" t="str">
            <v>X6731A</v>
          </cell>
          <cell r="B2365" t="str">
            <v>FCAL GBIC MODULE 100MB/S</v>
          </cell>
          <cell r="C2365">
            <v>780</v>
          </cell>
          <cell r="D2365" t="str">
            <v>A</v>
          </cell>
        </row>
        <row r="2366">
          <cell r="A2366" t="str">
            <v>X6732A</v>
          </cell>
          <cell r="B2366" t="str">
            <v>FCAL HUB 7 SLOT</v>
          </cell>
          <cell r="C2366">
            <v>2800</v>
          </cell>
          <cell r="D2366" t="str">
            <v>A</v>
          </cell>
        </row>
        <row r="2367">
          <cell r="A2367" t="str">
            <v>X6734A</v>
          </cell>
          <cell r="B2367" t="str">
            <v>A5000 CHASSIS INTERFACE BOARD</v>
          </cell>
          <cell r="C2367">
            <v>3220</v>
          </cell>
          <cell r="D2367" t="str">
            <v>A</v>
          </cell>
        </row>
        <row r="2368">
          <cell r="A2368" t="str">
            <v>X6735A</v>
          </cell>
          <cell r="B2368" t="str">
            <v>DUAL HUB MOUNT KIT</v>
          </cell>
          <cell r="C2368">
            <v>350</v>
          </cell>
          <cell r="D2368" t="str">
            <v>A</v>
          </cell>
        </row>
        <row r="2369">
          <cell r="A2369" t="str">
            <v>X6737A</v>
          </cell>
          <cell r="B2369" t="str">
            <v>LONG WAVE GBIC MODULE</v>
          </cell>
          <cell r="C2369">
            <v>5250</v>
          </cell>
          <cell r="D2369" t="str">
            <v>A</v>
          </cell>
        </row>
        <row r="2370">
          <cell r="A2370" t="str">
            <v>X6738A</v>
          </cell>
          <cell r="B2370" t="str">
            <v>Fast Write Cache 1.0, 32MB SBU</v>
          </cell>
          <cell r="C2370">
            <v>22500</v>
          </cell>
          <cell r="D2370" t="str">
            <v>A</v>
          </cell>
        </row>
        <row r="2371">
          <cell r="A2371" t="str">
            <v>X6739A</v>
          </cell>
          <cell r="B2371" t="str">
            <v>Fast Write Cache, 64MB PCI</v>
          </cell>
          <cell r="C2371">
            <v>22500</v>
          </cell>
          <cell r="D2371" t="str">
            <v>A</v>
          </cell>
        </row>
        <row r="2372">
          <cell r="A2372" t="str">
            <v>X6745A</v>
          </cell>
          <cell r="B2372" t="str">
            <v>Fast Write Cache, 32MB SBUS</v>
          </cell>
          <cell r="C2372">
            <v>22500</v>
          </cell>
          <cell r="D2372" t="str">
            <v>A</v>
          </cell>
        </row>
        <row r="2373">
          <cell r="A2373" t="str">
            <v>X6901A</v>
          </cell>
          <cell r="B2373" t="str">
            <v>NETRA TELCO 19" RACKMOUNT KIT</v>
          </cell>
          <cell r="C2373">
            <v>325</v>
          </cell>
          <cell r="D2373" t="str">
            <v>A</v>
          </cell>
        </row>
        <row r="2374">
          <cell r="A2374" t="str">
            <v>X6902A</v>
          </cell>
          <cell r="B2374" t="str">
            <v>NETRA TELCO 23" RACKMOUNT KIT</v>
          </cell>
          <cell r="C2374">
            <v>325</v>
          </cell>
          <cell r="D2374" t="str">
            <v>A</v>
          </cell>
        </row>
        <row r="2375">
          <cell r="A2375" t="str">
            <v>X6903A</v>
          </cell>
          <cell r="B2375" t="str">
            <v>NETRA TELCO 24" RACKMOUNT KIT</v>
          </cell>
          <cell r="C2375">
            <v>325</v>
          </cell>
          <cell r="D2375" t="str">
            <v>A</v>
          </cell>
        </row>
        <row r="2376">
          <cell r="A2376" t="str">
            <v>X6904A</v>
          </cell>
          <cell r="B2376" t="str">
            <v>NETRA TELCO 600MM RACKMNT KIT</v>
          </cell>
          <cell r="C2376">
            <v>325</v>
          </cell>
          <cell r="D2376" t="str">
            <v>A</v>
          </cell>
        </row>
        <row r="2377">
          <cell r="A2377" t="str">
            <v>X6905A</v>
          </cell>
          <cell r="B2377" t="str">
            <v>NETRA TELCO ALARMS SW, CD</v>
          </cell>
          <cell r="C2377">
            <v>225</v>
          </cell>
          <cell r="D2377" t="str">
            <v>H</v>
          </cell>
        </row>
        <row r="2378">
          <cell r="A2378" t="str">
            <v>X6907A</v>
          </cell>
          <cell r="B2378" t="str">
            <v>23"/24" rack kit for Netra st</v>
          </cell>
          <cell r="C2378">
            <v>350</v>
          </cell>
          <cell r="D2378" t="str">
            <v>A</v>
          </cell>
        </row>
        <row r="2379">
          <cell r="A2379" t="str">
            <v>X6909A</v>
          </cell>
          <cell r="B2379" t="str">
            <v>600MM RACK KIT FOR NETRA ST</v>
          </cell>
          <cell r="C2379">
            <v>350</v>
          </cell>
          <cell r="D2379" t="str">
            <v>A</v>
          </cell>
        </row>
        <row r="2380">
          <cell r="A2380" t="str">
            <v>X6911A</v>
          </cell>
          <cell r="B2380" t="str">
            <v>CD-ROM, 32X SPEED, MEDSVR GREY</v>
          </cell>
          <cell r="C2380">
            <v>350</v>
          </cell>
          <cell r="D2380" t="str">
            <v>H</v>
          </cell>
        </row>
        <row r="2381">
          <cell r="A2381" t="str">
            <v>X6912A</v>
          </cell>
          <cell r="B2381" t="str">
            <v>OPT INT TAPE 12GB 4MM DDS-3</v>
          </cell>
          <cell r="C2381">
            <v>1610</v>
          </cell>
          <cell r="D2381" t="str">
            <v>H</v>
          </cell>
        </row>
        <row r="2382">
          <cell r="A2382" t="str">
            <v>X6913A</v>
          </cell>
          <cell r="B2382" t="str">
            <v>NETRA T112X AIR-FILTERS-10PACK</v>
          </cell>
          <cell r="C2382">
            <v>266</v>
          </cell>
          <cell r="D2382" t="str">
            <v>A</v>
          </cell>
        </row>
        <row r="2383">
          <cell r="A2383" t="str">
            <v>X6914A</v>
          </cell>
          <cell r="B2383" t="str">
            <v>Rack Slide and Slide adaptor</v>
          </cell>
          <cell r="C2383">
            <v>329</v>
          </cell>
          <cell r="D2383" t="str">
            <v>A</v>
          </cell>
        </row>
        <row r="2384">
          <cell r="A2384" t="str">
            <v>X6917A</v>
          </cell>
          <cell r="B2384" t="str">
            <v>.5m SCSI cable/Netra st D130</v>
          </cell>
          <cell r="C2384">
            <v>188</v>
          </cell>
          <cell r="D2384" t="str">
            <v>A</v>
          </cell>
        </row>
        <row r="2385">
          <cell r="A2385" t="str">
            <v>X6918A</v>
          </cell>
          <cell r="B2385" t="str">
            <v>Front Bezel, Netra st D130</v>
          </cell>
          <cell r="C2385">
            <v>113</v>
          </cell>
          <cell r="D2385" t="str">
            <v>A</v>
          </cell>
        </row>
        <row r="2386">
          <cell r="A2386" t="str">
            <v>X6919A</v>
          </cell>
          <cell r="B2386" t="str">
            <v>Netra t1/st D130 19"rack mount</v>
          </cell>
          <cell r="C2386">
            <v>375</v>
          </cell>
          <cell r="D2386" t="str">
            <v>A</v>
          </cell>
        </row>
        <row r="2387">
          <cell r="A2387" t="str">
            <v>X6966A</v>
          </cell>
          <cell r="B2387" t="str">
            <v>Netra t 1 23" Rack-Mount kit</v>
          </cell>
          <cell r="C2387">
            <v>350</v>
          </cell>
          <cell r="D2387" t="str">
            <v>A</v>
          </cell>
        </row>
        <row r="2388">
          <cell r="A2388" t="str">
            <v>X6967A</v>
          </cell>
          <cell r="B2388" t="str">
            <v>Netra t1/st D130 24" Rack</v>
          </cell>
          <cell r="C2388">
            <v>350</v>
          </cell>
          <cell r="D2388" t="str">
            <v>A</v>
          </cell>
        </row>
        <row r="2389">
          <cell r="A2389" t="str">
            <v>X6968A</v>
          </cell>
          <cell r="B2389" t="str">
            <v>Netra t1/st D130 600mm Adaptor</v>
          </cell>
          <cell r="C2389">
            <v>350</v>
          </cell>
          <cell r="D2389" t="str">
            <v>A</v>
          </cell>
        </row>
        <row r="2390">
          <cell r="A2390" t="str">
            <v>X6971A</v>
          </cell>
          <cell r="B2390" t="str">
            <v>Netra t 1 Internal CDROM Kit</v>
          </cell>
          <cell r="C2390">
            <v>560</v>
          </cell>
          <cell r="D2390" t="str">
            <v>H</v>
          </cell>
        </row>
        <row r="2391">
          <cell r="A2391" t="str">
            <v>X6972A</v>
          </cell>
          <cell r="B2391" t="str">
            <v>Netra t 1 Alarms Software CD</v>
          </cell>
          <cell r="C2391">
            <v>70</v>
          </cell>
          <cell r="D2391" t="str">
            <v>A</v>
          </cell>
        </row>
        <row r="2392">
          <cell r="A2392" t="str">
            <v>X6973A</v>
          </cell>
          <cell r="B2392" t="str">
            <v>Netra t 1 Serial Port adapters</v>
          </cell>
          <cell r="C2392">
            <v>70</v>
          </cell>
          <cell r="D2392" t="str">
            <v>A</v>
          </cell>
        </row>
        <row r="2393">
          <cell r="A2393" t="str">
            <v>X6983A</v>
          </cell>
          <cell r="B2393" t="str">
            <v>64MB Mezzanine Memory board</v>
          </cell>
          <cell r="C2393">
            <v>700</v>
          </cell>
          <cell r="D2393" t="str">
            <v>H</v>
          </cell>
        </row>
        <row r="2394">
          <cell r="A2394" t="str">
            <v>X6985A</v>
          </cell>
          <cell r="B2394" t="str">
            <v>256MB Mezzanine Memory board</v>
          </cell>
          <cell r="C2394">
            <v>2520</v>
          </cell>
          <cell r="D2394" t="str">
            <v>H</v>
          </cell>
        </row>
        <row r="2395">
          <cell r="A2395" t="str">
            <v>X6986A</v>
          </cell>
          <cell r="B2395" t="str">
            <v>512MB Mezzanine Memory Card</v>
          </cell>
          <cell r="C2395">
            <v>4900</v>
          </cell>
          <cell r="D2395" t="str">
            <v>H</v>
          </cell>
        </row>
        <row r="2396">
          <cell r="A2396" t="str">
            <v>X7003A</v>
          </cell>
          <cell r="B2396" t="str">
            <v>OPT MEMORY 128MB (2*64MB)</v>
          </cell>
          <cell r="C2396">
            <v>1440</v>
          </cell>
          <cell r="D2396" t="str">
            <v>H</v>
          </cell>
        </row>
        <row r="2397">
          <cell r="A2397" t="str">
            <v>X7004A</v>
          </cell>
          <cell r="B2397" t="str">
            <v>OPT MEMORY 256MB (2*128MB)</v>
          </cell>
          <cell r="C2397">
            <v>3198</v>
          </cell>
          <cell r="D2397" t="str">
            <v>H</v>
          </cell>
        </row>
        <row r="2398">
          <cell r="A2398" t="str">
            <v>X7005A</v>
          </cell>
          <cell r="B2398" t="str">
            <v>OPT MEMORY 512MB (2*256MB)</v>
          </cell>
          <cell r="C2398">
            <v>6480</v>
          </cell>
          <cell r="D2398" t="str">
            <v>H</v>
          </cell>
        </row>
        <row r="2399">
          <cell r="A2399" t="str">
            <v>X7020A</v>
          </cell>
          <cell r="B2399" t="str">
            <v>OPT A3500 MEMORY 64MB</v>
          </cell>
          <cell r="C2399">
            <v>2625</v>
          </cell>
          <cell r="D2399" t="str">
            <v>A</v>
          </cell>
        </row>
        <row r="2400">
          <cell r="A2400" t="str">
            <v>X7022A</v>
          </cell>
          <cell r="B2400" t="str">
            <v>OPT MEMORY 256MB (8*32MB)</v>
          </cell>
          <cell r="C2400">
            <v>5761</v>
          </cell>
          <cell r="D2400" t="str">
            <v>A</v>
          </cell>
        </row>
        <row r="2401">
          <cell r="A2401" t="str">
            <v>X7023A</v>
          </cell>
          <cell r="B2401" t="str">
            <v>OTP MEMORY 1GB (8*128MB)</v>
          </cell>
          <cell r="C2401">
            <v>18400</v>
          </cell>
          <cell r="D2401" t="str">
            <v>A</v>
          </cell>
        </row>
        <row r="2402">
          <cell r="A2402" t="str">
            <v>X7025A</v>
          </cell>
          <cell r="B2402" t="str">
            <v>E10000 MEM BOARD, UNPOPULATED</v>
          </cell>
          <cell r="C2402">
            <v>16000</v>
          </cell>
          <cell r="D2402" t="str">
            <v>A</v>
          </cell>
        </row>
        <row r="2403">
          <cell r="A2403" t="str">
            <v>X7026A</v>
          </cell>
          <cell r="B2403" t="str">
            <v>OPT MEMORY 2GB (8*256MB)</v>
          </cell>
          <cell r="C2403">
            <v>41200</v>
          </cell>
          <cell r="D2403" t="str">
            <v>A</v>
          </cell>
        </row>
        <row r="2404">
          <cell r="A2404" t="str">
            <v>X7035A</v>
          </cell>
          <cell r="B2404" t="str">
            <v>OPT 128MB MEMORY FOR SUNPCI</v>
          </cell>
          <cell r="C2404">
            <v>490</v>
          </cell>
          <cell r="D2404" t="str">
            <v>H</v>
          </cell>
        </row>
        <row r="2405">
          <cell r="A2405" t="str">
            <v>X7036A</v>
          </cell>
          <cell r="B2405" t="str">
            <v>OPT 64MB DRAM, 50NS, U5/U10</v>
          </cell>
          <cell r="C2405">
            <v>315</v>
          </cell>
          <cell r="D2405" t="str">
            <v>H</v>
          </cell>
        </row>
        <row r="2406">
          <cell r="A2406" t="str">
            <v>X7037A</v>
          </cell>
          <cell r="B2406" t="str">
            <v>OPT 128MB DRAM, 50NS, U5/U10</v>
          </cell>
          <cell r="C2406">
            <v>595</v>
          </cell>
          <cell r="D2406" t="str">
            <v>H</v>
          </cell>
        </row>
        <row r="2407">
          <cell r="A2407" t="str">
            <v>X7038A</v>
          </cell>
          <cell r="B2407" t="str">
            <v>OPT 256MB DRAM, 50NS, U5/U10</v>
          </cell>
          <cell r="C2407">
            <v>1253</v>
          </cell>
          <cell r="D2407" t="str">
            <v>H</v>
          </cell>
        </row>
        <row r="2408">
          <cell r="A2408" t="str">
            <v>X7039A</v>
          </cell>
          <cell r="B2408" t="str">
            <v>OPT 512MB DRAM, 50NS, U5/U10</v>
          </cell>
          <cell r="C2408">
            <v>2513</v>
          </cell>
          <cell r="D2408" t="str">
            <v>H</v>
          </cell>
        </row>
        <row r="2409">
          <cell r="A2409" t="str">
            <v>X7040A</v>
          </cell>
          <cell r="B2409" t="str">
            <v>OPT A1000 MEMORY 64MB</v>
          </cell>
          <cell r="C2409">
            <v>1875</v>
          </cell>
          <cell r="D2409" t="str">
            <v>H</v>
          </cell>
        </row>
        <row r="2410">
          <cell r="A2410" t="str">
            <v>X7041A</v>
          </cell>
          <cell r="B2410" t="str">
            <v>Opt 64MB Memory for SunPCI</v>
          </cell>
          <cell r="C2410">
            <v>273</v>
          </cell>
          <cell r="D2410" t="str">
            <v>H</v>
          </cell>
        </row>
        <row r="2411">
          <cell r="A2411" t="str">
            <v>X7042A</v>
          </cell>
          <cell r="B2411" t="str">
            <v>Opt 128MB Memory for SunPCI II</v>
          </cell>
          <cell r="C2411">
            <v>490</v>
          </cell>
          <cell r="D2411" t="str">
            <v>H</v>
          </cell>
        </row>
        <row r="2412">
          <cell r="A2412" t="str">
            <v>X7043A</v>
          </cell>
          <cell r="B2412" t="str">
            <v>OPT MEMORY 128MB (2*64MB)</v>
          </cell>
          <cell r="C2412">
            <v>1260</v>
          </cell>
          <cell r="D2412" t="str">
            <v>H</v>
          </cell>
        </row>
        <row r="2413">
          <cell r="A2413" t="str">
            <v>X7044A</v>
          </cell>
          <cell r="B2413" t="str">
            <v>OPT 256MB Memory for SunPCI II</v>
          </cell>
          <cell r="C2413">
            <v>910</v>
          </cell>
          <cell r="D2413" t="str">
            <v>H</v>
          </cell>
        </row>
        <row r="2414">
          <cell r="A2414" t="str">
            <v>X7050A</v>
          </cell>
          <cell r="B2414" t="str">
            <v>OPT MEMORY 512MB (4*128MB)</v>
          </cell>
          <cell r="C2414">
            <v>5600</v>
          </cell>
          <cell r="D2414" t="str">
            <v>H</v>
          </cell>
        </row>
        <row r="2415">
          <cell r="A2415" t="str">
            <v>X7052A</v>
          </cell>
          <cell r="B2415" t="str">
            <v>OPT MEMORY 4GB (4*1GB)</v>
          </cell>
          <cell r="C2415">
            <v>90720</v>
          </cell>
          <cell r="D2415" t="str">
            <v>A</v>
          </cell>
        </row>
        <row r="2416">
          <cell r="A2416" t="str">
            <v>X7053A</v>
          </cell>
          <cell r="B2416" t="str">
            <v>OPT MEMORY 1GB (4*256MB)</v>
          </cell>
          <cell r="C2416">
            <v>10560</v>
          </cell>
          <cell r="D2416" t="str">
            <v>H</v>
          </cell>
        </row>
        <row r="2417">
          <cell r="A2417" t="str">
            <v>X7071A</v>
          </cell>
          <cell r="B2417" t="str">
            <v>NETRA T 1400-05 19" RACK KIT</v>
          </cell>
          <cell r="C2417">
            <v>350</v>
          </cell>
          <cell r="D2417" t="str">
            <v>A</v>
          </cell>
        </row>
        <row r="2418">
          <cell r="A2418" t="str">
            <v>X7072A</v>
          </cell>
          <cell r="B2418" t="str">
            <v>NETRA T 1400-05 23" RACK KIT</v>
          </cell>
          <cell r="C2418">
            <v>350</v>
          </cell>
          <cell r="D2418" t="str">
            <v>A</v>
          </cell>
        </row>
        <row r="2419">
          <cell r="A2419" t="str">
            <v>X7073A</v>
          </cell>
          <cell r="B2419" t="str">
            <v>NETRA T 1400-05 24" RACK KIT</v>
          </cell>
          <cell r="C2419">
            <v>350</v>
          </cell>
          <cell r="D2419" t="str">
            <v>A</v>
          </cell>
        </row>
        <row r="2420">
          <cell r="A2420" t="str">
            <v>X7074A</v>
          </cell>
          <cell r="B2420" t="str">
            <v>NETRA T 1400-05 600mm RACK KIT</v>
          </cell>
          <cell r="C2420">
            <v>350</v>
          </cell>
          <cell r="D2420" t="str">
            <v>A</v>
          </cell>
        </row>
        <row r="2421">
          <cell r="A2421" t="str">
            <v>X7075A</v>
          </cell>
          <cell r="B2421" t="str">
            <v>Netra t 140x Air Filter Pack</v>
          </cell>
          <cell r="C2421">
            <v>231</v>
          </cell>
          <cell r="D2421" t="str">
            <v>A</v>
          </cell>
        </row>
        <row r="2422">
          <cell r="A2422" t="str">
            <v>X7076A</v>
          </cell>
          <cell r="B2422" t="str">
            <v>Netra t 140x Plastic Facia Kit</v>
          </cell>
          <cell r="C2422">
            <v>259</v>
          </cell>
          <cell r="D2422" t="str">
            <v>A</v>
          </cell>
        </row>
        <row r="2423">
          <cell r="A2423" t="str">
            <v>X7077A</v>
          </cell>
          <cell r="B2423" t="str">
            <v>LOM Software for Netra Servers</v>
          </cell>
          <cell r="C2423">
            <v>280</v>
          </cell>
          <cell r="D2423" t="str">
            <v>A</v>
          </cell>
        </row>
        <row r="2424">
          <cell r="A2424" t="str">
            <v>X7119A-K</v>
          </cell>
          <cell r="B2424" t="str">
            <v>19" COLOR MONITOR W/CABLE</v>
          </cell>
          <cell r="C2424">
            <v>950</v>
          </cell>
          <cell r="D2424" t="str">
            <v>D</v>
          </cell>
        </row>
        <row r="2425">
          <cell r="A2425" t="str">
            <v>X7124A-K</v>
          </cell>
          <cell r="B2425" t="str">
            <v>24" WIDE SCREEN - KOREAN VER.</v>
          </cell>
          <cell r="C2425">
            <v>3400</v>
          </cell>
          <cell r="D2425" t="str">
            <v>D</v>
          </cell>
        </row>
        <row r="2426">
          <cell r="A2426" t="str">
            <v>X7127A</v>
          </cell>
          <cell r="B2426" t="str">
            <v>18.1" TFT LCD COLOR MONITOR</v>
          </cell>
          <cell r="C2426">
            <v>3500</v>
          </cell>
          <cell r="D2426" t="str">
            <v>D</v>
          </cell>
        </row>
        <row r="2427">
          <cell r="A2427" t="str">
            <v>X7135A</v>
          </cell>
          <cell r="B2427" t="str">
            <v>19" FD AG COLOR MONITOR</v>
          </cell>
          <cell r="C2427">
            <v>950</v>
          </cell>
          <cell r="D2427" t="str">
            <v>D</v>
          </cell>
        </row>
        <row r="2428">
          <cell r="A2428" t="str">
            <v>X7136A</v>
          </cell>
          <cell r="B2428" t="str">
            <v>21" FD AG COLOR MONITOR</v>
          </cell>
          <cell r="C2428">
            <v>1670</v>
          </cell>
          <cell r="D2428" t="str">
            <v>D</v>
          </cell>
        </row>
        <row r="2429">
          <cell r="A2429" t="str">
            <v>X7143A</v>
          </cell>
          <cell r="B2429" t="str">
            <v>17" ENTRY COLOR MONITOR</v>
          </cell>
          <cell r="C2429">
            <v>580</v>
          </cell>
          <cell r="D2429" t="str">
            <v>D</v>
          </cell>
        </row>
        <row r="2430">
          <cell r="A2430" t="str">
            <v>X901A</v>
          </cell>
          <cell r="B2430" t="str">
            <v>OPT CABLE SCSI 0.8M 68PIN</v>
          </cell>
          <cell r="C2430">
            <v>163</v>
          </cell>
          <cell r="D2430" t="str">
            <v>D</v>
          </cell>
        </row>
        <row r="2431">
          <cell r="A2431" t="str">
            <v>X902A</v>
          </cell>
          <cell r="B2431" t="str">
            <v>OPT CABLE SCSI 2M 68PIN</v>
          </cell>
          <cell r="C2431">
            <v>163</v>
          </cell>
          <cell r="D2431" t="str">
            <v>D</v>
          </cell>
        </row>
        <row r="2432">
          <cell r="A2432" t="str">
            <v>X903A</v>
          </cell>
          <cell r="B2432" t="str">
            <v>OPT CABLE SCSI 1.2M 50/68PIN</v>
          </cell>
          <cell r="C2432">
            <v>163</v>
          </cell>
          <cell r="D2432" t="str">
            <v>D</v>
          </cell>
        </row>
        <row r="2433">
          <cell r="A2433" t="str">
            <v>X904A</v>
          </cell>
          <cell r="B2433" t="str">
            <v>OPT CABLE SCSI 2M 50/68PIN</v>
          </cell>
          <cell r="C2433">
            <v>163</v>
          </cell>
          <cell r="D2433" t="str">
            <v>D</v>
          </cell>
        </row>
        <row r="2434">
          <cell r="A2434" t="str">
            <v>X939A</v>
          </cell>
          <cell r="B2434" t="str">
            <v>Opt Int SCSI cable, U80</v>
          </cell>
          <cell r="C2434">
            <v>20</v>
          </cell>
          <cell r="D2434" t="str">
            <v>H</v>
          </cell>
        </row>
        <row r="2435">
          <cell r="A2435" t="str">
            <v>X947A</v>
          </cell>
          <cell r="B2435" t="str">
            <v>4.0m SCSI right cable/Netra st</v>
          </cell>
          <cell r="C2435">
            <v>188</v>
          </cell>
          <cell r="D2435" t="str">
            <v>A</v>
          </cell>
        </row>
        <row r="2436">
          <cell r="A2436" t="str">
            <v>X948A</v>
          </cell>
          <cell r="B2436" t="str">
            <v>19" rack brackets/Netra st A/D</v>
          </cell>
          <cell r="C2436">
            <v>225</v>
          </cell>
          <cell r="D2436" t="str">
            <v>A</v>
          </cell>
        </row>
        <row r="2437">
          <cell r="A2437" t="str">
            <v>X952A</v>
          </cell>
          <cell r="B2437" t="str">
            <v>ENTERPRISE 4000 CASTER BASE</v>
          </cell>
          <cell r="C2437">
            <v>1190</v>
          </cell>
          <cell r="D2437" t="str">
            <v>A</v>
          </cell>
        </row>
        <row r="2438">
          <cell r="A2438" t="str">
            <v>X953A</v>
          </cell>
          <cell r="B2438" t="str">
            <v>ENTERPRISE 4000 LOCK MODULE</v>
          </cell>
          <cell r="C2438">
            <v>175</v>
          </cell>
          <cell r="D2438" t="str">
            <v>A</v>
          </cell>
        </row>
        <row r="2439">
          <cell r="A2439" t="str">
            <v>X954A</v>
          </cell>
          <cell r="B2439" t="str">
            <v>OPT INT PS/300W FOR EX000</v>
          </cell>
          <cell r="C2439">
            <v>2520</v>
          </cell>
          <cell r="D2439" t="str">
            <v>A</v>
          </cell>
        </row>
        <row r="2440">
          <cell r="A2440" t="str">
            <v>X958A</v>
          </cell>
          <cell r="B2440" t="str">
            <v>OPT 2ND PERIPHERAL PS/184W</v>
          </cell>
          <cell r="C2440">
            <v>2100</v>
          </cell>
          <cell r="D2440" t="str">
            <v>A</v>
          </cell>
        </row>
        <row r="2441">
          <cell r="A2441" t="str">
            <v>X959A</v>
          </cell>
          <cell r="B2441" t="str">
            <v>2.0m SCSI right cable/Netra st</v>
          </cell>
          <cell r="C2441">
            <v>188</v>
          </cell>
          <cell r="D2441" t="str">
            <v>A</v>
          </cell>
        </row>
        <row r="2442">
          <cell r="A2442" t="str">
            <v>X9601A</v>
          </cell>
          <cell r="B2442" t="str">
            <v>ENTRSE EXP. CAB. AIR BAFFLE</v>
          </cell>
          <cell r="C2442">
            <v>70</v>
          </cell>
          <cell r="D2442" t="str">
            <v>A</v>
          </cell>
        </row>
        <row r="2443">
          <cell r="A2443" t="str">
            <v>X9602A</v>
          </cell>
          <cell r="B2443" t="str">
            <v>Ex000 Cabinet Floor Brackets</v>
          </cell>
          <cell r="C2443">
            <v>560</v>
          </cell>
          <cell r="D2443" t="str">
            <v>A</v>
          </cell>
        </row>
        <row r="2444">
          <cell r="A2444" t="str">
            <v>X9604A</v>
          </cell>
          <cell r="B2444" t="str">
            <v>SERVER CASTERS OPTION</v>
          </cell>
          <cell r="C2444">
            <v>128</v>
          </cell>
          <cell r="D2444" t="str">
            <v>H</v>
          </cell>
        </row>
        <row r="2445">
          <cell r="A2445" t="str">
            <v>X9606A</v>
          </cell>
          <cell r="B2445" t="str">
            <v>A1000/D1000 TOWER STAND</v>
          </cell>
          <cell r="C2445">
            <v>90</v>
          </cell>
          <cell r="D2445" t="str">
            <v>H</v>
          </cell>
        </row>
        <row r="2446">
          <cell r="A2446" t="str">
            <v>X9620A</v>
          </cell>
          <cell r="B2446" t="str">
            <v>OPT 2ND POWER SEQUENCER</v>
          </cell>
          <cell r="C2446">
            <v>1650</v>
          </cell>
          <cell r="D2446" t="str">
            <v>A</v>
          </cell>
        </row>
        <row r="2447">
          <cell r="A2447" t="str">
            <v>X9621A</v>
          </cell>
          <cell r="B2447" t="str">
            <v>RACK-MOUNT RAILS E4X00</v>
          </cell>
          <cell r="C2447">
            <v>675</v>
          </cell>
          <cell r="D2447" t="str">
            <v>A</v>
          </cell>
        </row>
        <row r="2448">
          <cell r="A2448" t="str">
            <v>X9622A</v>
          </cell>
          <cell r="B2448" t="str">
            <v>9" AIR BAFFLE FOR ENT CABINET</v>
          </cell>
          <cell r="C2448">
            <v>75</v>
          </cell>
          <cell r="D2448" t="str">
            <v>A</v>
          </cell>
        </row>
        <row r="2449">
          <cell r="A2449" t="str">
            <v>X9623A</v>
          </cell>
          <cell r="B2449" t="str">
            <v>A5000 DOOR FOR E5500/E6500</v>
          </cell>
          <cell r="C2449">
            <v>525</v>
          </cell>
          <cell r="D2449" t="str">
            <v>A</v>
          </cell>
        </row>
        <row r="2450">
          <cell r="A2450" t="str">
            <v>X9624A</v>
          </cell>
          <cell r="B2450" t="str">
            <v>A5000 DOOR 68" EXP CABINET</v>
          </cell>
          <cell r="C2450">
            <v>525</v>
          </cell>
          <cell r="D2450" t="str">
            <v>A</v>
          </cell>
        </row>
        <row r="2451">
          <cell r="A2451" t="str">
            <v>X9625A</v>
          </cell>
          <cell r="B2451" t="str">
            <v>6" AIR BAFFLE FOR ENT CABINET</v>
          </cell>
          <cell r="C2451">
            <v>65</v>
          </cell>
          <cell r="D2451" t="str">
            <v>A</v>
          </cell>
        </row>
        <row r="2452">
          <cell r="A2452" t="str">
            <v>X9626A</v>
          </cell>
          <cell r="B2452" t="str">
            <v>2ND SEQ. MOUNTING FOR E55/6500</v>
          </cell>
          <cell r="C2452">
            <v>195</v>
          </cell>
          <cell r="D2452" t="str">
            <v>A</v>
          </cell>
        </row>
        <row r="2453">
          <cell r="A2453" t="str">
            <v>X9629A</v>
          </cell>
          <cell r="B2453" t="str">
            <v>1 RU AIR BAFFLE FOR T3 ARRAY</v>
          </cell>
          <cell r="C2453">
            <v>100</v>
          </cell>
          <cell r="D2453" t="str">
            <v>A</v>
          </cell>
        </row>
        <row r="2454">
          <cell r="A2454" t="str">
            <v>X9630A</v>
          </cell>
          <cell r="B2454" t="str">
            <v>2-INCH AIR BAFFLE FOR RR 4500</v>
          </cell>
          <cell r="C2454">
            <v>65</v>
          </cell>
          <cell r="D2454" t="str">
            <v>A</v>
          </cell>
        </row>
        <row r="2455">
          <cell r="A2455" t="str">
            <v>X9640A</v>
          </cell>
          <cell r="B2455" t="str">
            <v>OPT FLEXIPACK STORAGE TRAY SYS</v>
          </cell>
          <cell r="C2455">
            <v>520</v>
          </cell>
          <cell r="D2455" t="str">
            <v>A</v>
          </cell>
        </row>
        <row r="2456">
          <cell r="A2456" t="str">
            <v>X9641A</v>
          </cell>
          <cell r="B2456" t="str">
            <v>OPT FLEXIPACK STORAGE TRAY EXP</v>
          </cell>
          <cell r="C2456">
            <v>490</v>
          </cell>
          <cell r="D2456" t="str">
            <v>A</v>
          </cell>
        </row>
        <row r="2457">
          <cell r="A2457" t="str">
            <v>X9643A</v>
          </cell>
          <cell r="B2457" t="str">
            <v>RACKMOUNT KIT FOR L280 AL</v>
          </cell>
          <cell r="C2457">
            <v>560</v>
          </cell>
          <cell r="D2457" t="str">
            <v>A</v>
          </cell>
        </row>
        <row r="2458">
          <cell r="A2458" t="str">
            <v>X9645A</v>
          </cell>
          <cell r="B2458" t="str">
            <v>UNIPACK TRAY, WITH POWER CORDS</v>
          </cell>
          <cell r="C2458">
            <v>1400</v>
          </cell>
          <cell r="D2458" t="str">
            <v>A</v>
          </cell>
        </row>
        <row r="2459">
          <cell r="A2459" t="str">
            <v>X9653A</v>
          </cell>
          <cell r="B2459" t="str">
            <v>A1000/D1000 RACKMOUNT KIT</v>
          </cell>
          <cell r="C2459">
            <v>358</v>
          </cell>
          <cell r="D2459" t="str">
            <v>H</v>
          </cell>
        </row>
        <row r="2460">
          <cell r="A2460" t="str">
            <v>X9654A</v>
          </cell>
          <cell r="B2460" t="str">
            <v>A5000 SYS CAB MOUNT KIT</v>
          </cell>
          <cell r="C2460">
            <v>350</v>
          </cell>
          <cell r="D2460" t="str">
            <v>A</v>
          </cell>
        </row>
        <row r="2461">
          <cell r="A2461" t="str">
            <v>X9655A</v>
          </cell>
          <cell r="B2461" t="str">
            <v>A5000 EXP CAB MOUNT KIT</v>
          </cell>
          <cell r="C2461">
            <v>350</v>
          </cell>
          <cell r="D2461" t="str">
            <v>A</v>
          </cell>
        </row>
        <row r="2462">
          <cell r="A2462" t="str">
            <v>X9659A</v>
          </cell>
          <cell r="B2462" t="str">
            <v>E4X00 Rail Kit for 72" Rack</v>
          </cell>
          <cell r="C2462">
            <v>585</v>
          </cell>
          <cell r="D2462" t="str">
            <v>A</v>
          </cell>
        </row>
        <row r="2463">
          <cell r="A2463" t="str">
            <v>X9660A</v>
          </cell>
          <cell r="B2463" t="str">
            <v>1RU Air Baffle for 72" Rack</v>
          </cell>
          <cell r="C2463">
            <v>130</v>
          </cell>
          <cell r="D2463" t="str">
            <v>A</v>
          </cell>
        </row>
        <row r="2464">
          <cell r="A2464" t="str">
            <v>X9663A</v>
          </cell>
          <cell r="B2464" t="str">
            <v>T3ES 7U 72", RETMA, E10K</v>
          </cell>
          <cell r="C2464">
            <v>700</v>
          </cell>
          <cell r="D2464" t="str">
            <v>A</v>
          </cell>
        </row>
        <row r="2465">
          <cell r="A2465" t="str">
            <v>X9664A</v>
          </cell>
          <cell r="B2465" t="str">
            <v>T3ES 7U Rails E5500, E6500</v>
          </cell>
          <cell r="C2465">
            <v>700</v>
          </cell>
          <cell r="D2465" t="str">
            <v>A</v>
          </cell>
        </row>
        <row r="2466">
          <cell r="A2466" t="str">
            <v>X9671A</v>
          </cell>
          <cell r="B2466" t="str">
            <v>E10000 FAN TRAY</v>
          </cell>
          <cell r="C2466">
            <v>2600</v>
          </cell>
          <cell r="D2466" t="str">
            <v>A</v>
          </cell>
        </row>
        <row r="2467">
          <cell r="A2467" t="str">
            <v>X9673A</v>
          </cell>
          <cell r="B2467" t="str">
            <v>T3ES 4U 72", RETMA, E10K</v>
          </cell>
          <cell r="C2467">
            <v>500</v>
          </cell>
          <cell r="D2467" t="str">
            <v>A</v>
          </cell>
        </row>
        <row r="2468">
          <cell r="A2468" t="str">
            <v>X9674A</v>
          </cell>
          <cell r="B2468" t="str">
            <v>T3ES 4U Rails E5500, E6500</v>
          </cell>
          <cell r="C2468">
            <v>500</v>
          </cell>
          <cell r="D2468" t="str">
            <v>A</v>
          </cell>
        </row>
        <row r="2469">
          <cell r="A2469" t="str">
            <v>X9676A</v>
          </cell>
          <cell r="B2469" t="str">
            <v>T3 Mounting Tray Kit</v>
          </cell>
          <cell r="C2469">
            <v>100</v>
          </cell>
          <cell r="D2469" t="str">
            <v>A</v>
          </cell>
        </row>
        <row r="2470">
          <cell r="A2470" t="str">
            <v>X9681A</v>
          </cell>
          <cell r="B2470" t="str">
            <v>E10000 POWER CONTROL</v>
          </cell>
          <cell r="C2470">
            <v>1600</v>
          </cell>
          <cell r="D2470" t="str">
            <v>A</v>
          </cell>
        </row>
        <row r="2471">
          <cell r="A2471" t="str">
            <v>X9682A</v>
          </cell>
          <cell r="B2471" t="str">
            <v>OPT POWER SUPPLY FOR E450</v>
          </cell>
          <cell r="C2471">
            <v>1532</v>
          </cell>
          <cell r="D2471" t="str">
            <v>H</v>
          </cell>
        </row>
        <row r="2472">
          <cell r="A2472" t="str">
            <v>X9683A</v>
          </cell>
          <cell r="B2472" t="str">
            <v>POWER SUPPLY OPTION FOR E250</v>
          </cell>
          <cell r="C2472">
            <v>904</v>
          </cell>
          <cell r="D2472" t="str">
            <v>H</v>
          </cell>
        </row>
        <row r="2473">
          <cell r="A2473" t="str">
            <v>X9684A</v>
          </cell>
          <cell r="B2473" t="str">
            <v>POWER SUPPLY OPT - E420R/E220R</v>
          </cell>
          <cell r="C2473">
            <v>973</v>
          </cell>
          <cell r="D2473" t="str">
            <v>H</v>
          </cell>
        </row>
        <row r="2474">
          <cell r="A2474" t="str">
            <v>X9687A</v>
          </cell>
          <cell r="B2474" t="str">
            <v>A5000 CHASSIS POWER SUPPLY</v>
          </cell>
          <cell r="C2474">
            <v>1400</v>
          </cell>
          <cell r="D2474" t="str">
            <v>A</v>
          </cell>
        </row>
        <row r="2475">
          <cell r="A2475" t="str">
            <v>X9689A</v>
          </cell>
          <cell r="B2475" t="str">
            <v>OPT 2ND PERIPHERAL PS/195W</v>
          </cell>
          <cell r="C2475">
            <v>2250</v>
          </cell>
          <cell r="D2475" t="str">
            <v>A</v>
          </cell>
        </row>
        <row r="2476">
          <cell r="A2476" t="str">
            <v>X968A</v>
          </cell>
          <cell r="B2476" t="str">
            <v>ENTERPRISE 3000 FLR BRACKET</v>
          </cell>
          <cell r="C2476">
            <v>140</v>
          </cell>
          <cell r="D2476" t="str">
            <v>A</v>
          </cell>
        </row>
        <row r="2477">
          <cell r="A2477" t="str">
            <v>X9690A</v>
          </cell>
          <cell r="B2477" t="str">
            <v>E450 RACKMOUNTING KIT</v>
          </cell>
          <cell r="C2477">
            <v>1019</v>
          </cell>
          <cell r="D2477" t="str">
            <v>H</v>
          </cell>
        </row>
        <row r="2478">
          <cell r="A2478" t="str">
            <v>X9691A</v>
          </cell>
          <cell r="B2478" t="str">
            <v>E250 TOWER TO RACK CONVRSN KIT</v>
          </cell>
          <cell r="C2478">
            <v>774</v>
          </cell>
          <cell r="D2478" t="str">
            <v>H</v>
          </cell>
        </row>
        <row r="2479">
          <cell r="A2479" t="str">
            <v>X9696A</v>
          </cell>
          <cell r="B2479" t="str">
            <v>E250 RACK TO TOWER CONVRSN KIT</v>
          </cell>
          <cell r="C2479">
            <v>514</v>
          </cell>
          <cell r="D2479" t="str">
            <v>H</v>
          </cell>
        </row>
        <row r="2480">
          <cell r="A2480" t="str">
            <v>X9715A</v>
          </cell>
          <cell r="B2480" t="str">
            <v>5 Meter Optic Cable</v>
          </cell>
          <cell r="C2480">
            <v>320</v>
          </cell>
          <cell r="D2480" t="str">
            <v>D</v>
          </cell>
        </row>
        <row r="2481">
          <cell r="A2481" t="str">
            <v>X973A</v>
          </cell>
          <cell r="B2481" t="str">
            <v>2 METER FIBRE CHANNEL CABLE</v>
          </cell>
          <cell r="C2481">
            <v>195</v>
          </cell>
          <cell r="D2481" t="str">
            <v>D</v>
          </cell>
        </row>
        <row r="2482">
          <cell r="A2482" t="str">
            <v>X978A</v>
          </cell>
          <cell r="B2482" t="str">
            <v>15 METER FIBRE CHANNEL CABLE</v>
          </cell>
          <cell r="C2482">
            <v>228</v>
          </cell>
          <cell r="D2482" t="str">
            <v>D</v>
          </cell>
        </row>
        <row r="2483">
          <cell r="A2483" t="str">
            <v>X979A</v>
          </cell>
          <cell r="B2483" t="str">
            <v>OPT CABLE DSCSI 12M</v>
          </cell>
          <cell r="C2483">
            <v>345</v>
          </cell>
          <cell r="D2483" t="str">
            <v>D</v>
          </cell>
        </row>
        <row r="2484">
          <cell r="A2484" t="str">
            <v>X9818A</v>
          </cell>
          <cell r="B2484" t="str">
            <v>OPT DOOR ASSEMBLY 72" CABINET</v>
          </cell>
          <cell r="C2484">
            <v>910</v>
          </cell>
          <cell r="D2484" t="str">
            <v>A</v>
          </cell>
        </row>
        <row r="2485">
          <cell r="A2485" t="str">
            <v>X9819A</v>
          </cell>
          <cell r="B2485" t="str">
            <v>OPT FAN ASSEMBLY 72" CABINET</v>
          </cell>
          <cell r="C2485">
            <v>1820</v>
          </cell>
          <cell r="D2485" t="str">
            <v>A</v>
          </cell>
        </row>
        <row r="2486">
          <cell r="A2486" t="str">
            <v>X985A</v>
          </cell>
          <cell r="B2486" t="str">
            <v>OPT CABLE SERIAL PORT SPLITTER</v>
          </cell>
          <cell r="C2486">
            <v>65</v>
          </cell>
          <cell r="D2486" t="str">
            <v>D</v>
          </cell>
        </row>
        <row r="2487">
          <cell r="A2487" t="str">
            <v>X991A</v>
          </cell>
          <cell r="B2487" t="str">
            <v>0.16m R/A SCSI cable/Netra st</v>
          </cell>
          <cell r="C2487">
            <v>175</v>
          </cell>
          <cell r="D2487" t="str">
            <v>A</v>
          </cell>
        </row>
        <row r="2488">
          <cell r="A2488" t="str">
            <v>X992A</v>
          </cell>
          <cell r="B2488" t="str">
            <v>2.0m SCSI left cable/Netra st</v>
          </cell>
          <cell r="C2488">
            <v>175</v>
          </cell>
          <cell r="D2488" t="str">
            <v>A</v>
          </cell>
        </row>
        <row r="2489">
          <cell r="A2489" t="str">
            <v>X993A</v>
          </cell>
          <cell r="B2489" t="str">
            <v>4.0m SCSI left cable/Netra st</v>
          </cell>
          <cell r="C2489">
            <v>175</v>
          </cell>
          <cell r="D2489" t="str">
            <v>A</v>
          </cell>
        </row>
        <row r="2490">
          <cell r="A2490" t="str">
            <v>X994A</v>
          </cell>
          <cell r="B2490" t="str">
            <v>EMI shield/air filter/Netra st</v>
          </cell>
          <cell r="C2490">
            <v>139</v>
          </cell>
          <cell r="D2490" t="str">
            <v>A</v>
          </cell>
        </row>
        <row r="2491">
          <cell r="A2491" t="str">
            <v>X995A</v>
          </cell>
          <cell r="B2491" t="str">
            <v>DC plug conn./10-pack/Netra st</v>
          </cell>
          <cell r="C2491">
            <v>42</v>
          </cell>
          <cell r="D2491" t="str">
            <v>A</v>
          </cell>
        </row>
        <row r="2492">
          <cell r="A2492" t="str">
            <v>XT3ES-RH-44-1310</v>
          </cell>
          <cell r="B2492" t="str">
            <v>T3ES 72" Rck, 2Hub 4x9x36G</v>
          </cell>
          <cell r="C2492">
            <v>477800</v>
          </cell>
          <cell r="D2492" t="str">
            <v>A</v>
          </cell>
        </row>
        <row r="2493">
          <cell r="A2493" t="str">
            <v>XT3ES-RH-44-2642</v>
          </cell>
          <cell r="B2493" t="str">
            <v>T3ES 72" Rck, 2Hub 4x9x73G</v>
          </cell>
          <cell r="C2493">
            <v>627160</v>
          </cell>
          <cell r="D2493" t="str">
            <v>A</v>
          </cell>
        </row>
        <row r="2494">
          <cell r="A2494" t="str">
            <v>XT3ES-RH-44-655</v>
          </cell>
          <cell r="B2494" t="str">
            <v>T3ES 72" Rck, 2Hub 4x9x18G</v>
          </cell>
          <cell r="C2494">
            <v>389400</v>
          </cell>
          <cell r="D2494" t="str">
            <v>A</v>
          </cell>
        </row>
        <row r="2495">
          <cell r="A2495" t="str">
            <v>XT3ES-RH-88-1310</v>
          </cell>
          <cell r="B2495" t="str">
            <v>T3ES 72" Rck, 2Hub 8x9x18G</v>
          </cell>
          <cell r="C2495">
            <v>755200</v>
          </cell>
          <cell r="D2495" t="str">
            <v>A</v>
          </cell>
        </row>
        <row r="2496">
          <cell r="A2496" t="str">
            <v>XT3ES-RH-88-2620</v>
          </cell>
          <cell r="B2496" t="str">
            <v>T3ES 72" Rck, 2Hub 8x9x36G</v>
          </cell>
          <cell r="C2496">
            <v>931800</v>
          </cell>
          <cell r="D2496" t="str">
            <v>A</v>
          </cell>
        </row>
        <row r="2497">
          <cell r="A2497" t="str">
            <v>XT3ES-RH-88-5284</v>
          </cell>
          <cell r="B2497" t="str">
            <v>T3ES 72" Rck, 2Hub 8x9x73G</v>
          </cell>
          <cell r="C2497">
            <v>1230700</v>
          </cell>
          <cell r="D2497" t="str">
            <v>A</v>
          </cell>
        </row>
        <row r="2498">
          <cell r="A2498" t="str">
            <v>XT3ES-RK-44-1310</v>
          </cell>
          <cell r="B2498" t="str">
            <v>T3ES 72" Rck 4x9x36G</v>
          </cell>
          <cell r="C2498">
            <v>454200</v>
          </cell>
          <cell r="D2498" t="str">
            <v>A</v>
          </cell>
        </row>
        <row r="2499">
          <cell r="A2499" t="str">
            <v>XT3ES-RK-44-2642</v>
          </cell>
          <cell r="B2499" t="str">
            <v>T3ES 72" Rck 4x9x73G</v>
          </cell>
          <cell r="C2499">
            <v>603560</v>
          </cell>
          <cell r="D2499" t="str">
            <v>A</v>
          </cell>
        </row>
        <row r="2500">
          <cell r="A2500" t="str">
            <v>XT3ES-RK-44-655</v>
          </cell>
          <cell r="B2500" t="str">
            <v>T3ES 72" Rck 4x9x18G</v>
          </cell>
          <cell r="C2500">
            <v>365800</v>
          </cell>
          <cell r="D2500" t="str">
            <v>A</v>
          </cell>
        </row>
        <row r="2501">
          <cell r="A2501" t="str">
            <v>XT3ES-RK-88-1310</v>
          </cell>
          <cell r="B2501" t="str">
            <v>T3ES 72" Rck 8x9x18G</v>
          </cell>
          <cell r="C2501">
            <v>731600</v>
          </cell>
          <cell r="D2501" t="str">
            <v>A</v>
          </cell>
        </row>
        <row r="2502">
          <cell r="A2502" t="str">
            <v>XT3ES-RK-88-2620</v>
          </cell>
          <cell r="B2502" t="str">
            <v>T3ES 72" Rck 8x9x36G</v>
          </cell>
          <cell r="C2502">
            <v>908200</v>
          </cell>
          <cell r="D2502" t="str">
            <v>A</v>
          </cell>
        </row>
        <row r="2503">
          <cell r="A2503" t="str">
            <v>XT3ES-RK-88-5284</v>
          </cell>
          <cell r="B2503" t="str">
            <v>T3ES 72" Rck 8x9x73G</v>
          </cell>
          <cell r="C2503">
            <v>1207100</v>
          </cell>
          <cell r="D2503" t="str">
            <v>A</v>
          </cell>
        </row>
        <row r="2504">
          <cell r="A2504" t="str">
            <v>XT3ES-RR-22-1321</v>
          </cell>
          <cell r="B2504" t="str">
            <v>T3ES RR 2x9x73G</v>
          </cell>
          <cell r="C2504">
            <v>301780</v>
          </cell>
          <cell r="D2504" t="str">
            <v>A</v>
          </cell>
        </row>
        <row r="2505">
          <cell r="A2505" t="str">
            <v>XT3ES-RR-22-327</v>
          </cell>
          <cell r="B2505" t="str">
            <v>T3ES RR 2x9x18G</v>
          </cell>
          <cell r="C2505">
            <v>182900</v>
          </cell>
          <cell r="D2505" t="str">
            <v>A</v>
          </cell>
        </row>
        <row r="2506">
          <cell r="A2506" t="str">
            <v>XT3ES-RR-22-655</v>
          </cell>
          <cell r="B2506" t="str">
            <v>T3ES RR 2x9x36G</v>
          </cell>
          <cell r="C2506">
            <v>227100</v>
          </cell>
          <cell r="D2506" t="str">
            <v>A</v>
          </cell>
        </row>
        <row r="2507">
          <cell r="A2507" t="str">
            <v>XT3ES-TT-22-1321</v>
          </cell>
          <cell r="B2507" t="str">
            <v>T3ES TT 2x9x73G</v>
          </cell>
          <cell r="C2507">
            <v>301780</v>
          </cell>
          <cell r="D2507" t="str">
            <v>A</v>
          </cell>
        </row>
        <row r="2508">
          <cell r="A2508" t="str">
            <v>XT3ES-TT-22-327</v>
          </cell>
          <cell r="B2508" t="str">
            <v>T3ES TT 2x9x18G</v>
          </cell>
          <cell r="C2508">
            <v>182900</v>
          </cell>
          <cell r="D2508" t="str">
            <v>A</v>
          </cell>
        </row>
        <row r="2509">
          <cell r="A2509" t="str">
            <v>XT3ES-TT-22-655</v>
          </cell>
          <cell r="B2509" t="str">
            <v>T3ES TT 2x9x36G</v>
          </cell>
          <cell r="C2509">
            <v>227100</v>
          </cell>
          <cell r="D2509" t="str">
            <v>A</v>
          </cell>
        </row>
        <row r="2510">
          <cell r="A2510" t="str">
            <v>XT3WG-RR-11-163</v>
          </cell>
          <cell r="B2510" t="str">
            <v>T3WG RR 1x9x18G</v>
          </cell>
          <cell r="C2510">
            <v>65000</v>
          </cell>
          <cell r="D2510" t="str">
            <v>A</v>
          </cell>
        </row>
        <row r="2511">
          <cell r="A2511" t="str">
            <v>XT3WG-RR-11-327</v>
          </cell>
          <cell r="B2511" t="str">
            <v>T3WG RR 1x9x36G</v>
          </cell>
          <cell r="C2511">
            <v>83000</v>
          </cell>
          <cell r="D2511" t="str">
            <v>A</v>
          </cell>
        </row>
        <row r="2512">
          <cell r="A2512" t="str">
            <v>XT3WG-RR-11-660</v>
          </cell>
          <cell r="B2512" t="str">
            <v>T3WG RR 1x9x73G</v>
          </cell>
          <cell r="C2512">
            <v>119000</v>
          </cell>
          <cell r="D2512" t="str">
            <v>A</v>
          </cell>
        </row>
        <row r="2513">
          <cell r="A2513" t="str">
            <v>XT3WG-TT-11-163</v>
          </cell>
          <cell r="B2513" t="str">
            <v>T3WG TT 1x9x18G</v>
          </cell>
          <cell r="C2513">
            <v>65000</v>
          </cell>
          <cell r="D2513" t="str">
            <v>A</v>
          </cell>
        </row>
        <row r="2514">
          <cell r="A2514" t="str">
            <v>XT3WG-TT-11-327</v>
          </cell>
          <cell r="B2514" t="str">
            <v>T3WG TT 1x9x36G</v>
          </cell>
          <cell r="C2514">
            <v>83000</v>
          </cell>
          <cell r="D2514" t="str">
            <v>A</v>
          </cell>
        </row>
        <row r="2515">
          <cell r="A2515" t="str">
            <v>XT3WG-TT-11-660</v>
          </cell>
          <cell r="B2515" t="str">
            <v>T3WG TT 1x9x73G</v>
          </cell>
          <cell r="C2515">
            <v>119000</v>
          </cell>
          <cell r="D2515" t="str">
            <v>A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술자료 (광화문)"/>
    </sheetNames>
    <sheetDataSet>
      <sheetData sheetId="0">
        <row r="3">
          <cell r="G3" t="str">
            <v>216/00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"/>
    </sheetNames>
    <sheetDataSet>
      <sheetData sheetId="0" refreshError="1">
        <row r="5">
          <cell r="B5">
            <v>1</v>
          </cell>
          <cell r="D5" t="str">
            <v>가리봉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년이동판매계획"/>
    </sheetNames>
    <definedNames>
      <definedName name="ntw" refersTo="#REF!"/>
    </defined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술자료 (연수)"/>
    </sheetNames>
    <sheetDataSet>
      <sheetData sheetId="0">
        <row r="10">
          <cell r="C10" t="str">
            <v>ALM1C101</v>
          </cell>
        </row>
        <row r="11">
          <cell r="C11" t="str">
            <v>ALM1C102</v>
          </cell>
        </row>
        <row r="12">
          <cell r="C12" t="str">
            <v>ALM1C112</v>
          </cell>
        </row>
        <row r="13">
          <cell r="C13" t="str">
            <v>ALM1C113</v>
          </cell>
        </row>
        <row r="14">
          <cell r="C14" t="str">
            <v>ALM2C19</v>
          </cell>
        </row>
        <row r="15">
          <cell r="C15" t="str">
            <v>ALM2C20</v>
          </cell>
        </row>
        <row r="16">
          <cell r="C16" t="str">
            <v>ALM2C21</v>
          </cell>
        </row>
        <row r="17">
          <cell r="C17" t="str">
            <v>ALM2C22</v>
          </cell>
        </row>
        <row r="18">
          <cell r="C18" t="str">
            <v>ALMCC84</v>
          </cell>
        </row>
        <row r="19">
          <cell r="C19" t="str">
            <v>ALMCC85</v>
          </cell>
        </row>
        <row r="20">
          <cell r="C20" t="str">
            <v>ALMCC86</v>
          </cell>
        </row>
        <row r="21">
          <cell r="C21" t="str">
            <v>ALMCC87</v>
          </cell>
        </row>
        <row r="22">
          <cell r="C22" t="str">
            <v>ASISC1</v>
          </cell>
        </row>
        <row r="23">
          <cell r="C23" t="str">
            <v>ASH1C155</v>
          </cell>
        </row>
        <row r="24">
          <cell r="C24" t="str">
            <v>ASH1C156</v>
          </cell>
        </row>
        <row r="25">
          <cell r="C25" t="str">
            <v>BU01C31</v>
          </cell>
        </row>
        <row r="26">
          <cell r="C26" t="str">
            <v>BU01C32</v>
          </cell>
        </row>
        <row r="27">
          <cell r="C27" t="str">
            <v>BU01C33</v>
          </cell>
        </row>
        <row r="28">
          <cell r="C28" t="str">
            <v>BU01C34</v>
          </cell>
        </row>
        <row r="29">
          <cell r="C29" t="str">
            <v>BU01C37</v>
          </cell>
        </row>
        <row r="30">
          <cell r="C30" t="str">
            <v>BU01C38</v>
          </cell>
        </row>
        <row r="31">
          <cell r="C31" t="str">
            <v>BU01C39</v>
          </cell>
        </row>
        <row r="32">
          <cell r="C32" t="str">
            <v>BU01C40</v>
          </cell>
        </row>
        <row r="33">
          <cell r="C33" t="str">
            <v>BU02C176</v>
          </cell>
        </row>
        <row r="34">
          <cell r="C34" t="str">
            <v>BU02C177</v>
          </cell>
        </row>
        <row r="35">
          <cell r="C35" t="str">
            <v>BU02C178</v>
          </cell>
        </row>
        <row r="36">
          <cell r="C36" t="str">
            <v>BU02C179</v>
          </cell>
        </row>
        <row r="37">
          <cell r="C37" t="str">
            <v>BU02C180</v>
          </cell>
        </row>
        <row r="38">
          <cell r="C38" t="str">
            <v>BU02C181</v>
          </cell>
        </row>
        <row r="39">
          <cell r="C39" t="str">
            <v>BU02C182</v>
          </cell>
        </row>
        <row r="40">
          <cell r="C40" t="str">
            <v>CDB2C133</v>
          </cell>
        </row>
        <row r="41">
          <cell r="C41" t="str">
            <v>CDB2C134</v>
          </cell>
        </row>
        <row r="42">
          <cell r="C42" t="str">
            <v>CDB2C135</v>
          </cell>
        </row>
        <row r="43">
          <cell r="C43" t="str">
            <v>CDB2C136</v>
          </cell>
        </row>
        <row r="44">
          <cell r="C44" t="str">
            <v>CDB2C137</v>
          </cell>
        </row>
        <row r="45">
          <cell r="C45" t="str">
            <v>CDB2C138</v>
          </cell>
        </row>
        <row r="46">
          <cell r="C46" t="str">
            <v>CDB2C139</v>
          </cell>
        </row>
        <row r="47">
          <cell r="C47" t="str">
            <v>CDB2C140</v>
          </cell>
        </row>
        <row r="48">
          <cell r="C48" t="str">
            <v>CDB3C37</v>
          </cell>
        </row>
        <row r="49">
          <cell r="C49" t="str">
            <v>CDB3C38</v>
          </cell>
        </row>
        <row r="50">
          <cell r="C50" t="str">
            <v>CDB3C39</v>
          </cell>
        </row>
        <row r="51">
          <cell r="C51" t="str">
            <v>CDB3C40</v>
          </cell>
        </row>
        <row r="52">
          <cell r="C52" t="str">
            <v>DPR1C13</v>
          </cell>
        </row>
        <row r="53">
          <cell r="C53" t="str">
            <v>DPR1C14</v>
          </cell>
        </row>
        <row r="54">
          <cell r="C54" t="str">
            <v>DPR1C15</v>
          </cell>
        </row>
        <row r="55">
          <cell r="C55" t="str">
            <v>DPR1C16</v>
          </cell>
        </row>
        <row r="56">
          <cell r="C56" t="str">
            <v>FOLSC71</v>
          </cell>
        </row>
        <row r="57">
          <cell r="C57" t="str">
            <v>FOLSC72</v>
          </cell>
        </row>
        <row r="58">
          <cell r="C58" t="str">
            <v>FOLSC73</v>
          </cell>
        </row>
        <row r="59">
          <cell r="C59" t="str">
            <v>FOLSC74</v>
          </cell>
        </row>
        <row r="60">
          <cell r="C60" t="str">
            <v>============================================================================================================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P"/>
    </sheetNames>
    <sheetDataSet>
      <sheetData sheetId="0" refreshError="1">
        <row r="67">
          <cell r="L67">
            <v>1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</sheetNames>
    <sheetDataSet>
      <sheetData sheetId="0" refreshError="1">
        <row r="9">
          <cell r="B9">
            <v>6400</v>
          </cell>
          <cell r="C9">
            <v>0.1</v>
          </cell>
          <cell r="D9">
            <v>0.1</v>
          </cell>
        </row>
        <row r="14">
          <cell r="B14">
            <v>2000</v>
          </cell>
          <cell r="C14">
            <v>0.08</v>
          </cell>
          <cell r="D14">
            <v>0.08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GNG운반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예정(3)"/>
      <sheetName val="동원(3)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SS BOARD 산출 (1)"/>
    </sheetNames>
    <sheetDataSet>
      <sheetData sheetId="0" refreshError="1">
        <row r="20">
          <cell r="O20">
            <v>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국기본사항"/>
    </sheetNames>
    <sheetDataSet>
      <sheetData sheetId="0">
        <row r="6">
          <cell r="A6" t="str">
            <v>영천1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노무비합"/>
    </sheetNames>
    <sheetDataSet>
      <sheetData sheetId="0" refreshError="1">
        <row r="5">
          <cell r="A5" t="str">
            <v>H/W설치사</v>
          </cell>
          <cell r="B5">
            <v>81821</v>
          </cell>
          <cell r="C5">
            <v>27273</v>
          </cell>
          <cell r="D5">
            <v>9091</v>
          </cell>
        </row>
        <row r="6">
          <cell r="A6" t="str">
            <v>H/W시험기사</v>
          </cell>
          <cell r="B6">
            <v>86593</v>
          </cell>
          <cell r="C6">
            <v>28864</v>
          </cell>
          <cell r="D6">
            <v>9621</v>
          </cell>
        </row>
        <row r="7">
          <cell r="A7" t="str">
            <v>S/W시험기사</v>
          </cell>
          <cell r="B7">
            <v>91329</v>
          </cell>
          <cell r="C7">
            <v>30443</v>
          </cell>
          <cell r="D7">
            <v>10147</v>
          </cell>
        </row>
        <row r="8">
          <cell r="A8" t="str">
            <v>CPU시험기사</v>
          </cell>
          <cell r="B8">
            <v>85241</v>
          </cell>
          <cell r="C8">
            <v>28413</v>
          </cell>
          <cell r="D8">
            <v>9471</v>
          </cell>
        </row>
        <row r="9">
          <cell r="A9" t="str">
            <v>통신관련산업기사</v>
          </cell>
          <cell r="B9">
            <v>86019</v>
          </cell>
        </row>
        <row r="10">
          <cell r="A10" t="str">
            <v>통신케이블공</v>
          </cell>
          <cell r="B10">
            <v>90922</v>
          </cell>
        </row>
        <row r="11">
          <cell r="A11" t="str">
            <v>통신설비공</v>
          </cell>
          <cell r="B11">
            <v>73094</v>
          </cell>
        </row>
        <row r="12">
          <cell r="A12" t="str">
            <v>내선전공</v>
          </cell>
          <cell r="B12">
            <v>51165</v>
          </cell>
        </row>
        <row r="13">
          <cell r="A13" t="str">
            <v>보통인부</v>
          </cell>
          <cell r="B13">
            <v>37483</v>
          </cell>
        </row>
        <row r="14">
          <cell r="A14" t="str">
            <v>저압케이블전공</v>
          </cell>
          <cell r="B14">
            <v>66313</v>
          </cell>
        </row>
        <row r="15">
          <cell r="A15" t="str">
            <v>통신내선공</v>
          </cell>
          <cell r="B15">
            <v>57615</v>
          </cell>
        </row>
        <row r="16">
          <cell r="A16" t="str">
            <v>통신관련기능사</v>
          </cell>
          <cell r="B16">
            <v>75633</v>
          </cell>
        </row>
        <row r="17">
          <cell r="A17" t="str">
            <v>통신관련기사</v>
          </cell>
          <cell r="B17">
            <v>90809</v>
          </cell>
        </row>
        <row r="18">
          <cell r="A18" t="str">
            <v>광통신설치사</v>
          </cell>
          <cell r="B18">
            <v>105532</v>
          </cell>
        </row>
        <row r="19">
          <cell r="A19" t="str">
            <v>광케이블설치사</v>
          </cell>
          <cell r="B19">
            <v>95081</v>
          </cell>
        </row>
        <row r="20">
          <cell r="A20" t="str">
            <v>특별인부</v>
          </cell>
          <cell r="B20">
            <v>52232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평택특번"/>
    </sheetNames>
    <sheetDataSet>
      <sheetData sheetId="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월개통2보고(V30R2)"/>
    </sheetNames>
    <definedNames>
      <definedName name="메인_12월개통계획"/>
      <definedName name="메인_98년개통계획"/>
    </definedNames>
    <sheetDataSet>
      <sheetData sheetId="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"/>
    </sheetNames>
    <sheetDataSet>
      <sheetData sheetId="0" refreshError="1">
        <row r="5">
          <cell r="B5" t="str">
            <v>0031231</v>
          </cell>
          <cell r="F5">
            <v>12</v>
          </cell>
        </row>
        <row r="6">
          <cell r="B6" t="str">
            <v>0031232</v>
          </cell>
          <cell r="F6">
            <v>34</v>
          </cell>
        </row>
        <row r="7">
          <cell r="B7" t="str">
            <v>0031233</v>
          </cell>
          <cell r="F7">
            <v>17</v>
          </cell>
        </row>
        <row r="8">
          <cell r="F8">
            <v>2</v>
          </cell>
        </row>
        <row r="9">
          <cell r="B9" t="str">
            <v>0031234</v>
          </cell>
          <cell r="F9">
            <v>12</v>
          </cell>
        </row>
        <row r="10">
          <cell r="B10" t="str">
            <v>0031235</v>
          </cell>
          <cell r="F10">
            <v>12</v>
          </cell>
        </row>
        <row r="11">
          <cell r="B11" t="str">
            <v>0031236</v>
          </cell>
          <cell r="F11">
            <v>2</v>
          </cell>
        </row>
        <row r="12">
          <cell r="B12" t="str">
            <v>0031237</v>
          </cell>
          <cell r="F12">
            <v>10</v>
          </cell>
        </row>
        <row r="13">
          <cell r="B13" t="str">
            <v>0031238</v>
          </cell>
          <cell r="F13">
            <v>10</v>
          </cell>
        </row>
        <row r="14">
          <cell r="B14" t="str">
            <v>0031239</v>
          </cell>
          <cell r="F14">
            <v>4</v>
          </cell>
        </row>
        <row r="15">
          <cell r="B15" t="str">
            <v>0031240</v>
          </cell>
          <cell r="F15">
            <v>493</v>
          </cell>
        </row>
        <row r="16">
          <cell r="B16" t="str">
            <v>0031241</v>
          </cell>
          <cell r="F16">
            <v>43</v>
          </cell>
        </row>
        <row r="17">
          <cell r="B17" t="str">
            <v>0031242</v>
          </cell>
          <cell r="F17">
            <v>6</v>
          </cell>
        </row>
        <row r="18">
          <cell r="B18" t="str">
            <v>0031243</v>
          </cell>
          <cell r="F18">
            <v>0</v>
          </cell>
        </row>
        <row r="19">
          <cell r="B19" t="str">
            <v>0031244</v>
          </cell>
          <cell r="F19">
            <v>0</v>
          </cell>
        </row>
        <row r="20">
          <cell r="B20" t="str">
            <v>0031245</v>
          </cell>
          <cell r="F20">
            <v>4</v>
          </cell>
        </row>
        <row r="21">
          <cell r="B21" t="str">
            <v>0031246</v>
          </cell>
          <cell r="F21">
            <v>0</v>
          </cell>
        </row>
        <row r="22">
          <cell r="B22" t="str">
            <v>0031248</v>
          </cell>
          <cell r="F22">
            <v>14</v>
          </cell>
        </row>
        <row r="23">
          <cell r="B23" t="str">
            <v>0031249</v>
          </cell>
          <cell r="F23">
            <v>8</v>
          </cell>
        </row>
        <row r="24">
          <cell r="F24">
            <v>1</v>
          </cell>
        </row>
        <row r="25">
          <cell r="B25" t="str">
            <v>0031250</v>
          </cell>
          <cell r="F25">
            <v>22</v>
          </cell>
        </row>
        <row r="26">
          <cell r="F26">
            <v>14</v>
          </cell>
        </row>
        <row r="27">
          <cell r="B27" t="str">
            <v>0031252</v>
          </cell>
          <cell r="F27">
            <v>2</v>
          </cell>
        </row>
        <row r="28">
          <cell r="F28">
            <v>14</v>
          </cell>
        </row>
        <row r="29">
          <cell r="B29" t="str">
            <v>0031254</v>
          </cell>
          <cell r="F29">
            <v>2</v>
          </cell>
        </row>
        <row r="30">
          <cell r="B30" t="str">
            <v>0031255</v>
          </cell>
          <cell r="F30">
            <v>3</v>
          </cell>
        </row>
        <row r="31">
          <cell r="B31" t="str">
            <v>0031256</v>
          </cell>
          <cell r="F31">
            <v>2</v>
          </cell>
        </row>
        <row r="32">
          <cell r="B32" t="str">
            <v>0031257</v>
          </cell>
          <cell r="F32">
            <v>0</v>
          </cell>
        </row>
        <row r="33">
          <cell r="B33" t="str">
            <v>0031258</v>
          </cell>
          <cell r="F33">
            <v>1</v>
          </cell>
        </row>
        <row r="34">
          <cell r="B34" t="str">
            <v>0031259</v>
          </cell>
          <cell r="F34">
            <v>0</v>
          </cell>
        </row>
        <row r="35">
          <cell r="B35" t="str">
            <v>0031260</v>
          </cell>
          <cell r="F35">
            <v>4</v>
          </cell>
        </row>
        <row r="36">
          <cell r="B36" t="str">
            <v>0031261</v>
          </cell>
          <cell r="F36">
            <v>0</v>
          </cell>
        </row>
        <row r="37">
          <cell r="B37" t="str">
            <v>0031262</v>
          </cell>
          <cell r="F37">
            <v>1</v>
          </cell>
        </row>
        <row r="38">
          <cell r="B38" t="str">
            <v>0031263</v>
          </cell>
          <cell r="F38">
            <v>5</v>
          </cell>
        </row>
        <row r="39">
          <cell r="B39" t="str">
            <v>0031264</v>
          </cell>
          <cell r="F39">
            <v>5</v>
          </cell>
        </row>
        <row r="40">
          <cell r="B40" t="str">
            <v>0031265</v>
          </cell>
          <cell r="F40">
            <v>0</v>
          </cell>
        </row>
        <row r="41">
          <cell r="B41" t="str">
            <v>0031266</v>
          </cell>
          <cell r="F41">
            <v>2</v>
          </cell>
        </row>
        <row r="42">
          <cell r="B42" t="str">
            <v>0031267</v>
          </cell>
          <cell r="F42">
            <v>1</v>
          </cell>
        </row>
        <row r="43">
          <cell r="B43" t="str">
            <v>0031268</v>
          </cell>
          <cell r="F43">
            <v>16</v>
          </cell>
        </row>
        <row r="44">
          <cell r="B44" t="str">
            <v>0031269</v>
          </cell>
          <cell r="F44">
            <v>4</v>
          </cell>
        </row>
        <row r="45">
          <cell r="B45" t="str">
            <v>0031270</v>
          </cell>
          <cell r="F45">
            <v>1</v>
          </cell>
        </row>
        <row r="46">
          <cell r="B46" t="str">
            <v>0031271</v>
          </cell>
          <cell r="F46">
            <v>0</v>
          </cell>
        </row>
        <row r="47">
          <cell r="B47" t="str">
            <v>0031272</v>
          </cell>
          <cell r="F47">
            <v>4</v>
          </cell>
        </row>
        <row r="48">
          <cell r="B48" t="str">
            <v>0031273</v>
          </cell>
          <cell r="F48">
            <v>1</v>
          </cell>
        </row>
        <row r="49">
          <cell r="B49" t="str">
            <v>0031274</v>
          </cell>
          <cell r="F49">
            <v>3</v>
          </cell>
        </row>
        <row r="50">
          <cell r="B50" t="str">
            <v>0031275</v>
          </cell>
          <cell r="F50">
            <v>0</v>
          </cell>
        </row>
        <row r="51">
          <cell r="B51" t="str">
            <v>0031276</v>
          </cell>
          <cell r="F51">
            <v>2</v>
          </cell>
        </row>
        <row r="52">
          <cell r="B52" t="str">
            <v>0031277</v>
          </cell>
          <cell r="F52">
            <v>1</v>
          </cell>
        </row>
        <row r="53">
          <cell r="B53" t="str">
            <v>0031278</v>
          </cell>
          <cell r="F53">
            <v>2</v>
          </cell>
        </row>
        <row r="54">
          <cell r="B54" t="str">
            <v>0031279</v>
          </cell>
          <cell r="F54">
            <v>1</v>
          </cell>
        </row>
        <row r="55">
          <cell r="B55" t="str">
            <v>0031280</v>
          </cell>
          <cell r="F55">
            <v>0</v>
          </cell>
        </row>
        <row r="56">
          <cell r="B56" t="str">
            <v>0031281</v>
          </cell>
          <cell r="F56">
            <v>0</v>
          </cell>
        </row>
        <row r="57">
          <cell r="B57" t="str">
            <v>0031282</v>
          </cell>
          <cell r="F57">
            <v>4</v>
          </cell>
        </row>
        <row r="58">
          <cell r="B58" t="str">
            <v>0031283</v>
          </cell>
          <cell r="F58">
            <v>2</v>
          </cell>
        </row>
        <row r="59">
          <cell r="B59" t="str">
            <v>0031284</v>
          </cell>
          <cell r="F59">
            <v>2</v>
          </cell>
        </row>
        <row r="60">
          <cell r="B60" t="str">
            <v>0031285</v>
          </cell>
          <cell r="F60">
            <v>2</v>
          </cell>
        </row>
        <row r="61">
          <cell r="B61" t="str">
            <v>0031286</v>
          </cell>
          <cell r="F61">
            <v>32</v>
          </cell>
        </row>
        <row r="62">
          <cell r="B62" t="str">
            <v>0031287</v>
          </cell>
          <cell r="F62">
            <v>2</v>
          </cell>
        </row>
        <row r="63">
          <cell r="B63" t="str">
            <v>0031288</v>
          </cell>
          <cell r="F63">
            <v>22</v>
          </cell>
        </row>
        <row r="64">
          <cell r="B64" t="str">
            <v>0031289</v>
          </cell>
          <cell r="F64">
            <v>2</v>
          </cell>
        </row>
        <row r="65">
          <cell r="B65" t="str">
            <v>0031205</v>
          </cell>
          <cell r="F65">
            <v>1</v>
          </cell>
        </row>
        <row r="66">
          <cell r="B66" t="str">
            <v>0031225</v>
          </cell>
          <cell r="F66">
            <v>1</v>
          </cell>
        </row>
        <row r="67">
          <cell r="B67" t="str">
            <v>0031226</v>
          </cell>
          <cell r="F67">
            <v>0</v>
          </cell>
        </row>
        <row r="68">
          <cell r="B68" t="str">
            <v>0031227</v>
          </cell>
          <cell r="F68">
            <v>3</v>
          </cell>
        </row>
        <row r="69">
          <cell r="B69" t="str">
            <v>0031228</v>
          </cell>
          <cell r="F69">
            <v>2</v>
          </cell>
        </row>
        <row r="70">
          <cell r="B70" t="str">
            <v>0031229</v>
          </cell>
          <cell r="F70">
            <v>2</v>
          </cell>
        </row>
        <row r="71">
          <cell r="B71" t="str">
            <v>0031204</v>
          </cell>
          <cell r="F71">
            <v>10</v>
          </cell>
        </row>
        <row r="72">
          <cell r="B72" t="str">
            <v>0031204</v>
          </cell>
          <cell r="F72">
            <v>1</v>
          </cell>
        </row>
        <row r="73">
          <cell r="B73" t="str">
            <v>0031204</v>
          </cell>
          <cell r="F73">
            <v>1</v>
          </cell>
        </row>
        <row r="74">
          <cell r="B74" t="str">
            <v>0031204</v>
          </cell>
          <cell r="F74">
            <v>0</v>
          </cell>
        </row>
        <row r="75">
          <cell r="B75" t="str">
            <v>0031204</v>
          </cell>
          <cell r="F75">
            <v>1</v>
          </cell>
        </row>
        <row r="76">
          <cell r="B76" t="str">
            <v>0031204</v>
          </cell>
          <cell r="F76">
            <v>2</v>
          </cell>
        </row>
        <row r="77">
          <cell r="B77" t="str">
            <v>0031204</v>
          </cell>
          <cell r="F77">
            <v>4</v>
          </cell>
        </row>
        <row r="78">
          <cell r="B78" t="str">
            <v>0031204</v>
          </cell>
          <cell r="F78">
            <v>1</v>
          </cell>
        </row>
        <row r="79">
          <cell r="B79" t="str">
            <v>0031204</v>
          </cell>
          <cell r="F79">
            <v>0</v>
          </cell>
        </row>
        <row r="80">
          <cell r="B80" t="str">
            <v>0031204</v>
          </cell>
          <cell r="F80">
            <v>0</v>
          </cell>
        </row>
        <row r="81">
          <cell r="B81" t="str">
            <v>0031204</v>
          </cell>
          <cell r="F81">
            <v>0</v>
          </cell>
        </row>
        <row r="82">
          <cell r="B82" t="str">
            <v>0031204</v>
          </cell>
          <cell r="F82">
            <v>0</v>
          </cell>
        </row>
        <row r="83">
          <cell r="B83" t="str">
            <v>0031207</v>
          </cell>
          <cell r="F83">
            <v>1</v>
          </cell>
        </row>
        <row r="84">
          <cell r="B84" t="str">
            <v>0031208</v>
          </cell>
          <cell r="F84">
            <v>5</v>
          </cell>
        </row>
        <row r="85">
          <cell r="B85" t="str">
            <v>0031209</v>
          </cell>
          <cell r="F85">
            <v>1</v>
          </cell>
        </row>
        <row r="86">
          <cell r="B86" t="str">
            <v>0031210</v>
          </cell>
          <cell r="F86">
            <v>19</v>
          </cell>
        </row>
        <row r="87">
          <cell r="B87" t="str">
            <v>0031211</v>
          </cell>
          <cell r="F87">
            <v>2</v>
          </cell>
        </row>
        <row r="88">
          <cell r="B88" t="str">
            <v>0031212</v>
          </cell>
          <cell r="F88">
            <v>2</v>
          </cell>
        </row>
        <row r="89">
          <cell r="B89" t="str">
            <v>0031213</v>
          </cell>
          <cell r="F89">
            <v>1</v>
          </cell>
        </row>
        <row r="90">
          <cell r="B90" t="str">
            <v>0031214</v>
          </cell>
          <cell r="F90">
            <v>0</v>
          </cell>
        </row>
        <row r="91">
          <cell r="B91" t="str">
            <v>0031215</v>
          </cell>
          <cell r="F91">
            <v>1</v>
          </cell>
        </row>
        <row r="92">
          <cell r="B92" t="str">
            <v>0031216</v>
          </cell>
          <cell r="F92">
            <v>1</v>
          </cell>
        </row>
        <row r="93">
          <cell r="B93" t="str">
            <v>0031217</v>
          </cell>
          <cell r="F93">
            <v>0</v>
          </cell>
        </row>
        <row r="94">
          <cell r="B94" t="str">
            <v>0031218</v>
          </cell>
          <cell r="F94">
            <v>2</v>
          </cell>
        </row>
        <row r="95">
          <cell r="B95" t="str">
            <v>0031219</v>
          </cell>
          <cell r="F95">
            <v>1</v>
          </cell>
        </row>
        <row r="96">
          <cell r="B96" t="str">
            <v>0031220</v>
          </cell>
          <cell r="F96">
            <v>2</v>
          </cell>
        </row>
        <row r="97">
          <cell r="B97" t="str">
            <v>0031221</v>
          </cell>
          <cell r="F97">
            <v>0</v>
          </cell>
        </row>
        <row r="98">
          <cell r="B98" t="str">
            <v>0031222</v>
          </cell>
          <cell r="F98">
            <v>0</v>
          </cell>
        </row>
        <row r="99">
          <cell r="B99" t="str">
            <v>0031223</v>
          </cell>
          <cell r="F99">
            <v>1</v>
          </cell>
        </row>
        <row r="100">
          <cell r="B100" t="str">
            <v>0031230</v>
          </cell>
          <cell r="F100">
            <v>2</v>
          </cell>
        </row>
        <row r="101">
          <cell r="B101" t="str">
            <v>0031224</v>
          </cell>
          <cell r="F101">
            <v>10</v>
          </cell>
        </row>
        <row r="102">
          <cell r="B102" t="str">
            <v>0025547</v>
          </cell>
          <cell r="F102">
            <v>1</v>
          </cell>
        </row>
        <row r="103">
          <cell r="B103" t="str">
            <v>0025548</v>
          </cell>
          <cell r="F103">
            <v>1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프로젝트개요"/>
      <sheetName val="개발단계"/>
      <sheetName val="개발규모"/>
      <sheetName val="간이법"/>
      <sheetName val="정규법"/>
      <sheetName val="보정계수"/>
      <sheetName val="직접경비"/>
      <sheetName val="개발비"/>
      <sheetName val="총괄표"/>
      <sheetName val="BPR"/>
      <sheetName val="ISP"/>
      <sheetName val="최종 개발비"/>
      <sheetName val="최종 FP도출"/>
      <sheetName val="경비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"/>
    </sheetNames>
    <sheetDataSet>
      <sheetData sheetId="0" refreshError="1">
        <row r="3">
          <cell r="C3" t="str">
            <v>대구</v>
          </cell>
          <cell r="D3" t="str">
            <v>포항</v>
          </cell>
          <cell r="E3" t="str">
            <v>경주</v>
          </cell>
          <cell r="F3" t="str">
            <v>구미</v>
          </cell>
          <cell r="G3" t="str">
            <v>김천</v>
          </cell>
          <cell r="H3" t="str">
            <v>영천</v>
          </cell>
          <cell r="I3" t="str">
            <v>안동</v>
          </cell>
          <cell r="J3" t="str">
            <v>영주</v>
          </cell>
          <cell r="K3" t="str">
            <v>기타</v>
          </cell>
          <cell r="L3" t="str">
            <v>경북계</v>
          </cell>
          <cell r="M3" t="str">
            <v>총계</v>
          </cell>
        </row>
        <row r="4">
          <cell r="B4" t="str">
            <v>목표</v>
          </cell>
          <cell r="C4">
            <v>57</v>
          </cell>
          <cell r="D4">
            <v>10</v>
          </cell>
          <cell r="E4">
            <v>6</v>
          </cell>
          <cell r="F4">
            <v>4</v>
          </cell>
          <cell r="G4">
            <v>3</v>
          </cell>
          <cell r="H4">
            <v>4</v>
          </cell>
          <cell r="I4">
            <v>6</v>
          </cell>
          <cell r="J4">
            <v>1</v>
          </cell>
          <cell r="K4">
            <v>4</v>
          </cell>
          <cell r="L4">
            <v>38</v>
          </cell>
          <cell r="M4">
            <v>95</v>
          </cell>
        </row>
        <row r="5">
          <cell r="B5" t="str">
            <v>공사완료</v>
          </cell>
          <cell r="C5">
            <v>55</v>
          </cell>
          <cell r="D5">
            <v>10</v>
          </cell>
          <cell r="E5">
            <v>5</v>
          </cell>
          <cell r="F5">
            <v>3</v>
          </cell>
          <cell r="G5">
            <v>3</v>
          </cell>
          <cell r="H5">
            <v>4</v>
          </cell>
          <cell r="I5">
            <v>6</v>
          </cell>
          <cell r="J5">
            <v>1</v>
          </cell>
          <cell r="K5">
            <v>4</v>
          </cell>
          <cell r="L5">
            <v>36</v>
          </cell>
          <cell r="M5">
            <v>91</v>
          </cell>
        </row>
        <row r="6">
          <cell r="B6" t="str">
            <v>공사완료율</v>
          </cell>
          <cell r="C6">
            <v>96.491228070175438</v>
          </cell>
          <cell r="D6">
            <v>100</v>
          </cell>
          <cell r="E6">
            <v>83.333333333333343</v>
          </cell>
          <cell r="F6">
            <v>75</v>
          </cell>
          <cell r="G6">
            <v>100</v>
          </cell>
          <cell r="H6">
            <v>100</v>
          </cell>
          <cell r="I6">
            <v>100</v>
          </cell>
          <cell r="J6">
            <v>100</v>
          </cell>
          <cell r="K6">
            <v>100</v>
          </cell>
          <cell r="L6">
            <v>94.73684210526315</v>
          </cell>
          <cell r="M6">
            <v>95.78947368421052</v>
          </cell>
        </row>
        <row r="7">
          <cell r="B7" t="str">
            <v>입전완료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1</v>
          </cell>
        </row>
        <row r="8">
          <cell r="B8" t="str">
            <v>입전완료율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33.333333333333329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2.6315789473684208</v>
          </cell>
          <cell r="M8">
            <v>1.0526315789473684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6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출(R)"/>
    </sheetNames>
    <sheetDataSet>
      <sheetData sheetId="0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요금부문"/>
      <sheetName val="작성방법"/>
      <sheetName val="Sheet3"/>
    </sheetNames>
    <sheetDataSet>
      <sheetData sheetId="0"/>
      <sheetData sheetId="1"/>
      <sheetData sheetId="2">
        <row r="5">
          <cell r="A5">
            <v>5</v>
          </cell>
        </row>
        <row r="6">
          <cell r="A6">
            <v>6</v>
          </cell>
        </row>
        <row r="7">
          <cell r="A7">
            <v>7</v>
          </cell>
        </row>
        <row r="8">
          <cell r="A8">
            <v>8</v>
          </cell>
        </row>
        <row r="9">
          <cell r="A9">
            <v>9</v>
          </cell>
        </row>
        <row r="10">
          <cell r="A10">
            <v>10</v>
          </cell>
        </row>
        <row r="11">
          <cell r="A11">
            <v>11</v>
          </cell>
        </row>
        <row r="12">
          <cell r="A12">
            <v>12</v>
          </cell>
        </row>
        <row r="13">
          <cell r="A13">
            <v>13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GNG운반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GNG운반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F"/>
      <sheetName val="EQP"/>
    </sheetNames>
    <sheetDataSet>
      <sheetData sheetId="0" refreshError="1">
        <row r="33">
          <cell r="D33">
            <v>1950</v>
          </cell>
        </row>
        <row r="34">
          <cell r="D34">
            <v>960</v>
          </cell>
          <cell r="K34">
            <v>120</v>
          </cell>
        </row>
        <row r="35">
          <cell r="D35">
            <v>5010</v>
          </cell>
          <cell r="K35">
            <v>56156.716417910451</v>
          </cell>
        </row>
        <row r="45">
          <cell r="D45">
            <v>0.8</v>
          </cell>
        </row>
        <row r="47">
          <cell r="D47">
            <v>20</v>
          </cell>
        </row>
        <row r="48">
          <cell r="D48">
            <v>2</v>
          </cell>
        </row>
      </sheetData>
      <sheetData sheetId="1" refreshError="1">
        <row r="18">
          <cell r="T18">
            <v>147</v>
          </cell>
        </row>
        <row r="19">
          <cell r="T19">
            <v>6</v>
          </cell>
        </row>
        <row r="20">
          <cell r="T20">
            <v>2</v>
          </cell>
        </row>
        <row r="57">
          <cell r="C57">
            <v>129</v>
          </cell>
        </row>
        <row r="82">
          <cell r="O82">
            <v>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"/>
    </sheetNames>
    <sheetDataSet>
      <sheetData sheetId="0">
        <row r="5">
          <cell r="D5" t="str">
            <v>가리봉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  <sheetName val="경기남부"/>
    </sheetNames>
    <sheetDataSet>
      <sheetData sheetId="0" refreshError="1">
        <row r="1">
          <cell r="A1" t="str">
            <v>∨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17"/>
  <sheetViews>
    <sheetView showWhiteSpace="0" view="pageLayout" zoomScale="70" zoomScaleNormal="85" zoomScaleSheetLayoutView="100" zoomScalePageLayoutView="70" workbookViewId="0">
      <selection activeCell="A3" sqref="A3:M3"/>
    </sheetView>
  </sheetViews>
  <sheetFormatPr defaultColWidth="10.09765625" defaultRowHeight="14.4"/>
  <cols>
    <col min="1" max="2" width="10.3984375" style="17" customWidth="1"/>
    <col min="3" max="3" width="7" style="17" customWidth="1"/>
    <col min="4" max="4" width="8.5" style="17" customWidth="1"/>
    <col min="5" max="5" width="8.8984375" style="17" customWidth="1"/>
    <col min="6" max="6" width="11" style="17" customWidth="1"/>
    <col min="7" max="7" width="10.3984375" style="17" customWidth="1"/>
    <col min="8" max="8" width="12.8984375" style="17" customWidth="1"/>
    <col min="9" max="9" width="14" style="17" customWidth="1"/>
    <col min="10" max="10" width="13.3984375" style="17" customWidth="1"/>
    <col min="11" max="12" width="10.3984375" style="17" customWidth="1"/>
    <col min="13" max="14" width="12" style="17" customWidth="1"/>
    <col min="15" max="16384" width="10.09765625" style="17"/>
  </cols>
  <sheetData>
    <row r="1" spans="1:16" ht="49.2" customHeight="1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1:16" ht="49.2" customHeight="1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6" ht="49.5" customHeight="1">
      <c r="A3" s="51" t="s">
        <v>89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</row>
    <row r="4" spans="1:16" ht="33.6" customHeight="1">
      <c r="A4" s="52" t="s">
        <v>61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</row>
    <row r="5" spans="1:16" ht="22.95" customHeight="1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</row>
    <row r="6" spans="1:16" ht="22.95" customHeight="1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</row>
    <row r="7" spans="1:16" ht="27.75" customHeight="1">
      <c r="A7" s="20"/>
      <c r="B7" s="20"/>
      <c r="C7" s="20"/>
      <c r="D7" s="54" t="s">
        <v>49</v>
      </c>
      <c r="E7" s="54"/>
      <c r="F7" s="54"/>
      <c r="G7" s="55">
        <v>1</v>
      </c>
      <c r="H7" s="55"/>
      <c r="I7" s="55"/>
      <c r="J7" s="55"/>
      <c r="K7" s="53"/>
      <c r="L7" s="53"/>
      <c r="M7" s="53"/>
    </row>
    <row r="8" spans="1:16" ht="27.75" customHeight="1">
      <c r="A8" s="20"/>
      <c r="B8" s="20"/>
      <c r="C8" s="20"/>
      <c r="D8" s="54" t="s">
        <v>50</v>
      </c>
      <c r="E8" s="54"/>
      <c r="F8" s="54"/>
      <c r="G8" s="56" t="s">
        <v>76</v>
      </c>
      <c r="H8" s="56"/>
      <c r="I8" s="56"/>
      <c r="J8" s="56"/>
      <c r="K8" s="53"/>
      <c r="L8" s="53"/>
      <c r="M8" s="53"/>
    </row>
    <row r="9" spans="1:16" ht="27.75" customHeight="1">
      <c r="A9" s="20"/>
      <c r="B9" s="20"/>
      <c r="C9" s="20"/>
      <c r="D9" s="54" t="s">
        <v>51</v>
      </c>
      <c r="E9" s="54"/>
      <c r="F9" s="54"/>
      <c r="G9" s="57" t="s">
        <v>52</v>
      </c>
      <c r="H9" s="57"/>
      <c r="I9" s="57"/>
      <c r="J9" s="57"/>
      <c r="K9" s="20"/>
      <c r="L9" s="20"/>
      <c r="M9" s="20"/>
    </row>
    <row r="10" spans="1:16" ht="18.75" customHeight="1">
      <c r="A10" s="48"/>
      <c r="B10" s="48"/>
      <c r="C10" s="48"/>
      <c r="D10" s="49"/>
      <c r="E10" s="49"/>
      <c r="F10" s="49"/>
      <c r="G10" s="49"/>
      <c r="H10" s="49"/>
      <c r="I10" s="49"/>
      <c r="J10" s="49"/>
      <c r="K10" s="49"/>
      <c r="L10" s="49"/>
    </row>
    <row r="11" spans="1:16" ht="21" customHeight="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</row>
    <row r="12" spans="1:16" ht="30" customHeight="1">
      <c r="A12" s="21"/>
      <c r="B12" s="21"/>
      <c r="C12" s="21"/>
      <c r="D12" s="22" t="s">
        <v>53</v>
      </c>
      <c r="E12" s="59" t="s">
        <v>54</v>
      </c>
      <c r="F12" s="60"/>
      <c r="G12" s="22" t="s">
        <v>55</v>
      </c>
      <c r="H12" s="22" t="s">
        <v>56</v>
      </c>
      <c r="I12" s="22" t="s">
        <v>57</v>
      </c>
      <c r="J12" s="22" t="s">
        <v>58</v>
      </c>
      <c r="K12" s="21"/>
      <c r="L12" s="21"/>
      <c r="M12" s="21"/>
      <c r="P12" s="37"/>
    </row>
    <row r="13" spans="1:16" ht="30" customHeight="1">
      <c r="A13" s="20"/>
      <c r="B13" s="20"/>
      <c r="C13" s="20"/>
      <c r="D13" s="23" t="s">
        <v>59</v>
      </c>
      <c r="E13" s="61"/>
      <c r="F13" s="62"/>
      <c r="G13" s="23"/>
      <c r="H13" s="23" t="s">
        <v>77</v>
      </c>
      <c r="I13" s="23" t="s">
        <v>78</v>
      </c>
      <c r="J13" s="23"/>
      <c r="K13" s="24"/>
      <c r="L13" s="24"/>
    </row>
    <row r="14" spans="1:16" ht="30" customHeight="1">
      <c r="A14" s="24"/>
      <c r="B14" s="24"/>
      <c r="C14" s="24"/>
      <c r="D14" s="23" t="s">
        <v>60</v>
      </c>
      <c r="E14" s="61" t="s">
        <v>73</v>
      </c>
      <c r="F14" s="62"/>
      <c r="G14" s="23"/>
      <c r="H14" s="23"/>
      <c r="I14" s="23"/>
      <c r="J14" s="23"/>
      <c r="K14" s="24"/>
      <c r="L14" s="63"/>
      <c r="M14" s="63"/>
    </row>
    <row r="15" spans="1:16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63"/>
      <c r="M15" s="63"/>
    </row>
    <row r="16" spans="1:1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63"/>
      <c r="M16" s="63"/>
    </row>
    <row r="17" spans="1:13">
      <c r="A17" s="58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</row>
  </sheetData>
  <mergeCells count="20">
    <mergeCell ref="A17:M17"/>
    <mergeCell ref="E12:F12"/>
    <mergeCell ref="E13:F13"/>
    <mergeCell ref="E14:F14"/>
    <mergeCell ref="L14:M14"/>
    <mergeCell ref="L15:M15"/>
    <mergeCell ref="L16:M16"/>
    <mergeCell ref="A10:L10"/>
    <mergeCell ref="A1:M1"/>
    <mergeCell ref="A3:M3"/>
    <mergeCell ref="A4:M4"/>
    <mergeCell ref="A5:M5"/>
    <mergeCell ref="D7:F7"/>
    <mergeCell ref="G7:J7"/>
    <mergeCell ref="K7:M7"/>
    <mergeCell ref="D8:F8"/>
    <mergeCell ref="G8:J8"/>
    <mergeCell ref="K8:M8"/>
    <mergeCell ref="D9:F9"/>
    <mergeCell ref="G9:J9"/>
  </mergeCells>
  <phoneticPr fontId="3" type="noConversion"/>
  <pageMargins left="0.7" right="0.7" top="0.75" bottom="0.75" header="0.3" footer="0.3"/>
  <pageSetup paperSize="9" scale="8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22"/>
  <sheetViews>
    <sheetView tabSelected="1" view="pageLayout" zoomScaleNormal="100" zoomScaleSheetLayoutView="100" workbookViewId="0">
      <selection activeCell="J8" sqref="J8"/>
    </sheetView>
  </sheetViews>
  <sheetFormatPr defaultColWidth="10" defaultRowHeight="14.4"/>
  <cols>
    <col min="1" max="1" width="5.09765625" style="25" bestFit="1" customWidth="1"/>
    <col min="2" max="2" width="6.69921875" style="25" bestFit="1" customWidth="1"/>
    <col min="3" max="3" width="9.69921875" style="25" customWidth="1"/>
    <col min="4" max="4" width="31.8984375" style="25" customWidth="1"/>
    <col min="5" max="5" width="30.59765625" style="25" customWidth="1"/>
    <col min="6" max="6" width="6.09765625" style="25" customWidth="1"/>
    <col min="7" max="7" width="0.5" style="25" hidden="1" customWidth="1"/>
    <col min="8" max="8" width="2.8984375" style="25" hidden="1" customWidth="1"/>
    <col min="9" max="9" width="13.59765625" style="25" customWidth="1"/>
    <col min="10" max="10" width="12" style="25" customWidth="1"/>
    <col min="11" max="11" width="10.69921875" style="25" customWidth="1"/>
    <col min="12" max="16384" width="10" style="25"/>
  </cols>
  <sheetData>
    <row r="1" spans="1:13" ht="21" customHeight="1">
      <c r="A1" s="67" t="s">
        <v>62</v>
      </c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3" ht="5.25" customHeight="1">
      <c r="A2" s="26"/>
    </row>
    <row r="3" spans="1:13" ht="21" customHeight="1">
      <c r="A3" s="27" t="s">
        <v>63</v>
      </c>
      <c r="B3" s="27" t="s">
        <v>64</v>
      </c>
      <c r="C3" s="27" t="s">
        <v>65</v>
      </c>
      <c r="D3" s="27" t="s">
        <v>66</v>
      </c>
      <c r="E3" s="68" t="s">
        <v>67</v>
      </c>
      <c r="F3" s="69"/>
      <c r="G3" s="69"/>
      <c r="H3" s="69"/>
      <c r="I3" s="70"/>
      <c r="J3" s="27" t="s">
        <v>68</v>
      </c>
      <c r="K3" s="27" t="s">
        <v>69</v>
      </c>
    </row>
    <row r="4" spans="1:13" ht="21" customHeight="1">
      <c r="A4" s="28">
        <v>1</v>
      </c>
      <c r="B4" s="29" t="s">
        <v>72</v>
      </c>
      <c r="C4" s="30">
        <v>42881</v>
      </c>
      <c r="D4" s="28" t="s">
        <v>70</v>
      </c>
      <c r="E4" s="71" t="s">
        <v>71</v>
      </c>
      <c r="F4" s="72"/>
      <c r="G4" s="72"/>
      <c r="H4" s="72"/>
      <c r="I4" s="73"/>
      <c r="J4" s="28" t="s">
        <v>79</v>
      </c>
      <c r="K4" s="28"/>
    </row>
    <row r="5" spans="1:13" ht="21" customHeight="1">
      <c r="A5" s="28">
        <v>2</v>
      </c>
      <c r="B5" s="29" t="s">
        <v>90</v>
      </c>
      <c r="C5" s="30" t="s">
        <v>91</v>
      </c>
      <c r="D5" s="28" t="s">
        <v>92</v>
      </c>
      <c r="E5" s="71" t="s">
        <v>93</v>
      </c>
      <c r="F5" s="72"/>
      <c r="G5" s="72"/>
      <c r="H5" s="72"/>
      <c r="I5" s="73"/>
      <c r="J5" s="28" t="s">
        <v>126</v>
      </c>
      <c r="K5" s="28"/>
      <c r="M5" s="35"/>
    </row>
    <row r="6" spans="1:13" ht="21" customHeight="1">
      <c r="A6" s="28">
        <v>3</v>
      </c>
      <c r="B6" s="29" t="s">
        <v>123</v>
      </c>
      <c r="C6" s="31" t="s">
        <v>124</v>
      </c>
      <c r="D6" s="28" t="s">
        <v>125</v>
      </c>
      <c r="E6" s="71" t="s">
        <v>125</v>
      </c>
      <c r="F6" s="72"/>
      <c r="G6" s="72"/>
      <c r="H6" s="72"/>
      <c r="I6" s="73"/>
      <c r="J6" s="28" t="s">
        <v>127</v>
      </c>
      <c r="K6" s="28"/>
    </row>
    <row r="7" spans="1:13" ht="21" customHeight="1">
      <c r="A7" s="28"/>
      <c r="B7" s="29"/>
      <c r="C7" s="28"/>
      <c r="D7" s="32"/>
      <c r="E7" s="74"/>
      <c r="F7" s="75"/>
      <c r="G7" s="75"/>
      <c r="H7" s="75"/>
      <c r="I7" s="76"/>
      <c r="J7" s="28"/>
      <c r="K7" s="28"/>
    </row>
    <row r="8" spans="1:13" ht="21" customHeight="1">
      <c r="A8" s="33"/>
      <c r="B8" s="34"/>
      <c r="C8" s="33"/>
      <c r="D8" s="33"/>
      <c r="E8" s="64"/>
      <c r="F8" s="65"/>
      <c r="G8" s="65"/>
      <c r="H8" s="65"/>
      <c r="I8" s="66"/>
      <c r="J8" s="33"/>
      <c r="K8" s="33"/>
    </row>
    <row r="9" spans="1:13" ht="21" customHeight="1">
      <c r="A9" s="33"/>
      <c r="B9" s="34"/>
      <c r="C9" s="33"/>
      <c r="D9" s="33"/>
      <c r="E9" s="64"/>
      <c r="F9" s="65"/>
      <c r="G9" s="65"/>
      <c r="H9" s="65"/>
      <c r="I9" s="66"/>
      <c r="J9" s="33"/>
      <c r="K9" s="33"/>
    </row>
    <row r="10" spans="1:13" ht="21" customHeight="1">
      <c r="A10" s="33"/>
      <c r="B10" s="34"/>
      <c r="C10" s="33"/>
      <c r="D10" s="33"/>
      <c r="E10" s="64"/>
      <c r="F10" s="65"/>
      <c r="G10" s="65"/>
      <c r="H10" s="65"/>
      <c r="I10" s="66"/>
      <c r="J10" s="33"/>
      <c r="K10" s="33"/>
    </row>
    <row r="11" spans="1:13" ht="21" customHeight="1">
      <c r="A11" s="33"/>
      <c r="B11" s="34"/>
      <c r="C11" s="33"/>
      <c r="D11" s="33"/>
      <c r="E11" s="64"/>
      <c r="F11" s="65"/>
      <c r="G11" s="65"/>
      <c r="H11" s="65"/>
      <c r="I11" s="66"/>
      <c r="J11" s="33"/>
      <c r="K11" s="33"/>
    </row>
    <row r="12" spans="1:13" ht="21" customHeight="1">
      <c r="A12" s="33"/>
      <c r="B12" s="34"/>
      <c r="C12" s="33"/>
      <c r="D12" s="33"/>
      <c r="E12" s="64"/>
      <c r="F12" s="65"/>
      <c r="G12" s="65"/>
      <c r="H12" s="65"/>
      <c r="I12" s="66"/>
      <c r="J12" s="33"/>
      <c r="K12" s="33"/>
    </row>
    <row r="13" spans="1:13" ht="21" customHeight="1">
      <c r="A13" s="33"/>
      <c r="B13" s="34"/>
      <c r="C13" s="33"/>
      <c r="D13" s="33"/>
      <c r="E13" s="64"/>
      <c r="F13" s="65"/>
      <c r="G13" s="65"/>
      <c r="H13" s="65"/>
      <c r="I13" s="66"/>
      <c r="J13" s="33"/>
      <c r="K13" s="33"/>
    </row>
    <row r="14" spans="1:13" ht="21" customHeight="1">
      <c r="A14" s="33"/>
      <c r="B14" s="34"/>
      <c r="C14" s="33"/>
      <c r="D14" s="33"/>
      <c r="E14" s="64"/>
      <c r="F14" s="65"/>
      <c r="G14" s="65"/>
      <c r="H14" s="65"/>
      <c r="I14" s="66"/>
      <c r="J14" s="33"/>
      <c r="K14" s="33"/>
    </row>
    <row r="15" spans="1:13" ht="21" customHeight="1">
      <c r="A15" s="33"/>
      <c r="B15" s="34"/>
      <c r="C15" s="33"/>
      <c r="D15" s="33"/>
      <c r="E15" s="64"/>
      <c r="F15" s="65"/>
      <c r="G15" s="65"/>
      <c r="H15" s="65"/>
      <c r="I15" s="66"/>
      <c r="J15" s="33"/>
      <c r="K15" s="33"/>
    </row>
    <row r="16" spans="1:13" ht="21" customHeight="1">
      <c r="A16" s="33"/>
      <c r="B16" s="34"/>
      <c r="C16" s="33"/>
      <c r="D16" s="33"/>
      <c r="E16" s="64"/>
      <c r="F16" s="65"/>
      <c r="G16" s="65"/>
      <c r="H16" s="65"/>
      <c r="I16" s="66"/>
      <c r="J16" s="33"/>
      <c r="K16" s="33"/>
    </row>
    <row r="17" spans="1:11" ht="21" customHeight="1">
      <c r="A17" s="33"/>
      <c r="B17" s="34"/>
      <c r="C17" s="33"/>
      <c r="D17" s="33"/>
      <c r="E17" s="64"/>
      <c r="F17" s="65"/>
      <c r="G17" s="65"/>
      <c r="H17" s="65"/>
      <c r="I17" s="66"/>
      <c r="J17" s="33"/>
      <c r="K17" s="33"/>
    </row>
    <row r="18" spans="1:11" ht="21" customHeight="1">
      <c r="A18" s="33"/>
      <c r="B18" s="34"/>
      <c r="C18" s="33"/>
      <c r="D18" s="33"/>
      <c r="E18" s="64"/>
      <c r="F18" s="65"/>
      <c r="G18" s="65"/>
      <c r="H18" s="65"/>
      <c r="I18" s="66"/>
      <c r="J18" s="33"/>
      <c r="K18" s="33"/>
    </row>
    <row r="19" spans="1:11" ht="21" customHeight="1">
      <c r="A19" s="33"/>
      <c r="B19" s="34"/>
      <c r="C19" s="33"/>
      <c r="D19" s="33"/>
      <c r="E19" s="64"/>
      <c r="F19" s="65"/>
      <c r="G19" s="65"/>
      <c r="H19" s="65"/>
      <c r="I19" s="66"/>
      <c r="J19" s="33"/>
      <c r="K19" s="33"/>
    </row>
    <row r="20" spans="1:11" ht="21" customHeight="1">
      <c r="A20" s="33"/>
      <c r="B20" s="34"/>
      <c r="C20" s="33"/>
      <c r="D20" s="33"/>
      <c r="E20" s="64"/>
      <c r="F20" s="65"/>
      <c r="G20" s="65"/>
      <c r="H20" s="65"/>
      <c r="I20" s="66"/>
      <c r="J20" s="33"/>
      <c r="K20" s="33"/>
    </row>
    <row r="21" spans="1:11" ht="21" customHeight="1">
      <c r="A21" s="33"/>
      <c r="B21" s="34"/>
      <c r="C21" s="33"/>
      <c r="D21" s="33"/>
      <c r="E21" s="64"/>
      <c r="F21" s="65"/>
      <c r="G21" s="65"/>
      <c r="H21" s="65"/>
      <c r="I21" s="66"/>
      <c r="J21" s="33"/>
      <c r="K21" s="33"/>
    </row>
    <row r="22" spans="1:11" ht="21" customHeight="1">
      <c r="A22" s="33"/>
      <c r="B22" s="34"/>
      <c r="C22" s="33"/>
      <c r="D22" s="33"/>
      <c r="E22" s="64"/>
      <c r="F22" s="65"/>
      <c r="G22" s="65"/>
      <c r="H22" s="65"/>
      <c r="I22" s="66"/>
      <c r="J22" s="33"/>
      <c r="K22" s="33"/>
    </row>
  </sheetData>
  <mergeCells count="21">
    <mergeCell ref="E20:I20"/>
    <mergeCell ref="E21:I21"/>
    <mergeCell ref="E22:I22"/>
    <mergeCell ref="E14:I14"/>
    <mergeCell ref="E15:I15"/>
    <mergeCell ref="E16:I16"/>
    <mergeCell ref="E17:I17"/>
    <mergeCell ref="E18:I18"/>
    <mergeCell ref="E19:I19"/>
    <mergeCell ref="E13:I13"/>
    <mergeCell ref="A1:K1"/>
    <mergeCell ref="E3:I3"/>
    <mergeCell ref="E4:I4"/>
    <mergeCell ref="E5:I5"/>
    <mergeCell ref="E6:I6"/>
    <mergeCell ref="E7:I7"/>
    <mergeCell ref="E8:I8"/>
    <mergeCell ref="E9:I9"/>
    <mergeCell ref="E10:I10"/>
    <mergeCell ref="E11:I11"/>
    <mergeCell ref="E12:I12"/>
  </mergeCells>
  <phoneticPr fontId="3" type="noConversion"/>
  <pageMargins left="0.74803149606299213" right="0.74803149606299213" top="0.98425196850393704" bottom="0.98425196850393704" header="0.51181102362204722" footer="0.51181102362204722"/>
  <pageSetup paperSize="9" scale="92" orientation="landscape" r:id="rId1"/>
  <headerFooter alignWithMargins="0">
    <oddHeader xml:space="preserve">&amp;L&amp;"-,굵게"도서판매 시스템 구축&amp;R&amp;"-,굵게"요구사항 정의서
</oddHeader>
    <oddFooter>&amp;L&amp;9&amp;F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zoomScaleNormal="100" zoomScaleSheetLayoutView="85" zoomScalePageLayoutView="115" workbookViewId="0">
      <selection activeCell="N18" sqref="N18"/>
    </sheetView>
  </sheetViews>
  <sheetFormatPr defaultColWidth="9" defaultRowHeight="17.399999999999999"/>
  <cols>
    <col min="1" max="1" width="15.8984375" style="12" customWidth="1"/>
    <col min="2" max="2" width="16.19921875" style="13" customWidth="1"/>
    <col min="3" max="3" width="16.69921875" style="13" customWidth="1"/>
    <col min="4" max="4" width="25.59765625" style="13" bestFit="1" customWidth="1"/>
    <col min="5" max="5" width="40.59765625" style="13" customWidth="1"/>
    <col min="6" max="6" width="9" style="12"/>
    <col min="7" max="7" width="24.5" style="13" customWidth="1"/>
    <col min="8" max="8" width="8.59765625" style="12" customWidth="1"/>
    <col min="9" max="9" width="10.59765625" style="12" bestFit="1" customWidth="1"/>
    <col min="10" max="10" width="9" style="12" customWidth="1"/>
    <col min="11" max="11" width="13.19921875" style="12" customWidth="1"/>
    <col min="12" max="14" width="9" style="12" customWidth="1"/>
    <col min="15" max="15" width="12.59765625" style="13" customWidth="1"/>
    <col min="16" max="16384" width="9" style="11"/>
  </cols>
  <sheetData>
    <row r="1" spans="1:15" ht="44.25" customHeight="1">
      <c r="A1" s="79" t="s">
        <v>88</v>
      </c>
      <c r="B1" s="80"/>
      <c r="C1" s="80"/>
      <c r="D1" s="80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ht="12" customHeight="1">
      <c r="A2" s="81" t="s">
        <v>33</v>
      </c>
      <c r="B2" s="81" t="s">
        <v>34</v>
      </c>
      <c r="C2" s="81" t="s">
        <v>35</v>
      </c>
      <c r="D2" s="81" t="s">
        <v>36</v>
      </c>
      <c r="E2" s="81" t="s">
        <v>37</v>
      </c>
      <c r="F2" s="81" t="s">
        <v>38</v>
      </c>
      <c r="G2" s="81" t="s">
        <v>39</v>
      </c>
      <c r="H2" s="81" t="s">
        <v>40</v>
      </c>
      <c r="I2" s="81" t="s">
        <v>41</v>
      </c>
      <c r="J2" s="85" t="s">
        <v>42</v>
      </c>
      <c r="K2" s="86"/>
      <c r="L2" s="81" t="s">
        <v>43</v>
      </c>
      <c r="M2" s="81" t="s">
        <v>44</v>
      </c>
      <c r="N2" s="81" t="s">
        <v>45</v>
      </c>
      <c r="O2" s="83" t="s">
        <v>46</v>
      </c>
    </row>
    <row r="3" spans="1:15" ht="12" customHeight="1">
      <c r="A3" s="82"/>
      <c r="B3" s="82"/>
      <c r="C3" s="82"/>
      <c r="D3" s="82"/>
      <c r="E3" s="82"/>
      <c r="F3" s="82"/>
      <c r="G3" s="82"/>
      <c r="H3" s="82"/>
      <c r="I3" s="82"/>
      <c r="J3" s="16" t="s">
        <v>47</v>
      </c>
      <c r="K3" s="16" t="s">
        <v>48</v>
      </c>
      <c r="L3" s="82"/>
      <c r="M3" s="82"/>
      <c r="N3" s="82"/>
      <c r="O3" s="84"/>
    </row>
    <row r="4" spans="1:15" ht="78">
      <c r="A4" s="77" t="s">
        <v>87</v>
      </c>
      <c r="B4" s="77" t="s">
        <v>81</v>
      </c>
      <c r="C4" s="77" t="s">
        <v>83</v>
      </c>
      <c r="D4" s="42" t="s">
        <v>75</v>
      </c>
      <c r="E4" s="36" t="s">
        <v>94</v>
      </c>
      <c r="F4" s="9" t="s">
        <v>29</v>
      </c>
      <c r="G4" s="10" t="s">
        <v>97</v>
      </c>
      <c r="H4" s="14" t="s">
        <v>30</v>
      </c>
      <c r="I4" s="39" t="s">
        <v>74</v>
      </c>
      <c r="J4" s="39"/>
      <c r="K4" s="39"/>
      <c r="L4" s="40"/>
      <c r="M4" s="39"/>
      <c r="N4" s="39"/>
      <c r="O4" s="41"/>
    </row>
    <row r="5" spans="1:15" ht="62.4">
      <c r="A5" s="77"/>
      <c r="B5" s="77"/>
      <c r="C5" s="77"/>
      <c r="D5" s="42" t="s">
        <v>122</v>
      </c>
      <c r="E5" s="36" t="s">
        <v>96</v>
      </c>
      <c r="F5" s="9" t="s">
        <v>29</v>
      </c>
      <c r="G5" s="10" t="s">
        <v>98</v>
      </c>
      <c r="H5" s="14" t="s">
        <v>30</v>
      </c>
      <c r="I5" s="39"/>
      <c r="J5" s="39"/>
      <c r="K5" s="39"/>
      <c r="L5" s="40"/>
      <c r="M5" s="39"/>
      <c r="N5" s="39"/>
      <c r="O5" s="41"/>
    </row>
    <row r="6" spans="1:15" ht="62.4">
      <c r="A6" s="77"/>
      <c r="B6" s="77" t="s">
        <v>95</v>
      </c>
      <c r="C6" s="78" t="s">
        <v>82</v>
      </c>
      <c r="D6" s="42" t="s">
        <v>118</v>
      </c>
      <c r="E6" s="36" t="s">
        <v>112</v>
      </c>
      <c r="F6" s="9" t="s">
        <v>29</v>
      </c>
      <c r="G6" s="10" t="s">
        <v>113</v>
      </c>
      <c r="H6" s="14" t="s">
        <v>30</v>
      </c>
      <c r="I6" s="39"/>
      <c r="J6" s="39"/>
      <c r="K6" s="39"/>
      <c r="L6" s="40"/>
      <c r="M6" s="39"/>
      <c r="N6" s="39"/>
      <c r="O6" s="41"/>
    </row>
    <row r="7" spans="1:15" ht="124.8">
      <c r="A7" s="77"/>
      <c r="B7" s="77"/>
      <c r="C7" s="78"/>
      <c r="D7" s="78" t="s">
        <v>117</v>
      </c>
      <c r="E7" s="36" t="s">
        <v>84</v>
      </c>
      <c r="F7" s="9" t="s">
        <v>29</v>
      </c>
      <c r="G7" s="10" t="s">
        <v>111</v>
      </c>
      <c r="H7" s="14" t="s">
        <v>30</v>
      </c>
      <c r="I7" s="39"/>
      <c r="J7" s="39"/>
      <c r="K7" s="39"/>
      <c r="L7" s="40"/>
      <c r="M7" s="39"/>
      <c r="N7" s="39"/>
      <c r="O7" s="41"/>
    </row>
    <row r="8" spans="1:15" ht="124.8">
      <c r="A8" s="77"/>
      <c r="B8" s="77"/>
      <c r="C8" s="78"/>
      <c r="D8" s="78"/>
      <c r="E8" s="44" t="s">
        <v>85</v>
      </c>
      <c r="F8" s="9" t="s">
        <v>29</v>
      </c>
      <c r="G8" s="10" t="s">
        <v>114</v>
      </c>
      <c r="H8" s="14" t="s">
        <v>30</v>
      </c>
      <c r="I8" s="39"/>
      <c r="J8" s="39"/>
      <c r="K8" s="39"/>
      <c r="L8" s="40"/>
      <c r="M8" s="39"/>
      <c r="N8" s="39"/>
      <c r="O8" s="41"/>
    </row>
    <row r="9" spans="1:15" ht="109.2">
      <c r="A9" s="77"/>
      <c r="B9" s="77"/>
      <c r="C9" s="78"/>
      <c r="D9" s="78"/>
      <c r="E9" s="44" t="s">
        <v>86</v>
      </c>
      <c r="F9" s="9" t="s">
        <v>29</v>
      </c>
      <c r="G9" s="10" t="s">
        <v>115</v>
      </c>
      <c r="H9" s="14" t="s">
        <v>30</v>
      </c>
      <c r="I9" s="39"/>
      <c r="J9" s="39"/>
      <c r="K9" s="39"/>
      <c r="L9" s="40"/>
      <c r="M9" s="39"/>
      <c r="N9" s="39"/>
      <c r="O9" s="41"/>
    </row>
    <row r="10" spans="1:15" ht="78">
      <c r="A10" s="77"/>
      <c r="B10" s="77"/>
      <c r="C10" s="78"/>
      <c r="D10" s="78"/>
      <c r="E10" s="44" t="s">
        <v>116</v>
      </c>
      <c r="F10" s="9" t="s">
        <v>29</v>
      </c>
      <c r="G10" s="10" t="s">
        <v>121</v>
      </c>
      <c r="H10" s="14" t="s">
        <v>30</v>
      </c>
      <c r="I10" s="39"/>
      <c r="J10" s="39"/>
      <c r="K10" s="39"/>
      <c r="L10" s="40"/>
      <c r="M10" s="39"/>
      <c r="N10" s="39"/>
      <c r="O10" s="41"/>
    </row>
    <row r="11" spans="1:15" ht="93.6">
      <c r="A11" s="77"/>
      <c r="B11" s="78" t="s">
        <v>99</v>
      </c>
      <c r="C11" s="78" t="s">
        <v>100</v>
      </c>
      <c r="D11" s="47" t="s">
        <v>120</v>
      </c>
      <c r="E11" s="46" t="s">
        <v>101</v>
      </c>
      <c r="F11" s="9" t="s">
        <v>29</v>
      </c>
      <c r="G11" s="46" t="s">
        <v>103</v>
      </c>
      <c r="H11" s="14" t="s">
        <v>30</v>
      </c>
      <c r="I11" s="39"/>
      <c r="J11" s="39"/>
      <c r="K11" s="39"/>
      <c r="L11" s="40"/>
      <c r="M11" s="39"/>
      <c r="N11" s="39"/>
      <c r="O11" s="41"/>
    </row>
    <row r="12" spans="1:15" ht="93.6">
      <c r="A12" s="77"/>
      <c r="B12" s="78"/>
      <c r="C12" s="78"/>
      <c r="D12" s="78" t="s">
        <v>119</v>
      </c>
      <c r="E12" s="44" t="s">
        <v>102</v>
      </c>
      <c r="F12" s="9" t="s">
        <v>29</v>
      </c>
      <c r="G12" s="46" t="s">
        <v>110</v>
      </c>
      <c r="H12" s="14" t="s">
        <v>30</v>
      </c>
      <c r="I12" s="39"/>
      <c r="J12" s="39"/>
      <c r="K12" s="39"/>
      <c r="L12" s="40"/>
      <c r="M12" s="39"/>
      <c r="N12" s="39"/>
      <c r="O12" s="41"/>
    </row>
    <row r="13" spans="1:15" ht="93.6">
      <c r="A13" s="77"/>
      <c r="B13" s="78"/>
      <c r="C13" s="78"/>
      <c r="D13" s="78"/>
      <c r="E13" s="44" t="s">
        <v>104</v>
      </c>
      <c r="F13" s="9" t="s">
        <v>29</v>
      </c>
      <c r="G13" s="46" t="s">
        <v>107</v>
      </c>
      <c r="H13" s="14" t="s">
        <v>30</v>
      </c>
      <c r="I13" s="39"/>
      <c r="J13" s="39"/>
      <c r="K13" s="39"/>
      <c r="L13" s="40"/>
      <c r="M13" s="39"/>
      <c r="N13" s="39"/>
      <c r="O13" s="41"/>
    </row>
    <row r="14" spans="1:15" ht="62.4">
      <c r="A14" s="77"/>
      <c r="B14" s="78"/>
      <c r="C14" s="78"/>
      <c r="D14" s="78"/>
      <c r="E14" s="44" t="s">
        <v>105</v>
      </c>
      <c r="F14" s="9" t="s">
        <v>29</v>
      </c>
      <c r="G14" s="46" t="s">
        <v>106</v>
      </c>
      <c r="H14" s="14" t="s">
        <v>30</v>
      </c>
      <c r="I14" s="39"/>
      <c r="J14" s="39"/>
      <c r="K14" s="39"/>
      <c r="L14" s="40"/>
      <c r="M14" s="39"/>
      <c r="N14" s="39"/>
      <c r="O14" s="41"/>
    </row>
    <row r="15" spans="1:15" ht="62.4">
      <c r="A15" s="77"/>
      <c r="B15" s="78"/>
      <c r="C15" s="78"/>
      <c r="D15" s="78"/>
      <c r="E15" s="46" t="s">
        <v>108</v>
      </c>
      <c r="F15" s="9" t="s">
        <v>29</v>
      </c>
      <c r="G15" s="46" t="s">
        <v>109</v>
      </c>
      <c r="H15" s="14" t="s">
        <v>30</v>
      </c>
      <c r="I15" s="39"/>
      <c r="J15" s="39"/>
      <c r="K15" s="39"/>
      <c r="L15" s="40"/>
      <c r="M15" s="39"/>
      <c r="N15" s="39"/>
      <c r="O15" s="41"/>
    </row>
    <row r="16" spans="1:15">
      <c r="B16" s="45"/>
      <c r="C16" s="45"/>
      <c r="D16" s="45"/>
      <c r="G16" s="38"/>
      <c r="H16" s="38"/>
      <c r="I16" s="38"/>
      <c r="J16" s="38"/>
      <c r="K16" s="38"/>
      <c r="L16" s="38"/>
    </row>
    <row r="17" spans="4:12">
      <c r="G17" s="38"/>
      <c r="H17" s="38"/>
      <c r="I17" s="38"/>
      <c r="J17" s="38"/>
      <c r="K17" s="38"/>
      <c r="L17" s="38"/>
    </row>
    <row r="18" spans="4:12">
      <c r="G18" s="38"/>
      <c r="H18" s="38"/>
      <c r="I18" s="38"/>
      <c r="J18" s="38"/>
      <c r="K18" s="38"/>
      <c r="L18" s="38"/>
    </row>
    <row r="19" spans="4:12">
      <c r="G19" s="38"/>
      <c r="H19" s="38"/>
      <c r="I19" s="38"/>
      <c r="J19" s="38"/>
      <c r="K19" s="38"/>
      <c r="L19" s="38"/>
    </row>
    <row r="20" spans="4:12">
      <c r="G20" s="38"/>
      <c r="H20" s="38"/>
      <c r="I20" s="38"/>
      <c r="J20" s="38"/>
      <c r="K20" s="38"/>
      <c r="L20" s="38"/>
    </row>
    <row r="21" spans="4:12">
      <c r="G21" s="38"/>
      <c r="H21" s="38"/>
      <c r="I21" s="38"/>
      <c r="J21" s="38"/>
      <c r="K21" s="38"/>
      <c r="L21" s="38"/>
    </row>
    <row r="22" spans="4:12">
      <c r="G22" s="38"/>
      <c r="H22" s="38"/>
      <c r="I22" s="38"/>
      <c r="J22" s="38"/>
      <c r="K22" s="38"/>
      <c r="L22" s="38"/>
    </row>
    <row r="23" spans="4:12">
      <c r="H23" s="38"/>
      <c r="I23" s="38"/>
      <c r="J23" s="38"/>
      <c r="K23" s="38"/>
      <c r="L23" s="38"/>
    </row>
    <row r="24" spans="4:12">
      <c r="J24" s="38"/>
    </row>
    <row r="25" spans="4:12">
      <c r="J25" s="38"/>
    </row>
    <row r="26" spans="4:12">
      <c r="E26" s="38"/>
      <c r="F26" s="38"/>
      <c r="G26" s="43"/>
      <c r="J26" s="38"/>
    </row>
    <row r="27" spans="4:12">
      <c r="D27" s="38"/>
      <c r="E27" s="38"/>
      <c r="F27" s="38"/>
      <c r="G27" s="38"/>
      <c r="H27" s="38"/>
      <c r="I27" s="38"/>
      <c r="J27" s="38"/>
    </row>
    <row r="28" spans="4:12">
      <c r="D28" s="38"/>
      <c r="H28" s="38"/>
      <c r="I28" s="38"/>
      <c r="J28" s="38"/>
    </row>
  </sheetData>
  <autoFilter ref="A3:XFA4"/>
  <mergeCells count="24">
    <mergeCell ref="M2:M3"/>
    <mergeCell ref="N2:N3"/>
    <mergeCell ref="O2:O3"/>
    <mergeCell ref="E2:E3"/>
    <mergeCell ref="F2:F3"/>
    <mergeCell ref="G2:G3"/>
    <mergeCell ref="H2:H3"/>
    <mergeCell ref="I2:I3"/>
    <mergeCell ref="J2:K2"/>
    <mergeCell ref="L2:L3"/>
    <mergeCell ref="A1:D1"/>
    <mergeCell ref="A2:A3"/>
    <mergeCell ref="B2:B3"/>
    <mergeCell ref="C2:C3"/>
    <mergeCell ref="D2:D3"/>
    <mergeCell ref="A4:A15"/>
    <mergeCell ref="B6:B10"/>
    <mergeCell ref="C6:C10"/>
    <mergeCell ref="B11:B15"/>
    <mergeCell ref="D12:D15"/>
    <mergeCell ref="C11:C15"/>
    <mergeCell ref="D7:D10"/>
    <mergeCell ref="B4:B5"/>
    <mergeCell ref="C4:C5"/>
  </mergeCells>
  <phoneticPr fontId="3" type="noConversion"/>
  <dataValidations count="3">
    <dataValidation type="list" allowBlank="1" showInputMessage="1" showErrorMessage="1" sqref="F26:F1048576 F2:F15 I16:I23">
      <formula1>"수용, 부분수용, 제외, 보류"</formula1>
    </dataValidation>
    <dataValidation type="list" allowBlank="1" showInputMessage="1" showErrorMessage="1" sqref="M4:M15">
      <formula1>"상,중,하"</formula1>
    </dataValidation>
    <dataValidation type="list" allowBlank="1" showInputMessage="1" showErrorMessage="1" sqref="H4:H15">
      <formula1>"비기능,기능,인터페이스,보안,성능"</formula1>
    </dataValidation>
  </dataValidations>
  <pageMargins left="0" right="0" top="0" bottom="0" header="0" footer="0"/>
  <pageSetup paperSize="9" orientation="landscape" r:id="rId1"/>
  <headerFooter>
    <oddHeader>&amp;L&amp;"-,굵게"지식재산권관리시스템 개발&amp;R&amp;"-,굵게"요구사항 정의서(특허관리 일반기능)</oddHeader>
    <oddFooter>&amp;L&amp;F&amp;C- &amp;P / &amp;N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6"/>
  <sheetViews>
    <sheetView view="pageBreakPreview" topLeftCell="A9" zoomScale="130" zoomScaleNormal="100" zoomScaleSheetLayoutView="130" workbookViewId="0">
      <selection activeCell="C11" sqref="C11"/>
    </sheetView>
  </sheetViews>
  <sheetFormatPr defaultRowHeight="17.399999999999999"/>
  <cols>
    <col min="2" max="2" width="16.69921875" customWidth="1"/>
    <col min="3" max="3" width="76.3984375" customWidth="1"/>
  </cols>
  <sheetData>
    <row r="1" spans="1:3" ht="29.25" customHeight="1">
      <c r="A1" t="s">
        <v>24</v>
      </c>
    </row>
    <row r="2" spans="1:3">
      <c r="A2" s="1" t="s">
        <v>9</v>
      </c>
      <c r="B2" s="1" t="s">
        <v>10</v>
      </c>
      <c r="C2" s="1" t="s">
        <v>11</v>
      </c>
    </row>
    <row r="3" spans="1:3">
      <c r="A3" s="2">
        <v>1</v>
      </c>
      <c r="B3" s="3" t="s">
        <v>25</v>
      </c>
      <c r="C3" s="4" t="s">
        <v>26</v>
      </c>
    </row>
    <row r="4" spans="1:3">
      <c r="A4" s="2">
        <v>2</v>
      </c>
      <c r="B4" s="3" t="s">
        <v>27</v>
      </c>
      <c r="C4" s="4" t="s">
        <v>32</v>
      </c>
    </row>
    <row r="5" spans="1:3" ht="66">
      <c r="A5" s="2">
        <v>3</v>
      </c>
      <c r="B5" s="5" t="s">
        <v>0</v>
      </c>
      <c r="C5" s="6" t="s">
        <v>12</v>
      </c>
    </row>
    <row r="6" spans="1:3">
      <c r="A6" s="2">
        <v>4</v>
      </c>
      <c r="B6" s="5" t="s">
        <v>1</v>
      </c>
      <c r="C6" s="7" t="s">
        <v>13</v>
      </c>
    </row>
    <row r="7" spans="1:3" ht="79.2">
      <c r="A7" s="2">
        <v>5</v>
      </c>
      <c r="B7" s="5" t="s">
        <v>14</v>
      </c>
      <c r="C7" s="6" t="s">
        <v>15</v>
      </c>
    </row>
    <row r="8" spans="1:3" ht="66">
      <c r="A8" s="2">
        <v>6</v>
      </c>
      <c r="B8" s="5" t="s">
        <v>2</v>
      </c>
      <c r="C8" s="6" t="s">
        <v>16</v>
      </c>
    </row>
    <row r="9" spans="1:3" ht="198">
      <c r="A9" s="2">
        <v>7</v>
      </c>
      <c r="B9" s="5" t="s">
        <v>3</v>
      </c>
      <c r="C9" s="6" t="s">
        <v>80</v>
      </c>
    </row>
    <row r="10" spans="1:3">
      <c r="A10" s="2">
        <v>8</v>
      </c>
      <c r="B10" s="5" t="s">
        <v>17</v>
      </c>
      <c r="C10" s="8" t="s">
        <v>31</v>
      </c>
    </row>
    <row r="11" spans="1:3" ht="52.8">
      <c r="A11" s="2">
        <v>9</v>
      </c>
      <c r="B11" s="5" t="s">
        <v>6</v>
      </c>
      <c r="C11" s="6" t="s">
        <v>19</v>
      </c>
    </row>
    <row r="12" spans="1:3" ht="39.6">
      <c r="A12" s="2">
        <v>10</v>
      </c>
      <c r="B12" s="5" t="s">
        <v>4</v>
      </c>
      <c r="C12" s="6" t="s">
        <v>28</v>
      </c>
    </row>
    <row r="13" spans="1:3">
      <c r="A13" s="2">
        <v>11</v>
      </c>
      <c r="B13" s="5" t="s">
        <v>5</v>
      </c>
      <c r="C13" s="6" t="s">
        <v>18</v>
      </c>
    </row>
    <row r="14" spans="1:3" ht="39.6">
      <c r="A14" s="2">
        <v>12</v>
      </c>
      <c r="B14" s="5" t="s">
        <v>7</v>
      </c>
      <c r="C14" s="6" t="s">
        <v>20</v>
      </c>
    </row>
    <row r="15" spans="1:3">
      <c r="A15" s="2">
        <v>13</v>
      </c>
      <c r="B15" s="5" t="s">
        <v>8</v>
      </c>
      <c r="C15" s="6" t="s">
        <v>21</v>
      </c>
    </row>
    <row r="16" spans="1:3">
      <c r="A16" s="2">
        <v>14</v>
      </c>
      <c r="B16" s="5" t="s">
        <v>22</v>
      </c>
      <c r="C16" s="6" t="s">
        <v>23</v>
      </c>
    </row>
  </sheetData>
  <phoneticPr fontId="3" type="noConversion"/>
  <pageMargins left="0.7" right="0.7" top="0.75" bottom="0.75" header="0.3" footer="0.3"/>
  <pageSetup paperSize="9" orientation="portrait" r:id="rId1"/>
  <headerFooter>
    <oddHeader>&amp;L&amp;"-,굵게"맞춤형 복지 차세대 시스템 구축&amp;R&amp;"-,굵게"요구사항 정의서(작성가이드)</oddHeader>
    <oddFooter>&amp;L&amp;F&amp;C- &amp;P / &amp;N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2</vt:i4>
      </vt:variant>
    </vt:vector>
  </HeadingPairs>
  <TitlesOfParts>
    <vt:vector size="6" baseType="lpstr">
      <vt:lpstr>표지</vt:lpstr>
      <vt:lpstr>개정이력</vt:lpstr>
      <vt:lpstr>요구사항정의서(ooooo 일반기능)</vt:lpstr>
      <vt:lpstr>작성가이드</vt:lpstr>
      <vt:lpstr>개정이력!Print_Area</vt:lpstr>
      <vt:lpstr>표지!Print_Area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hklee</dc:creator>
  <cp:lastModifiedBy>seohee</cp:lastModifiedBy>
  <cp:lastPrinted>2016-11-09T08:04:03Z</cp:lastPrinted>
  <dcterms:created xsi:type="dcterms:W3CDTF">2013-02-26T00:48:16Z</dcterms:created>
  <dcterms:modified xsi:type="dcterms:W3CDTF">2017-06-08T06:30:13Z</dcterms:modified>
</cp:coreProperties>
</file>