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2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<sst xmlns="http://schemas.openxmlformats.org/spreadsheetml/2006/main" count="266" uniqueCount="266">
  <si>
    <t>AI</t>
  </si>
  <si>
    <t>CC</t>
  </si>
  <si>
    <t>E</t>
  </si>
  <si>
    <t>ET</t>
  </si>
  <si>
    <t>FAO</t>
  </si>
  <si>
    <t>Food and Agriculture Organization of the United Nations</t>
  </si>
  <si>
    <t>FC</t>
  </si>
  <si>
    <t>Field capacity</t>
  </si>
  <si>
    <t>GDD</t>
  </si>
  <si>
    <t>Growing degree days</t>
  </si>
  <si>
    <t>Ks</t>
  </si>
  <si>
    <t>L</t>
  </si>
  <si>
    <t>LGP</t>
  </si>
  <si>
    <t>M</t>
  </si>
  <si>
    <t>M50</t>
  </si>
  <si>
    <t>Field management with mulch resulting in 50% E reduction</t>
  </si>
  <si>
    <t>M95</t>
  </si>
  <si>
    <t>Field management with mulch resulting in 95% E reduction</t>
  </si>
  <si>
    <t>P</t>
  </si>
  <si>
    <t>PWP</t>
  </si>
  <si>
    <t>Permanent wilting point</t>
  </si>
  <si>
    <t>RC</t>
  </si>
  <si>
    <t>Ref</t>
  </si>
  <si>
    <t>Reference field management</t>
  </si>
  <si>
    <t>Restr</t>
  </si>
  <si>
    <t>Field management with restrictive soil layer at 50 cm depth</t>
  </si>
  <si>
    <t>RWH</t>
  </si>
  <si>
    <t xml:space="preserve">Rainwater harvesting </t>
  </si>
  <si>
    <t>SD</t>
  </si>
  <si>
    <t>Standard deviation</t>
  </si>
  <si>
    <t>TAW</t>
  </si>
  <si>
    <t>Tr</t>
  </si>
  <si>
    <t>UN</t>
  </si>
  <si>
    <t>United Nations</t>
  </si>
  <si>
    <t>vol%</t>
  </si>
  <si>
    <t>W15</t>
  </si>
  <si>
    <t>Field management with a weed infestation level of 15% RC</t>
  </si>
  <si>
    <t>W30</t>
  </si>
  <si>
    <t>Field management with a weed infestation level of 30% RC</t>
  </si>
  <si>
    <t>Y</t>
  </si>
  <si>
    <t>θ</t>
  </si>
  <si>
    <t>Crop canopy cover in absence of weeds</t>
  </si>
  <si>
    <t>Crop canopy cover in presence of weeds</t>
  </si>
  <si>
    <t>Canopy cover of total crop and weed vegetation</t>
  </si>
  <si>
    <t>CCWF</t>
  </si>
  <si>
    <t>CCTOT</t>
  </si>
  <si>
    <t>CCW</t>
  </si>
  <si>
    <t>CCx</t>
  </si>
  <si>
    <t>ET0</t>
  </si>
  <si>
    <t>Ksat</t>
  </si>
  <si>
    <t>Tmax</t>
  </si>
  <si>
    <t>Tmin</t>
  </si>
  <si>
    <t>WPET</t>
  </si>
  <si>
    <t>θFC</t>
  </si>
  <si>
    <t>θPWP</t>
  </si>
  <si>
    <t>θSAT</t>
  </si>
  <si>
    <t>B</t>
  </si>
  <si>
    <t xml:space="preserve">Aridity index </t>
  </si>
  <si>
    <t>Green canopy cover</t>
  </si>
  <si>
    <t xml:space="preserve">Maximum green canopy cover </t>
  </si>
  <si>
    <t>Canopy growth coefficient</t>
  </si>
  <si>
    <t xml:space="preserve">Canopy decline coefficient </t>
  </si>
  <si>
    <t>CO2</t>
  </si>
  <si>
    <t>Carbon dioxide</t>
  </si>
  <si>
    <t>Length of the growing period</t>
  </si>
  <si>
    <t>Stress coefficient</t>
  </si>
  <si>
    <t xml:space="preserve">Saturated hydraulic conductivity </t>
  </si>
  <si>
    <t>Reference harvest index</t>
  </si>
  <si>
    <t xml:space="preserve">Harvest index </t>
  </si>
  <si>
    <t>fweed</t>
  </si>
  <si>
    <t xml:space="preserve">Weed induced increase of vegetation cover </t>
  </si>
  <si>
    <t xml:space="preserve">Soil evaporation </t>
  </si>
  <si>
    <t>Evapotranspiration</t>
  </si>
  <si>
    <t>Reference evapotranspiration</t>
  </si>
  <si>
    <t xml:space="preserve">k </t>
  </si>
  <si>
    <t>Zr</t>
  </si>
  <si>
    <t>CR</t>
  </si>
  <si>
    <t>Capillary rise</t>
  </si>
  <si>
    <t xml:space="preserve">Dry crop yield </t>
  </si>
  <si>
    <t>Normalized biomass water productivity</t>
  </si>
  <si>
    <t xml:space="preserve">ET crop water productivity </t>
  </si>
  <si>
    <t>Volume percentage</t>
  </si>
  <si>
    <t>RMSE</t>
  </si>
  <si>
    <t>RRMSE</t>
  </si>
  <si>
    <t>Relative root-mean-square error</t>
  </si>
  <si>
    <t>Root-mean-square error</t>
  </si>
  <si>
    <t>EF</t>
  </si>
  <si>
    <t>KcTr</t>
  </si>
  <si>
    <t>Crop transpiration coefficient</t>
  </si>
  <si>
    <t>R2</t>
  </si>
  <si>
    <t>Nash-Sutcliffe model efficiency</t>
  </si>
  <si>
    <t>RME</t>
  </si>
  <si>
    <t>SWC</t>
  </si>
  <si>
    <t>Soil water content</t>
  </si>
  <si>
    <t>Ke</t>
  </si>
  <si>
    <t>Kr</t>
  </si>
  <si>
    <t>Ia</t>
  </si>
  <si>
    <t xml:space="preserve">Initial abstraction </t>
  </si>
  <si>
    <t>CN</t>
  </si>
  <si>
    <t>CMIP5</t>
  </si>
  <si>
    <t>GCM</t>
  </si>
  <si>
    <t>KMI</t>
  </si>
  <si>
    <t>VMM</t>
  </si>
  <si>
    <t>AGIV</t>
  </si>
  <si>
    <t>CSI</t>
  </si>
  <si>
    <t>HSI</t>
  </si>
  <si>
    <t>WSI</t>
  </si>
  <si>
    <t>CDF</t>
  </si>
  <si>
    <t>Climate change scenario with high winter impact</t>
  </si>
  <si>
    <t>Hw</t>
  </si>
  <si>
    <t>Hs</t>
  </si>
  <si>
    <t>Climate change scenario with high summer impact</t>
  </si>
  <si>
    <t>Climate change scenario with low impact</t>
  </si>
  <si>
    <t>MODEXTREME</t>
  </si>
  <si>
    <t>IPCC</t>
  </si>
  <si>
    <t>BioMA</t>
  </si>
  <si>
    <t>Intergovernmental Panel on Climate Change</t>
  </si>
  <si>
    <t>LU</t>
  </si>
  <si>
    <t>BF</t>
  </si>
  <si>
    <t>OF</t>
  </si>
  <si>
    <t>IF</t>
  </si>
  <si>
    <t>Baseflow</t>
  </si>
  <si>
    <t>Overland flow</t>
  </si>
  <si>
    <t>Interflow</t>
  </si>
  <si>
    <t>pBF</t>
  </si>
  <si>
    <t>WETSPRO</t>
  </si>
  <si>
    <t>Brel</t>
  </si>
  <si>
    <t>cgc</t>
  </si>
  <si>
    <t>cdc</t>
  </si>
  <si>
    <t>RF</t>
  </si>
  <si>
    <t>IR</t>
  </si>
  <si>
    <t>DI</t>
  </si>
  <si>
    <t xml:space="preserve">Irrigation </t>
  </si>
  <si>
    <t xml:space="preserve">Deficit irrigation </t>
  </si>
  <si>
    <t>Rainfed</t>
  </si>
  <si>
    <t>SWCr</t>
  </si>
  <si>
    <t>Soil water content in the root zone</t>
  </si>
  <si>
    <t>TAWm</t>
  </si>
  <si>
    <t>TAWp</t>
  </si>
  <si>
    <t xml:space="preserve">Field management decreasing TAW </t>
  </si>
  <si>
    <t xml:space="preserve">Field management increasing TAW </t>
  </si>
  <si>
    <t>leaf area index</t>
  </si>
  <si>
    <t>LAI</t>
  </si>
  <si>
    <t>Effective rooting depth</t>
  </si>
  <si>
    <t>Volumetric soil water content</t>
  </si>
  <si>
    <t>Volumetric soil water content at field capacity</t>
  </si>
  <si>
    <t>Volumetric soil water content at permanent wilting point</t>
  </si>
  <si>
    <t>Volumetric soil water content at saturation</t>
  </si>
  <si>
    <t>Crop transpiration</t>
  </si>
  <si>
    <t>Daily minimum temperature</t>
  </si>
  <si>
    <t>Daily maximum temperature</t>
  </si>
  <si>
    <t xml:space="preserve">Total available soil water content </t>
  </si>
  <si>
    <t>Precipitation</t>
  </si>
  <si>
    <t>Relative weed cover</t>
  </si>
  <si>
    <t>CCo</t>
  </si>
  <si>
    <t>3D</t>
  </si>
  <si>
    <t>2D</t>
  </si>
  <si>
    <t>Two-dimensional</t>
  </si>
  <si>
    <t>One-dimensional</t>
  </si>
  <si>
    <t>1D</t>
  </si>
  <si>
    <t>Maximum relative dry above-ground biomass</t>
  </si>
  <si>
    <t>Dry above-ground crop biomass</t>
  </si>
  <si>
    <t>Surface runoff curve number</t>
  </si>
  <si>
    <t>Cold stress index</t>
  </si>
  <si>
    <t>Coefficient of determination</t>
  </si>
  <si>
    <t>Land unit</t>
  </si>
  <si>
    <t>Evaporation reduction coefficient</t>
  </si>
  <si>
    <t>Evaporation coefficient</t>
  </si>
  <si>
    <t xml:space="preserve">Flow recession constant </t>
  </si>
  <si>
    <t>Relative model error</t>
  </si>
  <si>
    <t>hi</t>
  </si>
  <si>
    <t>hio</t>
  </si>
  <si>
    <t>Total flow</t>
  </si>
  <si>
    <t>TF</t>
  </si>
  <si>
    <t>l</t>
  </si>
  <si>
    <t>fshape</t>
  </si>
  <si>
    <t>Light extinction coefficient</t>
  </si>
  <si>
    <t>DOV</t>
  </si>
  <si>
    <t>RCP</t>
  </si>
  <si>
    <t>Representative concentration pathway</t>
  </si>
  <si>
    <t>VLM</t>
  </si>
  <si>
    <t>REW</t>
  </si>
  <si>
    <t>Readily available water</t>
  </si>
  <si>
    <t>Dz</t>
  </si>
  <si>
    <t>Drainage at depth z</t>
  </si>
  <si>
    <t>Databank Ondergrond Vlaanderen (Flemish subsoil database)</t>
  </si>
  <si>
    <t>Koninklijk Meteorologisch Instituut van België (Royal meteorological institute of Belgium)</t>
  </si>
  <si>
    <t>Vlaamse Landmaatschappij (Flemish land agency)</t>
  </si>
  <si>
    <t>Vlaamse Milieumaatschappij (Flemisch environmental agency)</t>
  </si>
  <si>
    <t>Coupled Model Intercomparison Project Phase 5</t>
  </si>
  <si>
    <t>Biophysical Models Application platform</t>
  </si>
  <si>
    <t>Agentschap voor Geografische Informatie Vlaanderen (Agency for geographical information Flanders )</t>
  </si>
  <si>
    <t xml:space="preserve">Initial green canopy cover </t>
  </si>
  <si>
    <t>Cumulative distribution function</t>
  </si>
  <si>
    <t>Three-dimensional</t>
  </si>
  <si>
    <t>Canopy expansion factor due to weed infestation</t>
  </si>
  <si>
    <t>General circulation model</t>
  </si>
  <si>
    <t>Heat stress index</t>
  </si>
  <si>
    <t>Climate change scenario with mean impact</t>
  </si>
  <si>
    <t xml:space="preserve">European Community’s FP7 project on MOdeling vegetation responses to EXTREMe events </t>
  </si>
  <si>
    <t>VHM</t>
  </si>
  <si>
    <t>RO</t>
  </si>
  <si>
    <t>Surface runoff</t>
  </si>
  <si>
    <t>S</t>
  </si>
  <si>
    <t xml:space="preserve">Surface storage capacity </t>
  </si>
  <si>
    <t>τ</t>
  </si>
  <si>
    <t>tup</t>
  </si>
  <si>
    <t>tb</t>
  </si>
  <si>
    <t>Ksb</t>
  </si>
  <si>
    <t>fCO2</t>
  </si>
  <si>
    <t>fsink</t>
  </si>
  <si>
    <t>NAE</t>
  </si>
  <si>
    <t>Nitrogen agronomic efficiency</t>
  </si>
  <si>
    <t>Bstress</t>
  </si>
  <si>
    <t>Bref</t>
  </si>
  <si>
    <t>Dry-aboveground biomass in a non-stressed reference field</t>
  </si>
  <si>
    <t>KsWP</t>
  </si>
  <si>
    <t>Ksexp,f</t>
  </si>
  <si>
    <t>KsCCx</t>
  </si>
  <si>
    <t>Soil fertility stress coefficient for wp*</t>
  </si>
  <si>
    <t>Soil fertility stress coefficient for canopy expansion</t>
  </si>
  <si>
    <t>Soil fertility stress coefficient for maximum canopy cover</t>
  </si>
  <si>
    <t>fCDecline</t>
  </si>
  <si>
    <t>Soil fertility stress coefficient for canopy decline</t>
  </si>
  <si>
    <t>T50</t>
  </si>
  <si>
    <t>T0</t>
  </si>
  <si>
    <t>T100</t>
  </si>
  <si>
    <t>T150</t>
  </si>
  <si>
    <t>Crop sink strength determining crop performance under elevated CO2</t>
  </si>
  <si>
    <t>Factor to correct wp* according to atmospheric CO2 level</t>
  </si>
  <si>
    <t>IWMI</t>
  </si>
  <si>
    <t>International Water Management Institute</t>
  </si>
  <si>
    <t>WC</t>
  </si>
  <si>
    <t>Weed cover</t>
  </si>
  <si>
    <t>SWB</t>
  </si>
  <si>
    <t>Soil water balance</t>
  </si>
  <si>
    <t>USDA</t>
  </si>
  <si>
    <t>Evapotranspiration coefficient</t>
  </si>
  <si>
    <t>GIS</t>
  </si>
  <si>
    <t>Geographical information system</t>
  </si>
  <si>
    <t>w</t>
  </si>
  <si>
    <t>WETSPRO filter parameter</t>
  </si>
  <si>
    <t>United States Departement of Agriculture</t>
  </si>
  <si>
    <t>polmn</t>
  </si>
  <si>
    <t>polmx</t>
  </si>
  <si>
    <t>stbio</t>
  </si>
  <si>
    <t>wp*</t>
  </si>
  <si>
    <t>Minimum air temperature below which pollination starts to fail</t>
  </si>
  <si>
    <t xml:space="preserve">Maximum air temperature above which pollination starts to fail </t>
  </si>
  <si>
    <t>Minimum growing degrees required for full biomass production</t>
  </si>
  <si>
    <t>Base temperature below which crop development does not progress</t>
  </si>
  <si>
    <t>Upper temperature above which crop development no longer increases with an increase in temperature</t>
  </si>
  <si>
    <t>Cold stress coefficient for biomass production</t>
  </si>
  <si>
    <t>KET</t>
  </si>
  <si>
    <t>Fraction of deep percolation that contributes to baseflow</t>
  </si>
  <si>
    <t>Soil fertility treatment with application of 0% of the recommended fertilizer dose</t>
  </si>
  <si>
    <t>Soil fertility treatment with application of 100% of the recommended fertilizer dose</t>
  </si>
  <si>
    <t>Soil fertility treatment with application of 150% of the recommended fertilizer dose</t>
  </si>
  <si>
    <t>Soil fertility treatment with application of 50% of the recommended fertilizer dose</t>
  </si>
  <si>
    <t>Veralgemeend Hydrologisch Model (generalized hydrological model)</t>
  </si>
  <si>
    <t>Water engineering time series processing tool</t>
  </si>
  <si>
    <t>Water stress index</t>
  </si>
  <si>
    <t>Drainage coefficient</t>
  </si>
  <si>
    <t>Dry above-ground biomass in a soil fertility stressed field</t>
  </si>
  <si>
    <t>DP</t>
  </si>
  <si>
    <t>Deep percolation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</si>
</sst>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3"/>
  <sheetViews>
    <sheetView tabSelected="1" topLeftCell="A91" workbookViewId="0">
      <selection activeCell="A95" sqref="A95:XFD95"/>
    </sheetView>
  </sheetViews>
  <sheetFormatPr defaultRowHeight="15"/>
  <cols>
    <col min="1" max="1" width="18.85546875" style="6" customWidth="1"/>
    <col min="2" max="2" width="87.28515625" style="5" customWidth="1"/>
  </cols>
  <sheetData>
    <row r="1" spans="1:4">
      <c r="A1" s="4" t="s">
        <v>159</v>
      </c>
      <c r="B1" s="5" t="s">
        <v>158</v>
      </c>
      <c r="C1" s="1"/>
    </row>
    <row r="2" spans="1:4">
      <c r="A2" s="4" t="s">
        <v>156</v>
      </c>
      <c r="B2" s="5" t="s">
        <v>157</v>
      </c>
      <c r="C2" s="1"/>
      <c r="D2">
        <f>1890/280</f>
        <v>6.75</v>
      </c>
    </row>
    <row r="3" spans="1:4">
      <c r="A3" s="4" t="s">
        <v>155</v>
      </c>
      <c r="B3" s="5" t="s">
        <v>194</v>
      </c>
      <c r="C3" s="1"/>
    </row>
    <row r="4" spans="1:4">
      <c r="A4" s="4" t="s">
        <v>103</v>
      </c>
      <c r="B4" s="5" t="s">
        <v>191</v>
      </c>
      <c r="C4" s="1"/>
    </row>
    <row r="5" spans="1:4">
      <c r="A5" s="4" t="s">
        <v>0</v>
      </c>
      <c r="B5" s="5" t="s">
        <v>57</v>
      </c>
      <c r="C5" s="1"/>
    </row>
    <row r="6" spans="1:4">
      <c r="A6" s="4" t="s">
        <v>56</v>
      </c>
      <c r="B6" s="5" t="s">
        <v>161</v>
      </c>
      <c r="C6" s="1"/>
    </row>
    <row r="7" spans="1:4">
      <c r="A7" s="4" t="s">
        <v>118</v>
      </c>
      <c r="B7" s="5" t="s">
        <v>121</v>
      </c>
      <c r="C7" s="1"/>
    </row>
    <row r="8" spans="1:4">
      <c r="A8" s="4" t="s">
        <v>115</v>
      </c>
      <c r="B8" s="5" t="s">
        <v>190</v>
      </c>
      <c r="C8" s="1"/>
    </row>
    <row r="9" spans="1:4">
      <c r="A9" s="6" t="s">
        <v>214</v>
      </c>
      <c r="B9" s="5" t="s">
        <v>215</v>
      </c>
      <c r="C9" s="1"/>
    </row>
    <row r="10" spans="1:4">
      <c r="A10" s="4" t="s">
        <v>126</v>
      </c>
      <c r="B10" s="5" t="s">
        <v>160</v>
      </c>
      <c r="C10" s="1"/>
    </row>
    <row r="11" spans="1:4">
      <c r="A11" s="6" t="s">
        <v>213</v>
      </c>
      <c r="B11" s="5" t="s">
        <v>263</v>
      </c>
      <c r="C11" s="1"/>
    </row>
    <row r="12" spans="1:4">
      <c r="A12" s="4" t="s">
        <v>1</v>
      </c>
      <c r="B12" s="5" t="s">
        <v>58</v>
      </c>
      <c r="C12" s="1"/>
    </row>
    <row r="13" spans="1:4">
      <c r="A13" s="4" t="s">
        <v>154</v>
      </c>
      <c r="B13" s="5" t="s">
        <v>192</v>
      </c>
      <c r="C13" s="1"/>
    </row>
    <row r="14" spans="1:4">
      <c r="A14" s="4" t="s">
        <v>45</v>
      </c>
      <c r="B14" s="5" t="s">
        <v>43</v>
      </c>
      <c r="C14" s="1"/>
    </row>
    <row r="15" spans="1:4">
      <c r="A15" s="4" t="s">
        <v>46</v>
      </c>
      <c r="B15" s="5" t="s">
        <v>42</v>
      </c>
      <c r="C15" s="1"/>
    </row>
    <row r="16" spans="1:4">
      <c r="A16" s="4" t="s">
        <v>44</v>
      </c>
      <c r="B16" s="5" t="s">
        <v>41</v>
      </c>
      <c r="C16" s="1"/>
    </row>
    <row r="17" spans="1:3">
      <c r="A17" s="4" t="s">
        <v>47</v>
      </c>
      <c r="B17" s="5" t="s">
        <v>59</v>
      </c>
      <c r="C17" s="1"/>
    </row>
    <row r="18" spans="1:3">
      <c r="A18" s="4" t="s">
        <v>128</v>
      </c>
      <c r="B18" s="5" t="s">
        <v>61</v>
      </c>
      <c r="C18" s="1"/>
    </row>
    <row r="19" spans="1:3">
      <c r="A19" s="4" t="s">
        <v>107</v>
      </c>
      <c r="B19" s="5" t="s">
        <v>193</v>
      </c>
      <c r="C19" s="1"/>
    </row>
    <row r="20" spans="1:3">
      <c r="A20" s="4" t="s">
        <v>127</v>
      </c>
      <c r="B20" s="5" t="s">
        <v>60</v>
      </c>
      <c r="C20" s="1"/>
    </row>
    <row r="21" spans="1:3">
      <c r="A21" s="4" t="s">
        <v>99</v>
      </c>
      <c r="B21" s="5" t="s">
        <v>189</v>
      </c>
      <c r="C21" s="1"/>
    </row>
    <row r="22" spans="1:3">
      <c r="A22" s="4" t="s">
        <v>98</v>
      </c>
      <c r="B22" s="5" t="s">
        <v>162</v>
      </c>
      <c r="C22" s="1"/>
    </row>
    <row r="23" spans="1:3">
      <c r="A23" s="4" t="s">
        <v>62</v>
      </c>
      <c r="B23" s="5" t="s">
        <v>63</v>
      </c>
      <c r="C23" s="1"/>
    </row>
    <row r="24" spans="1:3">
      <c r="A24" s="4" t="s">
        <v>264</v>
      </c>
      <c r="B24" s="5" t="s">
        <v>265</v>
      </c>
      <c r="C24" s="1"/>
    </row>
    <row r="25" spans="1:3">
      <c r="A25" s="4" t="s">
        <v>76</v>
      </c>
      <c r="B25" s="5" t="s">
        <v>77</v>
      </c>
      <c r="C25" s="1"/>
    </row>
    <row r="26" spans="1:3">
      <c r="A26" s="4" t="s">
        <v>104</v>
      </c>
      <c r="B26" s="5" t="s">
        <v>163</v>
      </c>
      <c r="C26" s="1"/>
    </row>
    <row r="27" spans="1:3">
      <c r="A27" s="4" t="s">
        <v>131</v>
      </c>
      <c r="B27" s="5" t="s">
        <v>133</v>
      </c>
      <c r="C27" s="1"/>
    </row>
    <row r="28" spans="1:3">
      <c r="A28" s="6" t="s">
        <v>177</v>
      </c>
      <c r="B28" s="5" t="s">
        <v>185</v>
      </c>
      <c r="C28" s="1"/>
    </row>
    <row r="29" spans="1:3">
      <c r="A29" s="4" t="s">
        <v>183</v>
      </c>
      <c r="B29" s="5" t="s">
        <v>184</v>
      </c>
      <c r="C29" s="1"/>
    </row>
    <row r="30" spans="1:3">
      <c r="A30" s="4" t="s">
        <v>2</v>
      </c>
      <c r="B30" s="5" t="s">
        <v>71</v>
      </c>
      <c r="C30" s="1"/>
    </row>
    <row r="31" spans="1:3">
      <c r="A31" s="4" t="s">
        <v>86</v>
      </c>
      <c r="B31" s="5" t="s">
        <v>90</v>
      </c>
      <c r="C31" s="1"/>
    </row>
    <row r="32" spans="1:3">
      <c r="A32" s="4" t="s">
        <v>3</v>
      </c>
      <c r="B32" s="5" t="s">
        <v>72</v>
      </c>
      <c r="C32" s="1"/>
    </row>
    <row r="33" spans="1:3">
      <c r="A33" s="4" t="s">
        <v>48</v>
      </c>
      <c r="B33" s="5" t="s">
        <v>73</v>
      </c>
      <c r="C33" s="1"/>
    </row>
    <row r="34" spans="1:3">
      <c r="A34" s="4" t="s">
        <v>4</v>
      </c>
      <c r="B34" s="5" t="s">
        <v>5</v>
      </c>
      <c r="C34" s="1"/>
    </row>
    <row r="35" spans="1:3">
      <c r="A35" s="4" t="s">
        <v>6</v>
      </c>
      <c r="B35" s="5" t="s">
        <v>7</v>
      </c>
      <c r="C35" s="1"/>
    </row>
    <row r="36" spans="1:3">
      <c r="A36" s="6" t="s">
        <v>222</v>
      </c>
      <c r="B36" s="5" t="s">
        <v>223</v>
      </c>
      <c r="C36" s="1"/>
    </row>
    <row r="37" spans="1:3">
      <c r="A37" s="6" t="s">
        <v>209</v>
      </c>
      <c r="B37" s="5" t="s">
        <v>229</v>
      </c>
      <c r="C37" s="1"/>
    </row>
    <row r="38" spans="1:3">
      <c r="A38" s="6" t="s">
        <v>175</v>
      </c>
      <c r="B38" s="5" t="s">
        <v>195</v>
      </c>
      <c r="C38" s="1"/>
    </row>
    <row r="39" spans="1:3">
      <c r="A39" s="6" t="s">
        <v>210</v>
      </c>
      <c r="B39" s="5" t="s">
        <v>228</v>
      </c>
      <c r="C39" s="1"/>
    </row>
    <row r="40" spans="1:3">
      <c r="A40" s="4" t="s">
        <v>69</v>
      </c>
      <c r="B40" s="5" t="s">
        <v>70</v>
      </c>
      <c r="C40" s="1"/>
    </row>
    <row r="41" spans="1:3">
      <c r="A41" s="4" t="s">
        <v>100</v>
      </c>
      <c r="B41" s="5" t="s">
        <v>196</v>
      </c>
      <c r="C41" s="1"/>
    </row>
    <row r="42" spans="1:3">
      <c r="A42" s="4" t="s">
        <v>8</v>
      </c>
      <c r="B42" s="5" t="s">
        <v>9</v>
      </c>
      <c r="C42" s="1"/>
    </row>
    <row r="43" spans="1:3">
      <c r="A43" s="6" t="s">
        <v>238</v>
      </c>
      <c r="B43" s="5" t="s">
        <v>239</v>
      </c>
      <c r="C43" s="1"/>
    </row>
    <row r="44" spans="1:3">
      <c r="A44" s="4" t="s">
        <v>170</v>
      </c>
      <c r="B44" s="5" t="s">
        <v>68</v>
      </c>
      <c r="C44" s="1"/>
    </row>
    <row r="45" spans="1:3">
      <c r="A45" s="4" t="s">
        <v>171</v>
      </c>
      <c r="B45" s="5" t="s">
        <v>67</v>
      </c>
      <c r="C45" s="1"/>
    </row>
    <row r="46" spans="1:3">
      <c r="A46" s="4" t="s">
        <v>110</v>
      </c>
      <c r="B46" s="5" t="s">
        <v>111</v>
      </c>
      <c r="C46" s="1"/>
    </row>
    <row r="47" spans="1:3">
      <c r="A47" s="4" t="s">
        <v>105</v>
      </c>
      <c r="B47" s="5" t="s">
        <v>197</v>
      </c>
      <c r="C47" s="1"/>
    </row>
    <row r="48" spans="1:3">
      <c r="A48" s="4" t="s">
        <v>109</v>
      </c>
      <c r="B48" s="5" t="s">
        <v>108</v>
      </c>
      <c r="C48" s="1"/>
    </row>
    <row r="49" spans="1:3">
      <c r="A49" s="4" t="s">
        <v>96</v>
      </c>
      <c r="B49" s="5" t="s">
        <v>97</v>
      </c>
      <c r="C49" s="1"/>
    </row>
    <row r="50" spans="1:3" ht="17.25" customHeight="1">
      <c r="A50" s="4" t="s">
        <v>120</v>
      </c>
      <c r="B50" s="5" t="s">
        <v>123</v>
      </c>
      <c r="C50" s="1"/>
    </row>
    <row r="51" spans="1:3">
      <c r="A51" s="4" t="s">
        <v>114</v>
      </c>
      <c r="B51" s="5" t="s">
        <v>116</v>
      </c>
      <c r="C51" s="1"/>
    </row>
    <row r="52" spans="1:3">
      <c r="A52" s="4" t="s">
        <v>130</v>
      </c>
      <c r="B52" s="5" t="s">
        <v>132</v>
      </c>
      <c r="C52" s="1"/>
    </row>
    <row r="53" spans="1:3">
      <c r="A53" s="6" t="s">
        <v>230</v>
      </c>
      <c r="B53" s="5" t="s">
        <v>231</v>
      </c>
      <c r="C53" s="1"/>
    </row>
    <row r="54" spans="1:3">
      <c r="A54" s="4" t="s">
        <v>74</v>
      </c>
      <c r="B54" s="5" t="s">
        <v>168</v>
      </c>
      <c r="C54" s="1"/>
    </row>
    <row r="55" spans="1:3">
      <c r="A55" s="4" t="s">
        <v>87</v>
      </c>
      <c r="B55" s="5" t="s">
        <v>88</v>
      </c>
      <c r="C55" s="1"/>
    </row>
    <row r="56" spans="1:3">
      <c r="A56" s="4" t="s">
        <v>94</v>
      </c>
      <c r="B56" s="5" t="s">
        <v>167</v>
      </c>
      <c r="C56" s="1"/>
    </row>
    <row r="57" spans="1:3">
      <c r="A57" s="6" t="s">
        <v>253</v>
      </c>
      <c r="B57" s="5" t="s">
        <v>237</v>
      </c>
      <c r="C57" s="1"/>
    </row>
    <row r="58" spans="1:3">
      <c r="A58" s="4" t="s">
        <v>101</v>
      </c>
      <c r="B58" s="5" t="s">
        <v>186</v>
      </c>
      <c r="C58" s="1"/>
    </row>
    <row r="59" spans="1:3">
      <c r="A59" s="4" t="s">
        <v>95</v>
      </c>
      <c r="B59" s="5" t="s">
        <v>166</v>
      </c>
      <c r="C59" s="1"/>
    </row>
    <row r="60" spans="1:3">
      <c r="A60" s="4" t="s">
        <v>10</v>
      </c>
      <c r="B60" s="5" t="s">
        <v>65</v>
      </c>
      <c r="C60" s="1"/>
    </row>
    <row r="61" spans="1:3">
      <c r="A61" s="4" t="s">
        <v>49</v>
      </c>
      <c r="B61" s="5" t="s">
        <v>66</v>
      </c>
      <c r="C61" s="1"/>
    </row>
    <row r="62" spans="1:3">
      <c r="A62" s="6" t="s">
        <v>208</v>
      </c>
      <c r="B62" s="5" t="s">
        <v>252</v>
      </c>
      <c r="C62" s="1"/>
    </row>
    <row r="63" spans="1:3">
      <c r="A63" s="6" t="s">
        <v>218</v>
      </c>
      <c r="B63" s="5" t="s">
        <v>221</v>
      </c>
      <c r="C63" s="1"/>
    </row>
    <row r="64" spans="1:3">
      <c r="A64" s="6" t="s">
        <v>217</v>
      </c>
      <c r="B64" s="5" t="s">
        <v>220</v>
      </c>
      <c r="C64" s="1"/>
    </row>
    <row r="65" spans="1:3">
      <c r="A65" s="6" t="s">
        <v>216</v>
      </c>
      <c r="B65" s="5" t="s">
        <v>219</v>
      </c>
      <c r="C65" s="1"/>
    </row>
    <row r="66" spans="1:3">
      <c r="A66" s="4" t="s">
        <v>11</v>
      </c>
      <c r="B66" s="5" t="s">
        <v>112</v>
      </c>
      <c r="C66" s="1"/>
    </row>
    <row r="67" spans="1:3">
      <c r="A67" s="4" t="s">
        <v>174</v>
      </c>
      <c r="B67" s="5" t="s">
        <v>176</v>
      </c>
      <c r="C67" s="1"/>
    </row>
    <row r="68" spans="1:3">
      <c r="A68" s="4" t="s">
        <v>142</v>
      </c>
      <c r="B68" s="5" t="s">
        <v>141</v>
      </c>
      <c r="C68" s="1"/>
    </row>
    <row r="69" spans="1:3">
      <c r="A69" s="4" t="s">
        <v>12</v>
      </c>
      <c r="B69" s="5" t="s">
        <v>64</v>
      </c>
      <c r="C69" s="1"/>
    </row>
    <row r="70" spans="1:3" ht="18" customHeight="1">
      <c r="A70" s="4" t="s">
        <v>117</v>
      </c>
      <c r="B70" s="5" t="s">
        <v>165</v>
      </c>
      <c r="C70" s="1"/>
    </row>
    <row r="71" spans="1:3">
      <c r="A71" s="4" t="s">
        <v>13</v>
      </c>
      <c r="B71" s="5" t="s">
        <v>198</v>
      </c>
      <c r="C71" s="1"/>
    </row>
    <row r="72" spans="1:3">
      <c r="A72" s="4" t="s">
        <v>14</v>
      </c>
      <c r="B72" s="5" t="s">
        <v>15</v>
      </c>
      <c r="C72" s="1"/>
    </row>
    <row r="73" spans="1:3">
      <c r="A73" s="4" t="s">
        <v>16</v>
      </c>
      <c r="B73" s="5" t="s">
        <v>17</v>
      </c>
      <c r="C73" s="1"/>
    </row>
    <row r="74" spans="1:3">
      <c r="A74" s="4" t="s">
        <v>113</v>
      </c>
      <c r="B74" s="5" t="s">
        <v>199</v>
      </c>
      <c r="C74" s="1"/>
    </row>
    <row r="75" spans="1:3">
      <c r="A75" s="6" t="s">
        <v>211</v>
      </c>
      <c r="B75" s="5" t="s">
        <v>212</v>
      </c>
      <c r="C75" s="1"/>
    </row>
    <row r="76" spans="1:3">
      <c r="A76" s="4" t="s">
        <v>119</v>
      </c>
      <c r="B76" s="5" t="s">
        <v>122</v>
      </c>
      <c r="C76" s="1"/>
    </row>
    <row r="77" spans="1:3" s="3" customFormat="1">
      <c r="A77" s="4" t="s">
        <v>18</v>
      </c>
      <c r="B77" s="5" t="s">
        <v>152</v>
      </c>
      <c r="C77" s="2"/>
    </row>
    <row r="78" spans="1:3">
      <c r="A78" s="4" t="s">
        <v>124</v>
      </c>
      <c r="B78" s="5" t="s">
        <v>254</v>
      </c>
      <c r="C78" s="1"/>
    </row>
    <row r="79" spans="1:3">
      <c r="A79" s="6" t="s">
        <v>243</v>
      </c>
      <c r="B79" s="5" t="s">
        <v>247</v>
      </c>
      <c r="C79" s="1"/>
    </row>
    <row r="80" spans="1:3">
      <c r="A80" s="6" t="s">
        <v>244</v>
      </c>
      <c r="B80" s="5" t="s">
        <v>248</v>
      </c>
      <c r="C80" s="1"/>
    </row>
    <row r="81" spans="1:3">
      <c r="A81" s="4" t="s">
        <v>19</v>
      </c>
      <c r="B81" s="5" t="s">
        <v>20</v>
      </c>
      <c r="C81" s="1"/>
    </row>
    <row r="82" spans="1:3">
      <c r="A82" s="4" t="s">
        <v>89</v>
      </c>
      <c r="B82" s="5" t="s">
        <v>164</v>
      </c>
      <c r="C82" s="1"/>
    </row>
    <row r="83" spans="1:3">
      <c r="A83" s="4" t="s">
        <v>21</v>
      </c>
      <c r="B83" s="5" t="s">
        <v>153</v>
      </c>
      <c r="C83" s="1"/>
    </row>
    <row r="84" spans="1:3">
      <c r="A84" s="6" t="s">
        <v>178</v>
      </c>
      <c r="B84" s="5" t="s">
        <v>179</v>
      </c>
      <c r="C84" s="1"/>
    </row>
    <row r="85" spans="1:3">
      <c r="A85" s="4" t="s">
        <v>22</v>
      </c>
      <c r="B85" s="5" t="s">
        <v>23</v>
      </c>
      <c r="C85" s="1"/>
    </row>
    <row r="86" spans="1:3">
      <c r="A86" s="4" t="s">
        <v>24</v>
      </c>
      <c r="B86" s="5" t="s">
        <v>25</v>
      </c>
      <c r="C86" s="1"/>
    </row>
    <row r="87" spans="1:3">
      <c r="A87" s="6" t="s">
        <v>181</v>
      </c>
      <c r="B87" s="5" t="s">
        <v>182</v>
      </c>
      <c r="C87" s="1"/>
    </row>
    <row r="88" spans="1:3">
      <c r="A88" s="4" t="s">
        <v>129</v>
      </c>
      <c r="B88" s="5" t="s">
        <v>134</v>
      </c>
      <c r="C88" s="1"/>
    </row>
    <row r="89" spans="1:3">
      <c r="A89" s="4" t="s">
        <v>91</v>
      </c>
      <c r="B89" s="5" t="s">
        <v>169</v>
      </c>
      <c r="C89" s="1"/>
    </row>
    <row r="90" spans="1:3">
      <c r="A90" s="4" t="s">
        <v>82</v>
      </c>
      <c r="B90" s="5" t="s">
        <v>85</v>
      </c>
      <c r="C90" s="1"/>
    </row>
    <row r="91" spans="1:3">
      <c r="A91" s="6" t="s">
        <v>201</v>
      </c>
      <c r="B91" s="5" t="s">
        <v>202</v>
      </c>
      <c r="C91" s="1"/>
    </row>
    <row r="92" spans="1:3">
      <c r="A92" s="4" t="s">
        <v>83</v>
      </c>
      <c r="B92" s="5" t="s">
        <v>84</v>
      </c>
      <c r="C92" s="1"/>
    </row>
    <row r="93" spans="1:3">
      <c r="A93" s="4" t="s">
        <v>26</v>
      </c>
      <c r="B93" s="5" t="s">
        <v>27</v>
      </c>
      <c r="C93" s="1"/>
    </row>
    <row r="94" spans="1:3">
      <c r="A94" s="6" t="s">
        <v>203</v>
      </c>
      <c r="B94" s="5" t="s">
        <v>204</v>
      </c>
      <c r="C94" s="1"/>
    </row>
    <row r="95" spans="1:3">
      <c r="A95" s="4" t="s">
        <v>28</v>
      </c>
      <c r="B95" s="5" t="s">
        <v>29</v>
      </c>
      <c r="C95" s="1"/>
    </row>
    <row r="96" spans="1:3">
      <c r="A96" s="6" t="s">
        <v>245</v>
      </c>
      <c r="B96" s="5" t="s">
        <v>249</v>
      </c>
      <c r="C96" s="1"/>
    </row>
    <row r="97" spans="1:2">
      <c r="A97" s="6" t="s">
        <v>234</v>
      </c>
      <c r="B97" s="5" t="s">
        <v>235</v>
      </c>
    </row>
    <row r="98" spans="1:2">
      <c r="A98" s="4" t="s">
        <v>92</v>
      </c>
      <c r="B98" s="5" t="s">
        <v>93</v>
      </c>
    </row>
    <row r="99" spans="1:2">
      <c r="A99" s="4" t="s">
        <v>135</v>
      </c>
      <c r="B99" s="5" t="s">
        <v>136</v>
      </c>
    </row>
    <row r="100" spans="1:2">
      <c r="A100" s="6" t="s">
        <v>225</v>
      </c>
      <c r="B100" s="5" t="s">
        <v>255</v>
      </c>
    </row>
    <row r="101" spans="1:2">
      <c r="A101" s="6" t="s">
        <v>226</v>
      </c>
      <c r="B101" s="5" t="s">
        <v>256</v>
      </c>
    </row>
    <row r="102" spans="1:2">
      <c r="A102" s="6" t="s">
        <v>227</v>
      </c>
      <c r="B102" s="5" t="s">
        <v>257</v>
      </c>
    </row>
    <row r="103" spans="1:2">
      <c r="A103" s="6" t="s">
        <v>224</v>
      </c>
      <c r="B103" s="5" t="s">
        <v>258</v>
      </c>
    </row>
    <row r="104" spans="1:2">
      <c r="A104" s="4" t="s">
        <v>30</v>
      </c>
      <c r="B104" s="5" t="s">
        <v>151</v>
      </c>
    </row>
    <row r="105" spans="1:2">
      <c r="A105" s="4" t="s">
        <v>137</v>
      </c>
      <c r="B105" s="5" t="s">
        <v>139</v>
      </c>
    </row>
    <row r="106" spans="1:2">
      <c r="A106" s="4" t="s">
        <v>138</v>
      </c>
      <c r="B106" s="5" t="s">
        <v>140</v>
      </c>
    </row>
    <row r="107" spans="1:2">
      <c r="A107" s="6" t="s">
        <v>207</v>
      </c>
      <c r="B107" s="5" t="s">
        <v>250</v>
      </c>
    </row>
    <row r="108" spans="1:2">
      <c r="A108" s="6" t="s">
        <v>173</v>
      </c>
      <c r="B108" s="5" t="s">
        <v>172</v>
      </c>
    </row>
    <row r="109" spans="1:2">
      <c r="A109" s="4" t="s">
        <v>50</v>
      </c>
      <c r="B109" s="5" t="s">
        <v>150</v>
      </c>
    </row>
    <row r="110" spans="1:2">
      <c r="A110" s="4" t="s">
        <v>51</v>
      </c>
      <c r="B110" s="5" t="s">
        <v>149</v>
      </c>
    </row>
    <row r="111" spans="1:2">
      <c r="A111" s="4" t="s">
        <v>31</v>
      </c>
      <c r="B111" s="5" t="s">
        <v>148</v>
      </c>
    </row>
    <row r="112" spans="1:2">
      <c r="A112" s="6" t="s">
        <v>206</v>
      </c>
      <c r="B112" s="5" t="s">
        <v>251</v>
      </c>
    </row>
    <row r="113" spans="1:2">
      <c r="A113" s="4" t="s">
        <v>32</v>
      </c>
      <c r="B113" s="5" t="s">
        <v>33</v>
      </c>
    </row>
    <row r="114" spans="1:2">
      <c r="A114" s="6" t="s">
        <v>236</v>
      </c>
      <c r="B114" s="5" t="s">
        <v>242</v>
      </c>
    </row>
    <row r="115" spans="1:2">
      <c r="A115" s="6" t="s">
        <v>200</v>
      </c>
      <c r="B115" s="5" t="s">
        <v>259</v>
      </c>
    </row>
    <row r="116" spans="1:2">
      <c r="A116" s="6" t="s">
        <v>180</v>
      </c>
      <c r="B116" s="5" t="s">
        <v>187</v>
      </c>
    </row>
    <row r="117" spans="1:2">
      <c r="A117" s="4" t="s">
        <v>102</v>
      </c>
      <c r="B117" s="5" t="s">
        <v>188</v>
      </c>
    </row>
    <row r="118" spans="1:2">
      <c r="A118" s="4" t="s">
        <v>34</v>
      </c>
      <c r="B118" s="5" t="s">
        <v>81</v>
      </c>
    </row>
    <row r="119" spans="1:2">
      <c r="A119" s="7" t="s">
        <v>240</v>
      </c>
      <c r="B119" s="5" t="s">
        <v>241</v>
      </c>
    </row>
    <row r="120" spans="1:2">
      <c r="A120" s="4" t="s">
        <v>35</v>
      </c>
      <c r="B120" s="5" t="s">
        <v>36</v>
      </c>
    </row>
    <row r="121" spans="1:2">
      <c r="A121" s="4" t="s">
        <v>37</v>
      </c>
      <c r="B121" s="5" t="s">
        <v>38</v>
      </c>
    </row>
    <row r="122" spans="1:2">
      <c r="A122" s="6" t="s">
        <v>232</v>
      </c>
      <c r="B122" s="5" t="s">
        <v>233</v>
      </c>
    </row>
    <row r="123" spans="1:2">
      <c r="A123" s="4" t="s">
        <v>125</v>
      </c>
      <c r="B123" s="5" t="s">
        <v>260</v>
      </c>
    </row>
    <row r="124" spans="1:2">
      <c r="A124" s="4" t="s">
        <v>246</v>
      </c>
      <c r="B124" s="5" t="s">
        <v>79</v>
      </c>
    </row>
    <row r="125" spans="1:2">
      <c r="A125" s="4" t="s">
        <v>52</v>
      </c>
      <c r="B125" s="5" t="s">
        <v>80</v>
      </c>
    </row>
    <row r="126" spans="1:2">
      <c r="A126" s="4" t="s">
        <v>106</v>
      </c>
      <c r="B126" s="5" t="s">
        <v>261</v>
      </c>
    </row>
    <row r="127" spans="1:2">
      <c r="A127" s="4" t="s">
        <v>39</v>
      </c>
      <c r="B127" s="5" t="s">
        <v>78</v>
      </c>
    </row>
    <row r="128" spans="1:2">
      <c r="A128" s="4" t="s">
        <v>75</v>
      </c>
      <c r="B128" s="5" t="s">
        <v>143</v>
      </c>
    </row>
    <row r="129" spans="1:2">
      <c r="A129" s="4" t="s">
        <v>40</v>
      </c>
      <c r="B129" s="5" t="s">
        <v>144</v>
      </c>
    </row>
    <row r="130" spans="1:2">
      <c r="A130" s="4" t="s">
        <v>53</v>
      </c>
      <c r="B130" s="5" t="s">
        <v>145</v>
      </c>
    </row>
    <row r="131" spans="1:2">
      <c r="A131" s="4" t="s">
        <v>54</v>
      </c>
      <c r="B131" s="5" t="s">
        <v>146</v>
      </c>
    </row>
    <row r="132" spans="1:2">
      <c r="A132" s="4" t="s">
        <v>55</v>
      </c>
      <c r="B132" s="5" t="s">
        <v>147</v>
      </c>
    </row>
    <row r="133" spans="1:2">
      <c r="A133" s="7" t="s">
        <v>205</v>
      </c>
      <c r="B133" s="5" t="s">
        <v>262</v>
      </c>
    </row>
  </sheetData>
  <sortState ref="A1:B133">
    <sortCondition ref="A1:A1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Van Gaelen</dc:creator>
  <cp:lastModifiedBy>Hanne Van Gaelen</cp:lastModifiedBy>
  <dcterms:created xsi:type="dcterms:W3CDTF">2016-05-05T08:34:16Z</dcterms:created>
  <dcterms:modified xsi:type="dcterms:W3CDTF">2016-05-18T12:00:17Z</dcterms:modified>
</cp:coreProperties>
</file>