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98\Downloads\"/>
    </mc:Choice>
  </mc:AlternateContent>
  <xr:revisionPtr revIDLastSave="0" documentId="13_ncr:1_{F5A8BBE7-8C6E-4EA2-AF75-14622E4F7ECD}" xr6:coauthVersionLast="47" xr6:coauthVersionMax="47" xr10:uidLastSave="{00000000-0000-0000-0000-000000000000}"/>
  <bookViews>
    <workbookView xWindow="-120" yWindow="-120" windowWidth="29040" windowHeight="15840" xr2:uid="{2D7A3137-C971-4132-BD4C-C91E3A786C93}"/>
  </bookViews>
  <sheets>
    <sheet name="abc" sheetId="1" r:id="rId1"/>
    <sheet name="filepath" sheetId="3" r:id="rId2"/>
  </sheets>
  <definedNames>
    <definedName name="ExternalData_1" localSheetId="0" hidden="1">abc!$A$1:$E$110</definedName>
    <definedName name="filepath">filepath!$A$1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D13E3-F35F-4929-AFFA-A51A7D623187}" keepAlive="1" name="Запрос — filepath" description="Соединение с запросом &quot;filepath&quot; в книге." type="5" refreshedVersion="0" background="1">
    <dbPr connection="Provider=Microsoft.Mashup.OleDb.1;Data Source=$Workbook$;Location=filepath;Extended Properties=&quot;&quot;" command="SELECT * FROM [filepath]"/>
  </connection>
  <connection id="2" xr16:uid="{89C3CC47-DFF3-4493-B1E4-81CA13EBA92E}" keepAlive="1" name="Запрос — sales_data" description="Соединение с запросом &quot;sales_data&quot; в книге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<sst xmlns="http://schemas.openxmlformats.org/spreadsheetml/2006/main" count="223" uniqueCount="117">
  <si>
    <t>PRODUCTCODE</t>
  </si>
  <si>
    <t>S18_3232</t>
  </si>
  <si>
    <t>S24_3856</t>
  </si>
  <si>
    <t>S10_1949</t>
  </si>
  <si>
    <t>S10_4698</t>
  </si>
  <si>
    <t>S18_1749</t>
  </si>
  <si>
    <t>S12_1666</t>
  </si>
  <si>
    <t>S12_4675</t>
  </si>
  <si>
    <t>S32_1374</t>
  </si>
  <si>
    <t>S12_2823</t>
  </si>
  <si>
    <t>S18_4027</t>
  </si>
  <si>
    <t>S18_2870</t>
  </si>
  <si>
    <t>S18_1129</t>
  </si>
  <si>
    <t>S10_4757</t>
  </si>
  <si>
    <t>S24_4278</t>
  </si>
  <si>
    <t>S18_3685</t>
  </si>
  <si>
    <t>S18_3856</t>
  </si>
  <si>
    <t>S24_1578</t>
  </si>
  <si>
    <t>S18_1342</t>
  </si>
  <si>
    <t>S18_1984</t>
  </si>
  <si>
    <t>S18_1097</t>
  </si>
  <si>
    <t>S10_4962</t>
  </si>
  <si>
    <t>S700_1691</t>
  </si>
  <si>
    <t>S24_2300</t>
  </si>
  <si>
    <t>S700_3167</t>
  </si>
  <si>
    <t>S700_2834</t>
  </si>
  <si>
    <t>S10_2016</t>
  </si>
  <si>
    <t>S24_1785</t>
  </si>
  <si>
    <t>S700_2466</t>
  </si>
  <si>
    <t>S12_3891</t>
  </si>
  <si>
    <t>S24_2972</t>
  </si>
  <si>
    <t>S12_1108</t>
  </si>
  <si>
    <t>S12_3148</t>
  </si>
  <si>
    <t>S18_3320</t>
  </si>
  <si>
    <t>S24_2000</t>
  </si>
  <si>
    <t>S18_1662</t>
  </si>
  <si>
    <t>S18_2325</t>
  </si>
  <si>
    <t>S18_1889</t>
  </si>
  <si>
    <t>S18_2319</t>
  </si>
  <si>
    <t>S700_1938</t>
  </si>
  <si>
    <t>S24_2887</t>
  </si>
  <si>
    <t>S50_1392</t>
  </si>
  <si>
    <t>S18_2238</t>
  </si>
  <si>
    <t>S24_2766</t>
  </si>
  <si>
    <t>S18_1589</t>
  </si>
  <si>
    <t>S700_2047</t>
  </si>
  <si>
    <t>S18_4600</t>
  </si>
  <si>
    <t>S50_4713</t>
  </si>
  <si>
    <t>S50_1514</t>
  </si>
  <si>
    <t>S24_3816</t>
  </si>
  <si>
    <t>S18_3482</t>
  </si>
  <si>
    <t>S700_3505</t>
  </si>
  <si>
    <t>S18_2248</t>
  </si>
  <si>
    <t>S24_2840</t>
  </si>
  <si>
    <t>S32_4485</t>
  </si>
  <si>
    <t>S18_3140</t>
  </si>
  <si>
    <t>S32_4289</t>
  </si>
  <si>
    <t>S24_2011</t>
  </si>
  <si>
    <t>S18_4933</t>
  </si>
  <si>
    <t>S72_3212</t>
  </si>
  <si>
    <t>S18_2625</t>
  </si>
  <si>
    <t>S32_3522</t>
  </si>
  <si>
    <t>S12_4473</t>
  </si>
  <si>
    <t>S24_3151</t>
  </si>
  <si>
    <t>S24_1937</t>
  </si>
  <si>
    <t>S18_3782</t>
  </si>
  <si>
    <t>S18_4668</t>
  </si>
  <si>
    <t>S700_4002</t>
  </si>
  <si>
    <t>S10_1678</t>
  </si>
  <si>
    <t>S24_3949</t>
  </si>
  <si>
    <t>S700_2824</t>
  </si>
  <si>
    <t>S18_3259</t>
  </si>
  <si>
    <t>S32_1268</t>
  </si>
  <si>
    <t>S700_3962</t>
  </si>
  <si>
    <t>S18_3029</t>
  </si>
  <si>
    <t>S24_4048</t>
  </si>
  <si>
    <t>S18_4409</t>
  </si>
  <si>
    <t>S24_4620</t>
  </si>
  <si>
    <t>S24_3432</t>
  </si>
  <si>
    <t>S50_1341</t>
  </si>
  <si>
    <t>S700_1138</t>
  </si>
  <si>
    <t>S18_4721</t>
  </si>
  <si>
    <t>S18_2581</t>
  </si>
  <si>
    <t>S700_2610</t>
  </si>
  <si>
    <t>S24_3191</t>
  </si>
  <si>
    <t>S18_2795</t>
  </si>
  <si>
    <t>S18_2949</t>
  </si>
  <si>
    <t>S18_4522</t>
  </si>
  <si>
    <t>S24_3420</t>
  </si>
  <si>
    <t>S72_1253</t>
  </si>
  <si>
    <t>S12_1099</t>
  </si>
  <si>
    <t>S18_1367</t>
  </si>
  <si>
    <t>S18_3278</t>
  </si>
  <si>
    <t>S24_1046</t>
  </si>
  <si>
    <t>S18_3136</t>
  </si>
  <si>
    <t>S24_4258</t>
  </si>
  <si>
    <t>S24_1628</t>
  </si>
  <si>
    <t>S12_3380</t>
  </si>
  <si>
    <t>S12_3990</t>
  </si>
  <si>
    <t>S24_1444</t>
  </si>
  <si>
    <t>S24_3371</t>
  </si>
  <si>
    <t>S18_2432</t>
  </si>
  <si>
    <t>S24_2841</t>
  </si>
  <si>
    <t>S24_2360</t>
  </si>
  <si>
    <t>S32_2206</t>
  </si>
  <si>
    <t>S24_2022</t>
  </si>
  <si>
    <t>S18_2957</t>
  </si>
  <si>
    <t>S32_3207</t>
  </si>
  <si>
    <t>S24_3969</t>
  </si>
  <si>
    <t>S32_2509</t>
  </si>
  <si>
    <t>Sales</t>
  </si>
  <si>
    <t>Cumulative</t>
  </si>
  <si>
    <t>Percentage</t>
  </si>
  <si>
    <t>Category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</si>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</sst>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AC46AE-0F9C-4564-AD25-DAAFD8C37012}" autoFormatId="16" applyNumberFormats="0" applyBorderFormats="0" applyFontFormats="0" applyPatternFormats="0" applyAlignmentFormats="0" applyWidthHeightFormats="0">
  <queryTableRefresh nextId="36">
    <queryTableFields count="5">
      <queryTableField id="31" name="PRODUCTCODE" tableColumnId="1"/>
      <queryTableField id="32" name="Sales" tableColumnId="2"/>
      <queryTableField id="33" name="Cumulative" tableColumnId="3"/>
      <queryTableField id="34" name="Percentage" tableColumnId="4"/>
      <queryTableField id="3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E7182-6646-4B96-8FC9-5FBD92E9AA76}" name="sales_data" displayName="sales_data" ref="A1:E110" tableType="queryTable" totalsRowShown="0">
  <autoFilter ref="A1:E110" xr:uid="{1F47E467-A81D-43B1-AE6C-776E2C2C491A}"/>
  <tableColumns count="5">
    <tableColumn id="1" xr3:uid="{9E644048-DE14-435F-A5C6-8BE21FE1A6D0}" uniqueName="1" name="PRODUCTCODE" queryTableFieldId="31" dataDxfId="0"/>
    <tableColumn id="2" xr3:uid="{0D5BDF04-C8F4-4580-AE98-AB5204EC0078}" uniqueName="2" name="Sales" queryTableFieldId="32"/>
    <tableColumn id="3" xr3:uid="{6C02FBF8-E2BB-4E08-A665-F940D9327292}" uniqueName="3" name="Cumulative" queryTableFieldId="33"/>
    <tableColumn id="4" xr3:uid="{F17190CE-6BAC-476A-978B-F536D556A912}" uniqueName="4" name="Percentage" queryTableFieldId="34"/>
    <tableColumn id="5" xr3:uid="{FB9AD4FD-BFDC-4FF6-AF8F-AAB48D80EBCD}" uniqueName="5" name="Category" queryTableFieldId="35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70F8-189E-4A28-B612-E9E80D65C458}">
  <dimension ref="A1:E110"/>
  <sheetViews>
    <sheetView showGridLines="0" tabSelected="1" zoomScale="80" zoomScaleNormal="80" workbookViewId="0">
      <selection activeCell="B18" sqref="B18"/>
    </sheetView>
  </sheetViews>
  <sheetFormatPr defaultRowHeight="15" x14ac:dyDescent="0.25"/>
  <cols>
    <col min="1" max="1" width="16.85546875" bestFit="1" customWidth="1"/>
    <col min="2" max="2" width="10" bestFit="1" customWidth="1"/>
    <col min="3" max="3" width="13.42578125" bestFit="1" customWidth="1"/>
    <col min="4" max="4" width="13.28515625" bestFit="1" customWidth="1"/>
    <col min="5" max="5" width="11.140625" bestFit="1" customWidth="1"/>
    <col min="6" max="6" width="15" bestFit="1" customWidth="1"/>
    <col min="7" max="7" width="18.5703125" bestFit="1" customWidth="1"/>
    <col min="8" max="8" width="11.140625" bestFit="1" customWidth="1"/>
    <col min="9" max="9" width="18.85546875" bestFit="1" customWidth="1"/>
    <col min="10" max="10" width="11.140625" bestFit="1" customWidth="1"/>
    <col min="11" max="11" width="16.140625" bestFit="1" customWidth="1"/>
    <col min="12" max="14" width="11.140625" bestFit="1" customWidth="1"/>
    <col min="15" max="15" width="12.140625" bestFit="1" customWidth="1"/>
    <col min="16" max="16" width="16" bestFit="1" customWidth="1"/>
    <col min="17" max="17" width="12.140625" bestFit="1" customWidth="1"/>
    <col min="18" max="18" width="14.42578125" bestFit="1" customWidth="1"/>
    <col min="19" max="19" width="31.7109375" bestFit="1" customWidth="1"/>
    <col min="20" max="20" width="17.5703125" bestFit="1" customWidth="1"/>
    <col min="21" max="21" width="41" bestFit="1" customWidth="1"/>
    <col min="22" max="22" width="14" bestFit="1" customWidth="1"/>
    <col min="23" max="23" width="14.42578125" bestFit="1" customWidth="1"/>
    <col min="24" max="24" width="12.140625" bestFit="1" customWidth="1"/>
    <col min="25" max="25" width="12.5703125" bestFit="1" customWidth="1"/>
    <col min="26" max="27" width="12.140625" bestFit="1" customWidth="1"/>
    <col min="28" max="28" width="19.28515625" bestFit="1" customWidth="1"/>
    <col min="29" max="29" width="19.85546875" bestFit="1" customWidth="1"/>
    <col min="30" max="30" width="12.140625" bestFit="1" customWidth="1"/>
    <col min="31" max="31" width="16.85546875" bestFit="1" customWidth="1"/>
    <col min="32" max="32" width="9" bestFit="1" customWidth="1"/>
    <col min="33" max="33" width="13.42578125" bestFit="1" customWidth="1"/>
    <col min="34" max="34" width="13.28515625" bestFit="1" customWidth="1"/>
    <col min="35" max="35" width="7.7109375" bestFit="1" customWidth="1"/>
  </cols>
  <sheetData>
    <row r="1" spans="1:5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25">
      <c r="A2" t="s">
        <v>1</v>
      </c>
      <c r="B2">
        <v>55194.179999999993</v>
      </c>
      <c r="C2">
        <v>55194.179999999993</v>
      </c>
      <c r="D2">
        <v>3.0809148453018659E-2</v>
      </c>
      <c r="E2" t="s">
        <v>114</v>
      </c>
    </row>
    <row r="3" spans="1:5" x14ac:dyDescent="0.25">
      <c r="A3" t="s">
        <v>2</v>
      </c>
      <c r="B3">
        <v>32432.639999999999</v>
      </c>
      <c r="C3">
        <v>87626.819999999992</v>
      </c>
      <c r="D3">
        <v>4.8912905415859874E-2</v>
      </c>
      <c r="E3" t="s">
        <v>114</v>
      </c>
    </row>
    <row r="4" spans="1:5" x14ac:dyDescent="0.25">
      <c r="A4" t="s">
        <v>3</v>
      </c>
      <c r="B4">
        <v>31327.51</v>
      </c>
      <c r="C4">
        <v>118954.32999999999</v>
      </c>
      <c r="D4">
        <v>6.6399783674644164E-2</v>
      </c>
      <c r="E4" t="s">
        <v>114</v>
      </c>
    </row>
    <row r="5" spans="1:5" x14ac:dyDescent="0.25">
      <c r="A5" t="s">
        <v>4</v>
      </c>
      <c r="B5">
        <v>30425.41</v>
      </c>
      <c r="C5">
        <v>149379.74</v>
      </c>
      <c r="D5">
        <v>8.3383113682155077E-2</v>
      </c>
      <c r="E5" t="s">
        <v>114</v>
      </c>
    </row>
    <row r="6" spans="1:5" x14ac:dyDescent="0.25">
      <c r="A6" t="s">
        <v>5</v>
      </c>
      <c r="B6">
        <v>29469.760000000002</v>
      </c>
      <c r="C6">
        <v>178849.5</v>
      </c>
      <c r="D6">
        <v>9.9833004063982128E-2</v>
      </c>
      <c r="E6" t="s">
        <v>114</v>
      </c>
    </row>
    <row r="7" spans="1:5" x14ac:dyDescent="0.25">
      <c r="A7" t="s">
        <v>6</v>
      </c>
      <c r="B7">
        <v>28088.3</v>
      </c>
      <c r="C7">
        <v>206937.8</v>
      </c>
      <c r="D7">
        <v>0.115511769551447</v>
      </c>
      <c r="E7" t="s">
        <v>114</v>
      </c>
    </row>
    <row r="8" spans="1:5" x14ac:dyDescent="0.25">
      <c r="A8" t="s">
        <v>7</v>
      </c>
      <c r="B8">
        <v>27375.29</v>
      </c>
      <c r="C8">
        <v>234313.09000000003</v>
      </c>
      <c r="D8">
        <v>0.13079253599375013</v>
      </c>
      <c r="E8" t="s">
        <v>114</v>
      </c>
    </row>
    <row r="9" spans="1:5" x14ac:dyDescent="0.25">
      <c r="A9" t="s">
        <v>8</v>
      </c>
      <c r="B9">
        <v>26862.58</v>
      </c>
      <c r="C9">
        <v>261175.67000000004</v>
      </c>
      <c r="D9">
        <v>0.14578710996968547</v>
      </c>
      <c r="E9" t="s">
        <v>114</v>
      </c>
    </row>
    <row r="10" spans="1:5" x14ac:dyDescent="0.25">
      <c r="A10" t="s">
        <v>9</v>
      </c>
      <c r="B10">
        <v>25791.999999999996</v>
      </c>
      <c r="C10">
        <v>286967.67000000004</v>
      </c>
      <c r="D10">
        <v>0.16018409089956354</v>
      </c>
      <c r="E10" t="s">
        <v>114</v>
      </c>
    </row>
    <row r="11" spans="1:5" x14ac:dyDescent="0.25">
      <c r="A11" t="s">
        <v>10</v>
      </c>
      <c r="B11">
        <v>25645.75</v>
      </c>
      <c r="C11">
        <v>312613.42000000004</v>
      </c>
      <c r="D11">
        <v>0.17449943572285836</v>
      </c>
      <c r="E11" t="s">
        <v>114</v>
      </c>
    </row>
    <row r="12" spans="1:5" x14ac:dyDescent="0.25">
      <c r="A12" t="s">
        <v>11</v>
      </c>
      <c r="B12">
        <v>25353.559999999998</v>
      </c>
      <c r="C12">
        <v>337966.98000000004</v>
      </c>
      <c r="D12">
        <v>0.18865168137362293</v>
      </c>
      <c r="E12" t="s">
        <v>114</v>
      </c>
    </row>
    <row r="13" spans="1:5" x14ac:dyDescent="0.25">
      <c r="A13" t="s">
        <v>12</v>
      </c>
      <c r="B13">
        <v>24721.5</v>
      </c>
      <c r="C13">
        <v>362688.48000000004</v>
      </c>
      <c r="D13">
        <v>0.20245111391309176</v>
      </c>
      <c r="E13" t="s">
        <v>114</v>
      </c>
    </row>
    <row r="14" spans="1:5" x14ac:dyDescent="0.25">
      <c r="A14" t="s">
        <v>13</v>
      </c>
      <c r="B14">
        <v>24689.83</v>
      </c>
      <c r="C14">
        <v>387378.31</v>
      </c>
      <c r="D14">
        <v>0.21623286839789058</v>
      </c>
      <c r="E14" t="s">
        <v>114</v>
      </c>
    </row>
    <row r="15" spans="1:5" x14ac:dyDescent="0.25">
      <c r="A15" t="s">
        <v>14</v>
      </c>
      <c r="B15">
        <v>24528.89</v>
      </c>
      <c r="C15">
        <v>411907.2</v>
      </c>
      <c r="D15">
        <v>0.22992478688273382</v>
      </c>
      <c r="E15" t="s">
        <v>114</v>
      </c>
    </row>
    <row r="16" spans="1:5" x14ac:dyDescent="0.25">
      <c r="A16" t="s">
        <v>15</v>
      </c>
      <c r="B16">
        <v>23132.98</v>
      </c>
      <c r="C16">
        <v>435040.18</v>
      </c>
      <c r="D16">
        <v>0.24283751454678665</v>
      </c>
      <c r="E16" t="s">
        <v>114</v>
      </c>
    </row>
    <row r="17" spans="1:5" x14ac:dyDescent="0.25">
      <c r="A17" t="s">
        <v>16</v>
      </c>
      <c r="B17">
        <v>22619.120000000003</v>
      </c>
      <c r="C17">
        <v>457659.3</v>
      </c>
      <c r="D17">
        <v>0.25546340781953103</v>
      </c>
      <c r="E17" t="s">
        <v>114</v>
      </c>
    </row>
    <row r="18" spans="1:5" x14ac:dyDescent="0.25">
      <c r="A18" t="s">
        <v>17</v>
      </c>
      <c r="B18">
        <v>22478.5</v>
      </c>
      <c r="C18">
        <v>480137.8</v>
      </c>
      <c r="D18">
        <v>0.26801080762692342</v>
      </c>
      <c r="E18" t="s">
        <v>114</v>
      </c>
    </row>
    <row r="19" spans="1:5" x14ac:dyDescent="0.25">
      <c r="A19" t="s">
        <v>18</v>
      </c>
      <c r="B19">
        <v>22177.71</v>
      </c>
      <c r="C19">
        <v>502315.51</v>
      </c>
      <c r="D19">
        <v>0.2803903077796206</v>
      </c>
      <c r="E19" t="s">
        <v>114</v>
      </c>
    </row>
    <row r="20" spans="1:5" x14ac:dyDescent="0.25">
      <c r="A20" t="s">
        <v>19</v>
      </c>
      <c r="B20">
        <v>21788.340000000004</v>
      </c>
      <c r="C20">
        <v>524103.85000000003</v>
      </c>
      <c r="D20">
        <v>0.29255246331132423</v>
      </c>
      <c r="E20" t="s">
        <v>114</v>
      </c>
    </row>
    <row r="21" spans="1:5" x14ac:dyDescent="0.25">
      <c r="A21" t="s">
        <v>20</v>
      </c>
      <c r="B21">
        <v>21478.39</v>
      </c>
      <c r="C21">
        <v>545582.24</v>
      </c>
      <c r="D21">
        <v>0.30454160611663145</v>
      </c>
      <c r="E21" t="s">
        <v>114</v>
      </c>
    </row>
    <row r="22" spans="1:5" x14ac:dyDescent="0.25">
      <c r="A22" t="s">
        <v>21</v>
      </c>
      <c r="B22">
        <v>20586.559999999998</v>
      </c>
      <c r="C22">
        <v>566168.79999999993</v>
      </c>
      <c r="D22">
        <v>0.31603293333948307</v>
      </c>
      <c r="E22" t="s">
        <v>114</v>
      </c>
    </row>
    <row r="23" spans="1:5" x14ac:dyDescent="0.25">
      <c r="A23" t="s">
        <v>22</v>
      </c>
      <c r="B23">
        <v>20453.350000000002</v>
      </c>
      <c r="C23">
        <v>586622.14999999991</v>
      </c>
      <c r="D23">
        <v>0.32744990332638296</v>
      </c>
      <c r="E23" t="s">
        <v>114</v>
      </c>
    </row>
    <row r="24" spans="1:5" x14ac:dyDescent="0.25">
      <c r="A24" t="s">
        <v>23</v>
      </c>
      <c r="B24">
        <v>20112.34</v>
      </c>
      <c r="C24">
        <v>606734.48999999987</v>
      </c>
      <c r="D24">
        <v>0.33867652303153273</v>
      </c>
      <c r="E24" t="s">
        <v>114</v>
      </c>
    </row>
    <row r="25" spans="1:5" x14ac:dyDescent="0.25">
      <c r="A25" t="s">
        <v>24</v>
      </c>
      <c r="B25">
        <v>19834.8</v>
      </c>
      <c r="C25">
        <v>626569.28999999992</v>
      </c>
      <c r="D25">
        <v>0.34974822112970061</v>
      </c>
      <c r="E25" t="s">
        <v>114</v>
      </c>
    </row>
    <row r="26" spans="1:5" x14ac:dyDescent="0.25">
      <c r="A26" t="s">
        <v>25</v>
      </c>
      <c r="B26">
        <v>19294.72</v>
      </c>
      <c r="C26">
        <v>645864.00999999989</v>
      </c>
      <c r="D26">
        <v>0.36051844894791313</v>
      </c>
      <c r="E26" t="s">
        <v>114</v>
      </c>
    </row>
    <row r="27" spans="1:5" x14ac:dyDescent="0.25">
      <c r="A27" t="s">
        <v>26</v>
      </c>
      <c r="B27">
        <v>19234.660000000003</v>
      </c>
      <c r="C27">
        <v>665098.67000000004</v>
      </c>
      <c r="D27">
        <v>0.37125515153835553</v>
      </c>
      <c r="E27" t="s">
        <v>114</v>
      </c>
    </row>
    <row r="28" spans="1:5" x14ac:dyDescent="0.25">
      <c r="A28" t="s">
        <v>27</v>
      </c>
      <c r="B28">
        <v>19081.82</v>
      </c>
      <c r="C28">
        <v>684180.49</v>
      </c>
      <c r="D28">
        <v>0.38190653951320686</v>
      </c>
      <c r="E28" t="s">
        <v>114</v>
      </c>
    </row>
    <row r="29" spans="1:5" x14ac:dyDescent="0.25">
      <c r="A29" t="s">
        <v>28</v>
      </c>
      <c r="B29">
        <v>18868.440000000002</v>
      </c>
      <c r="C29">
        <v>703048.92999999993</v>
      </c>
      <c r="D29">
        <v>0.39243881971080874</v>
      </c>
      <c r="E29" t="s">
        <v>114</v>
      </c>
    </row>
    <row r="30" spans="1:5" x14ac:dyDescent="0.25">
      <c r="A30" t="s">
        <v>29</v>
      </c>
      <c r="B30">
        <v>18680.469999999998</v>
      </c>
      <c r="C30">
        <v>721729.39999999991</v>
      </c>
      <c r="D30">
        <v>0.40286617588137164</v>
      </c>
      <c r="E30" t="s">
        <v>114</v>
      </c>
    </row>
    <row r="31" spans="1:5" x14ac:dyDescent="0.25">
      <c r="A31" t="s">
        <v>30</v>
      </c>
      <c r="B31">
        <v>18504.349999999999</v>
      </c>
      <c r="C31">
        <v>740233.75</v>
      </c>
      <c r="D31">
        <v>0.41319522264276243</v>
      </c>
      <c r="E31" t="s">
        <v>114</v>
      </c>
    </row>
    <row r="32" spans="1:5" x14ac:dyDescent="0.25">
      <c r="A32" t="s">
        <v>31</v>
      </c>
      <c r="B32">
        <v>18343.04</v>
      </c>
      <c r="C32">
        <v>758576.79</v>
      </c>
      <c r="D32">
        <v>0.42343422687182536</v>
      </c>
      <c r="E32" t="s">
        <v>114</v>
      </c>
    </row>
    <row r="33" spans="1:5" x14ac:dyDescent="0.25">
      <c r="A33" t="s">
        <v>32</v>
      </c>
      <c r="B33">
        <v>18170.599999999999</v>
      </c>
      <c r="C33">
        <v>776747.3899999999</v>
      </c>
      <c r="D33">
        <v>0.43357697585152605</v>
      </c>
      <c r="E33" t="s">
        <v>114</v>
      </c>
    </row>
    <row r="34" spans="1:5" x14ac:dyDescent="0.25">
      <c r="A34" t="s">
        <v>33</v>
      </c>
      <c r="B34">
        <v>18135.150000000001</v>
      </c>
      <c r="C34">
        <v>794882.54</v>
      </c>
      <c r="D34">
        <v>0.44369993679718672</v>
      </c>
      <c r="E34" t="s">
        <v>114</v>
      </c>
    </row>
    <row r="35" spans="1:5" x14ac:dyDescent="0.25">
      <c r="A35" t="s">
        <v>34</v>
      </c>
      <c r="B35">
        <v>17999.11</v>
      </c>
      <c r="C35">
        <v>812881.64999999991</v>
      </c>
      <c r="D35">
        <v>0.45374696081334581</v>
      </c>
      <c r="E35" t="s">
        <v>114</v>
      </c>
    </row>
    <row r="36" spans="1:5" x14ac:dyDescent="0.25">
      <c r="A36" t="s">
        <v>35</v>
      </c>
      <c r="B36">
        <v>17976.72</v>
      </c>
      <c r="C36">
        <v>830858.36999999988</v>
      </c>
      <c r="D36">
        <v>0.46378148683000825</v>
      </c>
      <c r="E36" t="s">
        <v>114</v>
      </c>
    </row>
    <row r="37" spans="1:5" x14ac:dyDescent="0.25">
      <c r="A37" t="s">
        <v>36</v>
      </c>
      <c r="B37">
        <v>17959</v>
      </c>
      <c r="C37">
        <v>848817.36999999988</v>
      </c>
      <c r="D37">
        <v>0.47380612162062857</v>
      </c>
      <c r="E37" t="s">
        <v>114</v>
      </c>
    </row>
    <row r="38" spans="1:5" x14ac:dyDescent="0.25">
      <c r="A38" t="s">
        <v>37</v>
      </c>
      <c r="B38">
        <v>17451.27</v>
      </c>
      <c r="C38">
        <v>866268.6399999999</v>
      </c>
      <c r="D38">
        <v>0.48354734375897201</v>
      </c>
      <c r="E38" t="s">
        <v>114</v>
      </c>
    </row>
    <row r="39" spans="1:5" x14ac:dyDescent="0.25">
      <c r="A39" t="s">
        <v>38</v>
      </c>
      <c r="B39">
        <v>17068.650000000001</v>
      </c>
      <c r="C39">
        <v>883337.2899999998</v>
      </c>
      <c r="D39">
        <v>0.49307498909662562</v>
      </c>
      <c r="E39" t="s">
        <v>114</v>
      </c>
    </row>
    <row r="40" spans="1:5" x14ac:dyDescent="0.25">
      <c r="A40" t="s">
        <v>39</v>
      </c>
      <c r="B40">
        <v>17005.46</v>
      </c>
      <c r="C40">
        <v>900342.74999999977</v>
      </c>
      <c r="D40">
        <v>0.50256736205427932</v>
      </c>
      <c r="E40" t="s">
        <v>114</v>
      </c>
    </row>
    <row r="41" spans="1:5" x14ac:dyDescent="0.25">
      <c r="A41" t="s">
        <v>40</v>
      </c>
      <c r="B41">
        <v>16936.740000000002</v>
      </c>
      <c r="C41">
        <v>917279.48999999976</v>
      </c>
      <c r="D41">
        <v>0.51202137581026186</v>
      </c>
      <c r="E41" t="s">
        <v>114</v>
      </c>
    </row>
    <row r="42" spans="1:5" x14ac:dyDescent="0.25">
      <c r="A42" t="s">
        <v>41</v>
      </c>
      <c r="B42">
        <v>16851.21</v>
      </c>
      <c r="C42">
        <v>934130.69999999972</v>
      </c>
      <c r="D42">
        <v>0.52142764709652778</v>
      </c>
      <c r="E42" t="s">
        <v>114</v>
      </c>
    </row>
    <row r="43" spans="1:5" x14ac:dyDescent="0.25">
      <c r="A43" t="s">
        <v>42</v>
      </c>
      <c r="B43">
        <v>16833.22</v>
      </c>
      <c r="C43">
        <v>950963.91999999993</v>
      </c>
      <c r="D43">
        <v>0.53082387644393958</v>
      </c>
      <c r="E43" t="s">
        <v>114</v>
      </c>
    </row>
    <row r="44" spans="1:5" x14ac:dyDescent="0.25">
      <c r="A44" t="s">
        <v>43</v>
      </c>
      <c r="B44">
        <v>16573.13</v>
      </c>
      <c r="C44">
        <v>967537.04999999981</v>
      </c>
      <c r="D44">
        <v>0.54007492469759921</v>
      </c>
      <c r="E44" t="s">
        <v>114</v>
      </c>
    </row>
    <row r="45" spans="1:5" x14ac:dyDescent="0.25">
      <c r="A45" t="s">
        <v>44</v>
      </c>
      <c r="B45">
        <v>16459.54</v>
      </c>
      <c r="C45">
        <v>983996.58999999985</v>
      </c>
      <c r="D45">
        <v>0.54926256751299019</v>
      </c>
      <c r="E45" t="s">
        <v>114</v>
      </c>
    </row>
    <row r="46" spans="1:5" x14ac:dyDescent="0.25">
      <c r="A46" t="s">
        <v>45</v>
      </c>
      <c r="B46">
        <v>16207.679999999998</v>
      </c>
      <c r="C46">
        <v>1000204.27</v>
      </c>
      <c r="D46">
        <v>0.55830962318442201</v>
      </c>
      <c r="E46" t="s">
        <v>114</v>
      </c>
    </row>
    <row r="47" spans="1:5" x14ac:dyDescent="0.25">
      <c r="A47" t="s">
        <v>46</v>
      </c>
      <c r="B47">
        <v>16119.85</v>
      </c>
      <c r="C47">
        <v>1016324.1199999999</v>
      </c>
      <c r="D47">
        <v>0.56730765253625559</v>
      </c>
      <c r="E47" t="s">
        <v>114</v>
      </c>
    </row>
    <row r="48" spans="1:5" x14ac:dyDescent="0.25">
      <c r="A48" t="s">
        <v>47</v>
      </c>
      <c r="B48">
        <v>16000.7</v>
      </c>
      <c r="C48">
        <v>1032324.8199999998</v>
      </c>
      <c r="D48">
        <v>0.57623917288228155</v>
      </c>
      <c r="E48" t="s">
        <v>114</v>
      </c>
    </row>
    <row r="49" spans="1:5" x14ac:dyDescent="0.25">
      <c r="A49" t="s">
        <v>48</v>
      </c>
      <c r="B49">
        <v>15921.6</v>
      </c>
      <c r="C49">
        <v>1048246.4199999999</v>
      </c>
      <c r="D49">
        <v>0.58512653995630248</v>
      </c>
      <c r="E49" t="s">
        <v>114</v>
      </c>
    </row>
    <row r="50" spans="1:5" x14ac:dyDescent="0.25">
      <c r="A50" t="s">
        <v>49</v>
      </c>
      <c r="B50">
        <v>15866.5</v>
      </c>
      <c r="C50">
        <v>1064112.92</v>
      </c>
      <c r="D50">
        <v>0.59398315045273198</v>
      </c>
      <c r="E50" t="s">
        <v>114</v>
      </c>
    </row>
    <row r="51" spans="1:5" x14ac:dyDescent="0.25">
      <c r="A51" t="s">
        <v>50</v>
      </c>
      <c r="B51">
        <v>15688.71</v>
      </c>
      <c r="C51">
        <v>1079801.6299999999</v>
      </c>
      <c r="D51">
        <v>0.60274051935333628</v>
      </c>
      <c r="E51" t="s">
        <v>114</v>
      </c>
    </row>
    <row r="52" spans="1:5" x14ac:dyDescent="0.25">
      <c r="A52" t="s">
        <v>51</v>
      </c>
      <c r="B52">
        <v>15640.84</v>
      </c>
      <c r="C52">
        <v>1095442.47</v>
      </c>
      <c r="D52">
        <v>0.61147116743054142</v>
      </c>
      <c r="E52" t="s">
        <v>114</v>
      </c>
    </row>
    <row r="53" spans="1:5" x14ac:dyDescent="0.25">
      <c r="A53" t="s">
        <v>52</v>
      </c>
      <c r="B53">
        <v>15555.720000000001</v>
      </c>
      <c r="C53">
        <v>1110998.1899999997</v>
      </c>
      <c r="D53">
        <v>0.62015430189822596</v>
      </c>
      <c r="E53" t="s">
        <v>114</v>
      </c>
    </row>
    <row r="54" spans="1:5" x14ac:dyDescent="0.25">
      <c r="A54" t="s">
        <v>53</v>
      </c>
      <c r="B54">
        <v>15537.340000000002</v>
      </c>
      <c r="C54">
        <v>1126535.5299999996</v>
      </c>
      <c r="D54">
        <v>0.62882717673077204</v>
      </c>
      <c r="E54" t="s">
        <v>114</v>
      </c>
    </row>
    <row r="55" spans="1:5" x14ac:dyDescent="0.25">
      <c r="A55" t="s">
        <v>54</v>
      </c>
      <c r="B55">
        <v>15520.56</v>
      </c>
      <c r="C55">
        <v>1142056.0899999996</v>
      </c>
      <c r="D55">
        <v>0.63749068504114081</v>
      </c>
      <c r="E55" t="s">
        <v>114</v>
      </c>
    </row>
    <row r="56" spans="1:5" x14ac:dyDescent="0.25">
      <c r="A56" t="s">
        <v>55</v>
      </c>
      <c r="B56">
        <v>15485.119999999999</v>
      </c>
      <c r="C56">
        <v>1157541.2099999997</v>
      </c>
      <c r="D56">
        <v>0.64613441089942536</v>
      </c>
      <c r="E56" t="s">
        <v>114</v>
      </c>
    </row>
    <row r="57" spans="1:5" x14ac:dyDescent="0.25">
      <c r="A57" t="s">
        <v>56</v>
      </c>
      <c r="B57">
        <v>15432.39</v>
      </c>
      <c r="C57">
        <v>1172973.5999999999</v>
      </c>
      <c r="D57">
        <v>0.65474870310369182</v>
      </c>
      <c r="E57" t="s">
        <v>114</v>
      </c>
    </row>
    <row r="58" spans="1:5" x14ac:dyDescent="0.25">
      <c r="A58" t="s">
        <v>57</v>
      </c>
      <c r="B58">
        <v>15221.63</v>
      </c>
      <c r="C58">
        <v>1188195.23</v>
      </c>
      <c r="D58">
        <v>0.66324535000318252</v>
      </c>
      <c r="E58" t="s">
        <v>114</v>
      </c>
    </row>
    <row r="59" spans="1:5" x14ac:dyDescent="0.25">
      <c r="A59" t="s">
        <v>58</v>
      </c>
      <c r="B59">
        <v>14786.62</v>
      </c>
      <c r="C59">
        <v>1202981.8499999999</v>
      </c>
      <c r="D59">
        <v>0.67149917623446942</v>
      </c>
      <c r="E59" t="s">
        <v>114</v>
      </c>
    </row>
    <row r="60" spans="1:5" x14ac:dyDescent="0.25">
      <c r="A60" t="s">
        <v>59</v>
      </c>
      <c r="B60">
        <v>14591.68</v>
      </c>
      <c r="C60">
        <v>1217573.5299999998</v>
      </c>
      <c r="D60">
        <v>0.67964418781538138</v>
      </c>
      <c r="E60" t="s">
        <v>114</v>
      </c>
    </row>
    <row r="61" spans="1:5" x14ac:dyDescent="0.25">
      <c r="A61" t="s">
        <v>60</v>
      </c>
      <c r="B61">
        <v>14563.09</v>
      </c>
      <c r="C61">
        <v>1232136.6200000001</v>
      </c>
      <c r="D61">
        <v>0.6877732405840733</v>
      </c>
      <c r="E61" t="s">
        <v>114</v>
      </c>
    </row>
    <row r="62" spans="1:5" x14ac:dyDescent="0.25">
      <c r="A62" t="s">
        <v>61</v>
      </c>
      <c r="B62">
        <v>14529.29</v>
      </c>
      <c r="C62">
        <v>1246665.9099999999</v>
      </c>
      <c r="D62">
        <v>0.69588342634146572</v>
      </c>
      <c r="E62" t="s">
        <v>114</v>
      </c>
    </row>
    <row r="63" spans="1:5" x14ac:dyDescent="0.25">
      <c r="A63" t="s">
        <v>62</v>
      </c>
      <c r="B63">
        <v>14524.29</v>
      </c>
      <c r="C63">
        <v>1261190.2</v>
      </c>
      <c r="D63">
        <v>0.70399082112085543</v>
      </c>
      <c r="E63" t="s">
        <v>115</v>
      </c>
    </row>
    <row r="64" spans="1:5" x14ac:dyDescent="0.25">
      <c r="A64" t="s">
        <v>63</v>
      </c>
      <c r="B64">
        <v>14453.769999999999</v>
      </c>
      <c r="C64">
        <v>1275643.97</v>
      </c>
      <c r="D64">
        <v>0.71205885194649299</v>
      </c>
      <c r="E64" t="s">
        <v>115</v>
      </c>
    </row>
    <row r="65" spans="1:5" x14ac:dyDescent="0.25">
      <c r="A65" t="s">
        <v>64</v>
      </c>
      <c r="B65">
        <v>14448.84</v>
      </c>
      <c r="C65">
        <v>1290092.81</v>
      </c>
      <c r="D65">
        <v>0.72012413086781979</v>
      </c>
      <c r="E65" t="s">
        <v>115</v>
      </c>
    </row>
    <row r="66" spans="1:5" x14ac:dyDescent="0.25">
      <c r="A66" t="s">
        <v>65</v>
      </c>
      <c r="B66">
        <v>14421.36</v>
      </c>
      <c r="C66">
        <v>1304514.17</v>
      </c>
      <c r="D66">
        <v>0.72817407057404282</v>
      </c>
      <c r="E66" t="s">
        <v>115</v>
      </c>
    </row>
    <row r="67" spans="1:5" x14ac:dyDescent="0.25">
      <c r="A67" t="s">
        <v>66</v>
      </c>
      <c r="B67">
        <v>14209.369999999999</v>
      </c>
      <c r="C67">
        <v>1318723.54</v>
      </c>
      <c r="D67">
        <v>0.73610567839490137</v>
      </c>
      <c r="E67" t="s">
        <v>115</v>
      </c>
    </row>
    <row r="68" spans="1:5" x14ac:dyDescent="0.25">
      <c r="A68" t="s">
        <v>67</v>
      </c>
      <c r="B68">
        <v>14155.029999999999</v>
      </c>
      <c r="C68">
        <v>1332878.57</v>
      </c>
      <c r="D68">
        <v>0.74400695386682492</v>
      </c>
      <c r="E68" t="s">
        <v>115</v>
      </c>
    </row>
    <row r="69" spans="1:5" x14ac:dyDescent="0.25">
      <c r="A69" t="s">
        <v>68</v>
      </c>
      <c r="B69">
        <v>13890.869999999999</v>
      </c>
      <c r="C69">
        <v>1346769.44</v>
      </c>
      <c r="D69">
        <v>0.75176077638890204</v>
      </c>
      <c r="E69" t="s">
        <v>115</v>
      </c>
    </row>
    <row r="70" spans="1:5" x14ac:dyDescent="0.25">
      <c r="A70" t="s">
        <v>69</v>
      </c>
      <c r="B70">
        <v>13845.24</v>
      </c>
      <c r="C70">
        <v>1360614.68</v>
      </c>
      <c r="D70">
        <v>0.75948912844572525</v>
      </c>
      <c r="E70" t="s">
        <v>115</v>
      </c>
    </row>
    <row r="71" spans="1:5" x14ac:dyDescent="0.25">
      <c r="A71" t="s">
        <v>70</v>
      </c>
      <c r="B71">
        <v>13465.02</v>
      </c>
      <c r="C71">
        <v>1374079.7</v>
      </c>
      <c r="D71">
        <v>0.76700524337130016</v>
      </c>
      <c r="E71" t="s">
        <v>115</v>
      </c>
    </row>
    <row r="72" spans="1:5" x14ac:dyDescent="0.25">
      <c r="A72" t="s">
        <v>71</v>
      </c>
      <c r="B72">
        <v>13420.71</v>
      </c>
      <c r="C72">
        <v>1387500.4099999997</v>
      </c>
      <c r="D72">
        <v>0.77449662464981361</v>
      </c>
      <c r="E72" t="s">
        <v>115</v>
      </c>
    </row>
    <row r="73" spans="1:5" x14ac:dyDescent="0.25">
      <c r="A73" t="s">
        <v>72</v>
      </c>
      <c r="B73">
        <v>13211.060000000001</v>
      </c>
      <c r="C73">
        <v>1400711.4699999997</v>
      </c>
      <c r="D73">
        <v>0.78187098022066803</v>
      </c>
      <c r="E73" t="s">
        <v>115</v>
      </c>
    </row>
    <row r="74" spans="1:5" x14ac:dyDescent="0.25">
      <c r="A74" t="s">
        <v>73</v>
      </c>
      <c r="B74">
        <v>13119.71</v>
      </c>
      <c r="C74">
        <v>1413831.1799999997</v>
      </c>
      <c r="D74">
        <v>0.78919434462341032</v>
      </c>
      <c r="E74" t="s">
        <v>115</v>
      </c>
    </row>
    <row r="75" spans="1:5" x14ac:dyDescent="0.25">
      <c r="A75" t="s">
        <v>74</v>
      </c>
      <c r="B75">
        <v>12873.25</v>
      </c>
      <c r="C75">
        <v>1426704.4299999997</v>
      </c>
      <c r="D75">
        <v>0.79638013613843639</v>
      </c>
      <c r="E75" t="s">
        <v>115</v>
      </c>
    </row>
    <row r="76" spans="1:5" x14ac:dyDescent="0.25">
      <c r="A76" t="s">
        <v>75</v>
      </c>
      <c r="B76">
        <v>12842.02</v>
      </c>
      <c r="C76">
        <v>1439546.4499999997</v>
      </c>
      <c r="D76">
        <v>0.80354849520485672</v>
      </c>
      <c r="E76" t="s">
        <v>115</v>
      </c>
    </row>
    <row r="77" spans="1:5" x14ac:dyDescent="0.25">
      <c r="A77" t="s">
        <v>76</v>
      </c>
      <c r="B77">
        <v>12749.44</v>
      </c>
      <c r="C77">
        <v>1452295.8899999997</v>
      </c>
      <c r="D77">
        <v>0.8106651765225763</v>
      </c>
      <c r="E77" t="s">
        <v>115</v>
      </c>
    </row>
    <row r="78" spans="1:5" x14ac:dyDescent="0.25">
      <c r="A78" t="s">
        <v>77</v>
      </c>
      <c r="B78">
        <v>12521.18</v>
      </c>
      <c r="C78">
        <v>1464817.0699999996</v>
      </c>
      <c r="D78">
        <v>0.81765444411250998</v>
      </c>
      <c r="E78" t="s">
        <v>115</v>
      </c>
    </row>
    <row r="79" spans="1:5" x14ac:dyDescent="0.25">
      <c r="A79" t="s">
        <v>78</v>
      </c>
      <c r="B79">
        <v>12291.33</v>
      </c>
      <c r="C79">
        <v>1477108.3999999994</v>
      </c>
      <c r="D79">
        <v>0.82451541044365284</v>
      </c>
      <c r="E79" t="s">
        <v>115</v>
      </c>
    </row>
    <row r="80" spans="1:5" x14ac:dyDescent="0.25">
      <c r="A80" t="s">
        <v>79</v>
      </c>
      <c r="B80">
        <v>12132.93</v>
      </c>
      <c r="C80">
        <v>1489241.3299999994</v>
      </c>
      <c r="D80">
        <v>0.8312879585916656</v>
      </c>
      <c r="E80" t="s">
        <v>115</v>
      </c>
    </row>
    <row r="81" spans="1:5" x14ac:dyDescent="0.25">
      <c r="A81" t="s">
        <v>80</v>
      </c>
      <c r="B81">
        <v>11801.13</v>
      </c>
      <c r="C81">
        <v>1501042.4599999993</v>
      </c>
      <c r="D81">
        <v>0.83787529743940947</v>
      </c>
      <c r="E81" t="s">
        <v>115</v>
      </c>
    </row>
    <row r="82" spans="1:5" x14ac:dyDescent="0.25">
      <c r="A82" t="s">
        <v>81</v>
      </c>
      <c r="B82">
        <v>11781.84</v>
      </c>
      <c r="C82">
        <v>1512824.2999999993</v>
      </c>
      <c r="D82">
        <v>0.84445186869401845</v>
      </c>
      <c r="E82" t="s">
        <v>115</v>
      </c>
    </row>
    <row r="83" spans="1:5" x14ac:dyDescent="0.25">
      <c r="A83" t="s">
        <v>82</v>
      </c>
      <c r="B83">
        <v>11769.29</v>
      </c>
      <c r="C83">
        <v>1524593.5899999994</v>
      </c>
      <c r="D83">
        <v>0.85102143459384039</v>
      </c>
      <c r="E83" t="s">
        <v>115</v>
      </c>
    </row>
    <row r="84" spans="1:5" x14ac:dyDescent="0.25">
      <c r="A84" t="s">
        <v>83</v>
      </c>
      <c r="B84">
        <v>11716.69</v>
      </c>
      <c r="C84">
        <v>1536310.2799999993</v>
      </c>
      <c r="D84">
        <v>0.85756163940507224</v>
      </c>
      <c r="E84" t="s">
        <v>115</v>
      </c>
    </row>
    <row r="85" spans="1:5" x14ac:dyDescent="0.25">
      <c r="A85" t="s">
        <v>84</v>
      </c>
      <c r="B85">
        <v>11584.35</v>
      </c>
      <c r="C85">
        <v>1547894.6299999994</v>
      </c>
      <c r="D85">
        <v>0.86402797261052489</v>
      </c>
      <c r="E85" t="s">
        <v>115</v>
      </c>
    </row>
    <row r="86" spans="1:5" x14ac:dyDescent="0.25">
      <c r="A86" t="s">
        <v>85</v>
      </c>
      <c r="B86">
        <v>11488.67</v>
      </c>
      <c r="C86">
        <v>1559383.2999999996</v>
      </c>
      <c r="D86">
        <v>0.87044089766091504</v>
      </c>
      <c r="E86" t="s">
        <v>115</v>
      </c>
    </row>
    <row r="87" spans="1:5" x14ac:dyDescent="0.25">
      <c r="A87" t="s">
        <v>86</v>
      </c>
      <c r="B87">
        <v>11230.519999999999</v>
      </c>
      <c r="C87">
        <v>1570613.8199999996</v>
      </c>
      <c r="D87">
        <v>0.87670972451701834</v>
      </c>
      <c r="E87" t="s">
        <v>115</v>
      </c>
    </row>
    <row r="88" spans="1:5" x14ac:dyDescent="0.25">
      <c r="A88" t="s">
        <v>87</v>
      </c>
      <c r="B88">
        <v>11149.81</v>
      </c>
      <c r="C88">
        <v>1581763.6299999997</v>
      </c>
      <c r="D88">
        <v>0.88293349940619958</v>
      </c>
      <c r="E88" t="s">
        <v>115</v>
      </c>
    </row>
    <row r="89" spans="1:5" x14ac:dyDescent="0.25">
      <c r="A89" t="s">
        <v>88</v>
      </c>
      <c r="B89">
        <v>11132.580000000002</v>
      </c>
      <c r="C89">
        <v>1592896.2099999997</v>
      </c>
      <c r="D89">
        <v>0.88914765658518313</v>
      </c>
      <c r="E89" t="s">
        <v>115</v>
      </c>
    </row>
    <row r="90" spans="1:5" x14ac:dyDescent="0.25">
      <c r="A90" t="s">
        <v>89</v>
      </c>
      <c r="B90">
        <v>10891.25</v>
      </c>
      <c r="C90">
        <v>1603787.4599999997</v>
      </c>
      <c r="D90">
        <v>0.89522710441988129</v>
      </c>
      <c r="E90" t="s">
        <v>115</v>
      </c>
    </row>
    <row r="91" spans="1:5" x14ac:dyDescent="0.25">
      <c r="A91" t="s">
        <v>90</v>
      </c>
      <c r="B91">
        <v>10774.19</v>
      </c>
      <c r="C91">
        <v>1614561.65</v>
      </c>
      <c r="D91">
        <v>0.90124120987757694</v>
      </c>
      <c r="E91" t="s">
        <v>116</v>
      </c>
    </row>
    <row r="92" spans="1:5" x14ac:dyDescent="0.25">
      <c r="A92" t="s">
        <v>91</v>
      </c>
      <c r="B92">
        <v>10768.66</v>
      </c>
      <c r="C92">
        <v>1625330.3099999998</v>
      </c>
      <c r="D92">
        <v>0.90725222851360121</v>
      </c>
      <c r="E92" t="s">
        <v>116</v>
      </c>
    </row>
    <row r="93" spans="1:5" x14ac:dyDescent="0.25">
      <c r="A93" t="s">
        <v>92</v>
      </c>
      <c r="B93">
        <v>10729.400000000001</v>
      </c>
      <c r="C93">
        <v>1636059.71</v>
      </c>
      <c r="D93">
        <v>0.91324133239034733</v>
      </c>
      <c r="E93" t="s">
        <v>116</v>
      </c>
    </row>
    <row r="94" spans="1:5" x14ac:dyDescent="0.25">
      <c r="A94" t="s">
        <v>93</v>
      </c>
      <c r="B94">
        <v>10576.970000000001</v>
      </c>
      <c r="C94">
        <v>1646636.68</v>
      </c>
      <c r="D94">
        <v>0.91914535051169866</v>
      </c>
      <c r="E94" t="s">
        <v>116</v>
      </c>
    </row>
    <row r="95" spans="1:5" x14ac:dyDescent="0.25">
      <c r="A95" t="s">
        <v>94</v>
      </c>
      <c r="B95">
        <v>10568.72</v>
      </c>
      <c r="C95">
        <v>1657205.4</v>
      </c>
      <c r="D95">
        <v>0.92504476351934517</v>
      </c>
      <c r="E95" t="s">
        <v>116</v>
      </c>
    </row>
    <row r="96" spans="1:5" x14ac:dyDescent="0.25">
      <c r="A96" t="s">
        <v>95</v>
      </c>
      <c r="B96">
        <v>10278.33</v>
      </c>
      <c r="C96">
        <v>1667483.73</v>
      </c>
      <c r="D96">
        <v>0.93078208210654256</v>
      </c>
      <c r="E96" t="s">
        <v>116</v>
      </c>
    </row>
    <row r="97" spans="1:5" x14ac:dyDescent="0.25">
      <c r="A97" t="s">
        <v>96</v>
      </c>
      <c r="B97">
        <v>10243.25</v>
      </c>
      <c r="C97">
        <v>1677726.98</v>
      </c>
      <c r="D97">
        <v>0.93649981919207193</v>
      </c>
      <c r="E97" t="s">
        <v>116</v>
      </c>
    </row>
    <row r="98" spans="1:5" x14ac:dyDescent="0.25">
      <c r="A98" t="s">
        <v>97</v>
      </c>
      <c r="B98">
        <v>10177.720000000001</v>
      </c>
      <c r="C98">
        <v>1687904.7</v>
      </c>
      <c r="D98">
        <v>0.94218097771989595</v>
      </c>
      <c r="E98" t="s">
        <v>116</v>
      </c>
    </row>
    <row r="99" spans="1:5" x14ac:dyDescent="0.25">
      <c r="A99" t="s">
        <v>98</v>
      </c>
      <c r="B99">
        <v>9998.1400000000012</v>
      </c>
      <c r="C99">
        <v>1697902.8399999999</v>
      </c>
      <c r="D99">
        <v>0.94776189548176981</v>
      </c>
      <c r="E99" t="s">
        <v>116</v>
      </c>
    </row>
    <row r="100" spans="1:5" x14ac:dyDescent="0.25">
      <c r="A100" t="s">
        <v>99</v>
      </c>
      <c r="B100">
        <v>9689.16</v>
      </c>
      <c r="C100">
        <v>1707592</v>
      </c>
      <c r="D100">
        <v>0.95317034196697992</v>
      </c>
      <c r="E100" t="s">
        <v>116</v>
      </c>
    </row>
    <row r="101" spans="1:5" x14ac:dyDescent="0.25">
      <c r="A101" t="s">
        <v>100</v>
      </c>
      <c r="B101">
        <v>9685.5400000000009</v>
      </c>
      <c r="C101">
        <v>1717277.54</v>
      </c>
      <c r="D101">
        <v>0.95857676778411594</v>
      </c>
      <c r="E101" t="s">
        <v>116</v>
      </c>
    </row>
    <row r="102" spans="1:5" x14ac:dyDescent="0.25">
      <c r="A102" t="s">
        <v>101</v>
      </c>
      <c r="B102">
        <v>9375.33</v>
      </c>
      <c r="C102">
        <v>1726652.87</v>
      </c>
      <c r="D102">
        <v>0.96381003574399937</v>
      </c>
      <c r="E102" t="s">
        <v>116</v>
      </c>
    </row>
    <row r="103" spans="1:5" x14ac:dyDescent="0.25">
      <c r="A103" t="s">
        <v>102</v>
      </c>
      <c r="B103">
        <v>9374.619999999999</v>
      </c>
      <c r="C103">
        <v>1736027.4900000002</v>
      </c>
      <c r="D103">
        <v>0.96904290738500654</v>
      </c>
      <c r="E103" t="s">
        <v>116</v>
      </c>
    </row>
    <row r="104" spans="1:5" x14ac:dyDescent="0.25">
      <c r="A104" t="s">
        <v>103</v>
      </c>
      <c r="B104">
        <v>9108.99</v>
      </c>
      <c r="C104">
        <v>1745136.4800000002</v>
      </c>
      <c r="D104">
        <v>0.97412750552863436</v>
      </c>
      <c r="E104" t="s">
        <v>116</v>
      </c>
    </row>
    <row r="105" spans="1:5" x14ac:dyDescent="0.25">
      <c r="A105" t="s">
        <v>104</v>
      </c>
      <c r="B105">
        <v>8649.7000000000007</v>
      </c>
      <c r="C105">
        <v>1753786.1800000002</v>
      </c>
      <c r="D105">
        <v>0.9789557300148769</v>
      </c>
      <c r="E105" t="s">
        <v>116</v>
      </c>
    </row>
    <row r="106" spans="1:5" x14ac:dyDescent="0.25">
      <c r="A106" t="s">
        <v>105</v>
      </c>
      <c r="B106">
        <v>8572.0499999999993</v>
      </c>
      <c r="C106">
        <v>1762358.2300000002</v>
      </c>
      <c r="D106">
        <v>0.98374061061273521</v>
      </c>
      <c r="E106" t="s">
        <v>116</v>
      </c>
    </row>
    <row r="107" spans="1:5" x14ac:dyDescent="0.25">
      <c r="A107" t="s">
        <v>106</v>
      </c>
      <c r="B107">
        <v>7844.92</v>
      </c>
      <c r="C107">
        <v>1770203.1500000001</v>
      </c>
      <c r="D107">
        <v>0.98811961044355168</v>
      </c>
      <c r="E107" t="s">
        <v>116</v>
      </c>
    </row>
    <row r="108" spans="1:5" x14ac:dyDescent="0.25">
      <c r="A108" t="s">
        <v>107</v>
      </c>
      <c r="B108">
        <v>7575.0199999999995</v>
      </c>
      <c r="C108">
        <v>1777778.1700000002</v>
      </c>
      <c r="D108">
        <v>0.9923479532817745</v>
      </c>
      <c r="E108" t="s">
        <v>116</v>
      </c>
    </row>
    <row r="109" spans="1:5" x14ac:dyDescent="0.25">
      <c r="A109" t="s">
        <v>108</v>
      </c>
      <c r="B109">
        <v>7010.2300000000005</v>
      </c>
      <c r="C109">
        <v>1784788.4000000001</v>
      </c>
      <c r="D109">
        <v>0.99626103282675205</v>
      </c>
      <c r="E109" t="s">
        <v>116</v>
      </c>
    </row>
    <row r="110" spans="1:5" x14ac:dyDescent="0.25">
      <c r="A110" t="s">
        <v>109</v>
      </c>
      <c r="B110">
        <v>6698.3099999999995</v>
      </c>
      <c r="C110">
        <v>1791486.7100000002</v>
      </c>
      <c r="D110">
        <v>1</v>
      </c>
      <c r="E110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3FFE-9FC8-48FF-AC62-DC31D08E198F}">
  <sheetPr>
    <tabColor rgb="FFFF0000"/>
  </sheetPr>
  <dimension ref="A1:E1"/>
  <sheetViews>
    <sheetView zoomScale="130" zoomScaleNormal="130" workbookViewId="0">
      <selection activeCell="H15" sqref="H15"/>
    </sheetView>
  </sheetViews>
  <sheetFormatPr defaultRowHeight="15" x14ac:dyDescent="0.25"/>
  <sheetData>
    <row r="1" spans="1:5" x14ac:dyDescent="0.25">
      <c r="A1" s="1" t="str" cm="1">
        <f t="array" aca="1" ref="A1" ca="1">LEFT(CELL("имяфайла",B1),FIND("[",CELL("имяфайла",B1),1)-1)&amp;"sales_data.csv"</f>
        <v>C:\Users\79998\Downloads\sales_data.csv</v>
      </c>
      <c r="B1" s="1"/>
      <c r="C1" s="1"/>
      <c r="D1" s="1"/>
      <c r="E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BA11F-6016-490D-B9F5-CE462688C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abc</vt:lpstr>
      <vt:lpstr>filepath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edjiottt@gmail.com</cp:lastModifiedBy>
  <dcterms:created xsi:type="dcterms:W3CDTF">2021-10-13T13:15:20Z</dcterms:created>
  <dcterms:modified xsi:type="dcterms:W3CDTF">2023-12-03T18:09:55Z</dcterms:modified>
</cp:coreProperties>
</file>