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firstSheet="6" activeTab="14"/>
  </bookViews>
  <sheets>
    <sheet name="Bogor" sheetId="2" r:id="rId1"/>
    <sheet name="Lampung - Sumatera selatan" sheetId="3" r:id="rId2"/>
    <sheet name="Semarang" sheetId="4" r:id="rId3"/>
    <sheet name="Kalimantan (All)" sheetId="5" r:id="rId4"/>
    <sheet name="Depok" sheetId="6" r:id="rId5"/>
    <sheet name="Tangerang" sheetId="7" r:id="rId6"/>
    <sheet name="Jakarta" sheetId="8" r:id="rId7"/>
    <sheet name="Bekasi" sheetId="9" r:id="rId8"/>
    <sheet name="Padang - Palembang" sheetId="10" r:id="rId9"/>
    <sheet name="Bandung" sheetId="11" r:id="rId10"/>
    <sheet name="Medan" sheetId="12" r:id="rId11"/>
    <sheet name="Surabaya" sheetId="13" r:id="rId12"/>
    <sheet name="Yogyakarta" sheetId="14" r:id="rId13"/>
    <sheet name="Bali" sheetId="15" r:id="rId14"/>
    <sheet name="Sulawesi(All)" sheetId="16" r:id="rId15"/>
  </sheets>
  <calcPr calcId="0"/>
</workbook>
</file>

<file path=xl/sharedStrings.xml><?xml version="1.0" encoding="utf-8"?>
<sst xmlns="http://schemas.openxmlformats.org/spreadsheetml/2006/main" count="8446" uniqueCount="3914">
  <si>
    <t>Medan</t>
  </si>
  <si>
    <t>created_at</t>
  </si>
  <si>
    <t>LT</t>
  </si>
  <si>
    <t>LB</t>
  </si>
  <si>
    <t>KT</t>
  </si>
  <si>
    <t>KM</t>
  </si>
  <si>
    <t>garasi</t>
  </si>
  <si>
    <t>carport</t>
  </si>
  <si>
    <t>lokasi</t>
  </si>
  <si>
    <t>sertifikat</t>
  </si>
  <si>
    <t>listrik</t>
  </si>
  <si>
    <t>hadap</t>
  </si>
  <si>
    <t>harga</t>
  </si>
  <si>
    <t>URL</t>
  </si>
  <si>
    <t>deskripsi</t>
  </si>
  <si>
    <t>Bojonggede</t>
  </si>
  <si>
    <t>SHM</t>
  </si>
  <si>
    <t>Barat</t>
  </si>
  <si>
    <t>https://rumahdijual.com/bekasi/10799791-rumah-cluster-bhumiland-strategis-bebas-banjir-di-jati-warna.html</t>
  </si>
  <si>
    <t>Dekat tol jati warna, dekat sutle busway, dekat pusat perbelanjaan</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</si>
  <si>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</si>
  <si>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</si>
  <si>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</si>
  <si>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</si>
  <si>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</si>
  <si>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</si>
  <si>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</si>
  <si>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</si>
  <si>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</si>
  <si>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</si>
  <si>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</si>
  <si>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</si>
  <si>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</si>
  <si>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</si>
  <si>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</si>
  <si>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</si>
  <si>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</si>
  <si>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 xml:space="preserve">5 menit SPBU *5 menit ke GOR Pakansari *10 menit ke Cibinong City Mall *7 menit ke Pemkab Bogor *10 menit ke RSUD Cibinong </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</si>
  <si>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</si>
  <si>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</si>
  <si>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</si>
  <si>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</si>
  <si>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</si>
  <si>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</si>
  <si>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</si>
  <si>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</si>
  <si>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</si>
  <si>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</si>
  <si>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</si>
  <si>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</si>
  <si>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</si>
  <si>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</si>
  <si>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</si>
  <si>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</si>
  <si>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</si>
  <si>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</si>
  <si>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</si>
  <si>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</si>
  <si>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</si>
  <si>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</si>
  <si>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</si>
  <si>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</si>
  <si>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</si>
  <si>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</si>
  <si>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</si>
  <si>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</si>
  <si>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</si>
  <si>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</si>
  <si>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</si>
  <si>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</si>
  <si>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</si>
  <si>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</si>
  <si>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</si>
  <si>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</si>
  <si>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</si>
  <si>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</si>
  <si>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</si>
  <si>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</si>
  <si>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</si>
  <si>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</si>
  <si>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</si>
  <si>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</si>
  <si>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</si>
  <si>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</si>
  <si>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</si>
  <si>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</si>
  <si>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</si>
  <si>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</si>
  <si>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</si>
  <si>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</si>
  <si>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</si>
  <si>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</si>
  <si>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</si>
  <si>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</si>
  <si>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</si>
  <si>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</si>
  <si>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</si>
  <si>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</si>
  <si>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</si>
  <si>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</si>
  <si>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</si>
  <si>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</si>
  <si>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</si>
  <si>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</si>
  <si>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</si>
  <si>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</si>
  <si>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</si>
  <si>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</si>
  <si>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</si>
  <si>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</si>
  <si>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</si>
  <si>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</si>
  <si>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</si>
  <si>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</si>
  <si>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</si>
  <si>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</si>
  <si>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</si>
  <si>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</si>
  <si>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</si>
  <si>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</si>
  <si>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</si>
  <si>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</si>
  <si>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</si>
  <si>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</si>
  <si>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</si>
  <si>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</si>
  <si>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</si>
  <si>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</si>
  <si>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</si>
  <si>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</si>
  <si>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</si>
  <si>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</si>
  <si>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</si>
  <si>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</si>
  <si>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</si>
  <si>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</si>
  <si>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</si>
  <si>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</si>
  <si>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</si>
  <si>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</si>
  <si>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</si>
  <si>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</si>
  <si>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</si>
  <si>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</si>
  <si>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</si>
  <si>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</si>
  <si>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</si>
  <si>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</si>
  <si>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</si>
  <si>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</si>
  <si>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</si>
  <si>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</si>
  <si>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</si>
  <si>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</si>
  <si>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</si>
  <si>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</si>
  <si>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</si>
  <si>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</si>
  <si>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</si>
  <si>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</si>
  <si>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</si>
  <si>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</si>
  <si>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</si>
  <si>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</si>
  <si>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</si>
  <si>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</si>
  <si>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</si>
  <si>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</si>
  <si>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</si>
  <si>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</si>
  <si>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</si>
  <si>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</si>
  <si>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</si>
  <si>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</si>
  <si>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</si>
  <si>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</si>
  <si>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</si>
  <si>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</si>
  <si>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</si>
  <si>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</si>
  <si>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</si>
  <si>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</si>
  <si>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</si>
  <si>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</si>
  <si>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</si>
  <si>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</si>
  <si>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</si>
  <si>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</si>
  <si>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</si>
  <si>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</si>
  <si>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</si>
  <si>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</si>
  <si>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</si>
  <si>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</si>
  <si>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</si>
  <si>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</si>
  <si>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</si>
  <si>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</si>
  <si>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</si>
  <si>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</si>
  <si>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</si>
  <si>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</si>
  <si>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</si>
  <si>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</si>
  <si>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</si>
  <si>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</si>
  <si>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</si>
  <si>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</si>
  <si>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</si>
  <si>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</si>
  <si>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</si>
  <si>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</si>
  <si>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</si>
  <si>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</si>
  <si>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</si>
  <si>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</si>
  <si>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</si>
  <si>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</si>
  <si>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</si>
  <si>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</si>
  <si>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</si>
  <si>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</si>
  <si>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</si>
  <si>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</si>
  <si>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</si>
  <si>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</si>
  <si>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</si>
  <si>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</si>
  <si>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</si>
  <si>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</si>
  <si>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</si>
  <si>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</si>
  <si>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</si>
  <si>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</si>
  <si>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</si>
  <si>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</si>
  <si>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</si>
  <si>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</si>
  <si>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</si>
  <si>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</si>
  <si>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</si>
  <si>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</si>
  <si>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</si>
  <si>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</si>
  <si>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</si>
  <si>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</si>
  <si>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</si>
  <si>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</si>
  <si>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</si>
  <si>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</si>
  <si>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</si>
  <si>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</si>
  <si>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</si>
  <si>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</si>
  <si>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</si>
  <si>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</si>
  <si>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</si>
  <si>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</si>
  <si>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</si>
  <si>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</si>
  <si>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</si>
  <si>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</si>
  <si>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</si>
  <si>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</si>
  <si>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</si>
  <si>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</si>
  <si>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</si>
  <si>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</si>
  <si>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</si>
  <si>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</si>
  <si>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</si>
  <si>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</si>
  <si>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</si>
  <si>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</si>
  <si>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</si>
  <si>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</si>
  <si>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</si>
  <si>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</si>
  <si>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</si>
  <si>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</si>
  <si>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</si>
  <si>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</si>
  <si>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</si>
  <si>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</si>
  <si>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</si>
  <si>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</si>
  <si>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</si>
  <si>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</si>
  <si>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</si>
  <si>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</si>
  <si>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</si>
  <si>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</si>
  <si>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</si>
  <si>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</si>
  <si>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</si>
  <si>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</si>
  <si>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</si>
  <si>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</si>
  <si>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</si>
  <si>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</si>
  <si>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</si>
  <si>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</si>
  <si>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</si>
  <si>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</si>
  <si>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</si>
  <si>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</si>
  <si>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</si>
  <si>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</si>
  <si>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</si>
  <si>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</si>
  <si>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</si>
  <si>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</si>
  <si>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</si>
  <si>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</si>
  <si>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</si>
  <si>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</si>
  <si>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</si>
  <si>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</si>
  <si>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</si>
  <si>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</si>
  <si>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</si>
  <si>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</si>
  <si>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</si>
  <si>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</si>
  <si>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</si>
  <si>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</si>
  <si>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</si>
  <si>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</si>
  <si>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</si>
  <si>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</si>
  <si>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</si>
  <si>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</si>
  <si>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</si>
  <si>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</si>
  <si>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</si>
  <si>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</si>
  <si>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</si>
  <si>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</si>
  <si>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</si>
  <si>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</si>
  <si>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</si>
  <si>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</si>
  <si>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</si>
  <si>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</si>
  <si>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</si>
  <si>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</si>
  <si>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</si>
  <si>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</si>
  <si>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</si>
  <si>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</si>
  <si>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</si>
  <si>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</si>
  <si>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</si>
  <si>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</si>
  <si>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</si>
  <si>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</si>
  <si>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</si>
  <si>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</si>
  <si>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</si>
  <si>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</si>
  <si>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</si>
  <si>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</si>
  <si>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</si>
  <si>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</si>
  <si>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</si>
  <si>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</si>
  <si>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</si>
  <si>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</si>
  <si>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</si>
  <si>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</si>
  <si>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</si>
  <si>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</si>
  <si>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</si>
  <si>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</si>
  <si>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</si>
  <si>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</si>
  <si>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</si>
  <si>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</si>
  <si>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</si>
  <si>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</si>
  <si>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</si>
  <si>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</si>
  <si>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</si>
  <si>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</si>
  <si>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</si>
  <si>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</si>
  <si>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</si>
  <si>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</si>
  <si>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</si>
  <si>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</si>
  <si>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</si>
  <si>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</si>
  <si>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</si>
  <si>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</si>
  <si>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</si>
  <si>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</si>
  <si>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</si>
  <si>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</si>
  <si>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</si>
  <si>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</si>
  <si>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</si>
  <si>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</si>
  <si>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</si>
  <si>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</si>
  <si>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</si>
  <si>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</si>
  <si>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</si>
  <si>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</si>
  <si>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</si>
  <si>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27-11-2021</t>
  </si>
  <si>
    <t>tanjung seneng bandar Lampung</t>
  </si>
  <si>
    <t>https://www.olx.co.id/item/rumah-murah-komersil-griya-annisa-iid-847593719</t>
  </si>
  <si>
    <t>kenunggulan : Lokasi strategis di tengah kota
Bandarlampung, Keamanan 24 jam, ada pos Satpam, Lingkungan perumahan aman dan nyaman</t>
  </si>
  <si>
    <t>Perumnas Mustika Raya 1, Lampung Selatan, Lampung</t>
  </si>
  <si>
    <t>450 Va/R-1</t>
  </si>
  <si>
    <t>https://www.olx.co.id/item/dijual-rumah-kolam-ikan-2-kavling-perumahan-iid-821295872</t>
  </si>
  <si>
    <t>terdapat 2 kolam ikan, sumur bor, tandon, mesin pompa</t>
  </si>
  <si>
    <t>Kedaton, Bandar Lampung</t>
  </si>
  <si>
    <t>3500 Watt</t>
  </si>
  <si>
    <t>https://rumahdijual.com/lampung/11241855-rumah-mewah-bandar-lampung-dekat-unila.html</t>
  </si>
  <si>
    <t>Lokasi strategis, lingkungan rumah mewah, dekat dengan pusat pembelanjaan, dan dekat dengan tol</t>
  </si>
  <si>
    <t>Rajabasa, Bandar Lampung</t>
  </si>
  <si>
    <t>Token</t>
  </si>
  <si>
    <t>https://rumahdijual.com/lampung/9635319-kost-mewah-baru-terisi-full-dengan-keuntungan-besar-bandar.html</t>
  </si>
  <si>
    <t>FASILITAS KAMAR:
1. Kmr lebih Besar 4x4 dg SpringBed 160cm Kelas Hotel *3, lengkap dg Jendela.
2. Komplit dg: AC, ANDROID SMART TV, K. Mandi Dalam, Air Panas, Toilet Duduk, Lemari + Cermin Besa</t>
  </si>
  <si>
    <t>Teluk Betung Utara, Bandar Lampung</t>
  </si>
  <si>
    <t>https://rumahdijual.com/lampung/10121111-rumah-ex-kost-ex-walet-kupang-teba-murah.html</t>
  </si>
  <si>
    <t>sumber air tanah, bebas banjir, butuh renovasi</t>
  </si>
  <si>
    <t>Gedong Meneng, Bandar Lampung</t>
  </si>
  <si>
    <t>1300 Watt</t>
  </si>
  <si>
    <t>https://rumahdijual.com/lampung/11690650-1-unit-terakhir-rumah-siap-huni-depan-kampus-unila.html</t>
  </si>
  <si>
    <t>Sumur bor, palfov pvc, granit double louding, sumber air borsibble, bebas banjir</t>
  </si>
  <si>
    <t>Tanjung Karang Barat Kota Bandar Lampung</t>
  </si>
  <si>
    <t>900 Watt</t>
  </si>
  <si>
    <t>https://rumahdijual.com/lampung/11715397-perumahan-2-kamar-tipe-subsidi-di-bandar-lampung.html</t>
  </si>
  <si>
    <t>sumber air bor, bebas banjir, dekat dengan puskesmas dan pasar, free DP</t>
  </si>
  <si>
    <t>https://rumahdijual.com/lampung/11263392-rumah-dua-lantai-rumah-murah-lampung-rumah-dekat-kawasan.html</t>
  </si>
  <si>
    <t>bangunan 2 lantai, sumur bor 1 rumah, lantai granit, plafon gypsum</t>
  </si>
  <si>
    <t>25-11-2021</t>
  </si>
  <si>
    <t>https://rumahdijual.com/lampung/11540711-rumah-komesrsil-murah-lampung-rumah-lokai-strategis.html</t>
  </si>
  <si>
    <t>Biaya AJB, lantai granit, closet duduk, sumber air sumur bor, dinding bata merah, plafon pvc</t>
  </si>
  <si>
    <t>Sukarame, Lampung</t>
  </si>
  <si>
    <t>https://rumahdijual.com/lampung/11554042-rumah-subsidi-siap-huni-lengkap-di-sukarame-bandar-lampung.html</t>
  </si>
  <si>
    <t>rumah dihook, bebas banjir, sudah ada teras dan dapur dan kelebihan tanah 33 meter, siap huni</t>
  </si>
  <si>
    <t>https://rumahdijual.com/lampung/11111753-ini-rumah-subsidi-bukan-rumah-komersil-angsuran-955-rb.html</t>
  </si>
  <si>
    <t>bebas banjir, sumber air arthesis, plafon full pvc, keramik motif, tinggi bangunan 4 meter</t>
  </si>
  <si>
    <t>Bandar Lampung</t>
  </si>
  <si>
    <t>https://rumahdijual.com/lampung/11262184-rumah-siap-huni-rumah-murah-lampung-kawasan-pednidikan-lampung.html</t>
  </si>
  <si>
    <t>bebas banjir, sumber air sumur bor, lokasi strategis, lantai granit, kithen zink, bangunan 1 lantai</t>
  </si>
  <si>
    <t>https://rumahdijual.com/lampung/8352369-rumah-di-perum-elite-bukit-kencana-bandar-lampung.html</t>
  </si>
  <si>
    <t xml:space="preserve">Bebas banjir, lokasi strategis, rumah 1 lantai, sumber air sumur bor, lantai granit </t>
  </si>
  <si>
    <t>Lampung</t>
  </si>
  <si>
    <t>https://rumahdijual.com/lampung/9817995-rumah-mewah-nan-asri-di-jl-pulau-singkep-sukabumi.html</t>
  </si>
  <si>
    <t>sumber air sumur bor, rumah 1 lantai, bebas banjir</t>
  </si>
  <si>
    <t>Sukabumi, Lampung</t>
  </si>
  <si>
    <t>https://rumahdijual.com/lampung/10840084-rumah-subsidi-plus-bentuk-komersil-kualitas-komersil-angsuran-950an.html</t>
  </si>
  <si>
    <t>Sumur bor, sertifikat PBB+IMB, tidak ada AC, bebas banjir, bisa diakses mobil, lokasi aman</t>
  </si>
  <si>
    <t>https://rumahdijual.com/lampung/11753314-rumah-komersil-murah-lampung-rumah-letak-strategis-pinggir-jalan.html</t>
  </si>
  <si>
    <t>bebas banjir, sumber air sumur bor, akses dekat dengan pusat kota, rangka atap baja ringan</t>
  </si>
  <si>
    <t>https://rumahdijual.com/lampung/9791968-cluster-hajimena-promo-dp5jt-type36-72-type45-96-tlp.html</t>
  </si>
  <si>
    <t>rumah 1 lantai, sumber air bor, bebas banjir. akses menuju tempat kerja/usaha dekat</t>
  </si>
  <si>
    <t>Jalan H. Komarudin, Lampung</t>
  </si>
  <si>
    <t>https://rumahdijual.com/lampung/10753337-perumahan-cluster-2-bisa-cash-dan-kredit-syariah-tanpa.html</t>
  </si>
  <si>
    <t>bebas banjir, sumber air sumur bor, mobil bisa masuk</t>
  </si>
  <si>
    <t>Jalan Terusan Ryacudu, Lampung</t>
  </si>
  <si>
    <t>https://rumahdijual.com/lampung/8287780-griya-jati-asri-4-itera-promo-dp1jt-all.html</t>
  </si>
  <si>
    <t>bebas banjir, sumber air: bor, lantai keramik, plafon gypsum, genting metal, rangka atap baja ringan</t>
  </si>
  <si>
    <t>Jalan Sitara, Lampung</t>
  </si>
  <si>
    <t>https://rumahdijual.com/lampung/10219777-kredit-rumah-tanpa-bank-syariah-perum-merak-1-tlp.html</t>
  </si>
  <si>
    <t>sumber air: bor, bebas banjir, bangunan 1 lantai, angsuran bisa sampai 100 bulan</t>
  </si>
  <si>
    <t>Jalan Ratu Dibalau, Bandar Lampung</t>
  </si>
  <si>
    <t>https://rumahdijual.com/lampung/8564008-promo-dp31jt-tlp-wa-085384626841-anara-residence.html</t>
  </si>
  <si>
    <t>rangka atap baja ringan, sumber air sumur bor, plafon gypsum, lantai ruangan keramik, bebas banjir</t>
  </si>
  <si>
    <t>Pringsewu, Jalan Ahmad Yani, Lampung</t>
  </si>
  <si>
    <t>https://rumahdijual.com/lampung/11764150-tanah-kavling-murah-tanpa-dp-promo-akhir-tahun-gading.html</t>
  </si>
  <si>
    <t>tanah kavling tanpa riba, sumber air sumur bor, bisa diakses berbagai kendaraan, bebas banjir</t>
  </si>
  <si>
    <t>Jalan Cendana 2, Lampung Selatan</t>
  </si>
  <si>
    <t>https://rumahdijual.com/lampung/10917466-promo-dp-khusus-perum-surya-alam-permai-tlp-wa.html</t>
  </si>
  <si>
    <t>rumah lantai 1, sumber air: gali, bebas banjir, tersisa beberapa unit lagi</t>
  </si>
  <si>
    <t>Jatimulyo, Lampung Selatan</t>
  </si>
  <si>
    <t>https://rumahdijual.com/lampung/11541183-rumah-syariah-tersisa-2-unit-jatimulyo.html</t>
  </si>
  <si>
    <t>Bebas banjir, sumber air sumur bor, akses menuju pusat pembelanjaan dan kantoran dekat</t>
  </si>
  <si>
    <t>30-11-2021</t>
  </si>
  <si>
    <t>Jalan Sitara, Cluster Merak, Lampung</t>
  </si>
  <si>
    <t>https://rumahdijual.com/lampung/10875324-cluster-merak-1-natar-promo-dp5jt-all-tlp-wa.html</t>
  </si>
  <si>
    <t>Sumber air sumur bor, bebas banjir, bangunan 1 lantai, bisa kredit syariah tanpa bank</t>
  </si>
  <si>
    <t>Natar, Branti, Lampung Selatan</t>
  </si>
  <si>
    <t>https://rumahdijual.com/lampung/8573073-rumah-depan-bandara-raden-inten-lampung-hanya-100-meter.html</t>
  </si>
  <si>
    <t>Bebas banjir, bisa diakses berbagai kendaraan, berada di depan bandara raden inten</t>
  </si>
  <si>
    <t>Kecamatan Terbanggi Besar, Lampung Tengah</t>
  </si>
  <si>
    <t>https://rumahdijual.com/lampung/11757058-rumah-tanah-2000-m-pinggir-jalan-raya-terbanggi-besar.html</t>
  </si>
  <si>
    <t>sumber air: PAM, bebas banjir, rumah 2 lantai, lokasi strategis, dekat dengan gerbang tol</t>
  </si>
  <si>
    <t>Tanjung Karang Timur, Bandar Lampung</t>
  </si>
  <si>
    <t>https://rumahdijual.com/lampung/11567141-rumah-di-jual-bu-cepat-yang-cari-rumah-di.html</t>
  </si>
  <si>
    <t>sumber air PDAM dan sumur gali, bebas banjir, tidak ada AC, tidak ada koneksi internet, lokasi strategis</t>
  </si>
  <si>
    <t>16-10-2021</t>
  </si>
  <si>
    <t>Kota Baru, ITERA Lampung</t>
  </si>
  <si>
    <t>https://rumahdijual.com/lampung/11514704-rumah-murah-itera.html</t>
  </si>
  <si>
    <t>bebas banjir, sumber air sumur bor, closed duduk, taman, rumah 1 lantai, atap genting</t>
  </si>
  <si>
    <t>26-09-2021</t>
  </si>
  <si>
    <t>Jalan Swadaya, Purnawirawan, Lampung</t>
  </si>
  <si>
    <t>https://rumahdijual.com/lampung/9772892-hunian-komersil-tengah-kota-gunter-estate-purnawirawan-bandar-lampung.html</t>
  </si>
  <si>
    <t>bebas banjir, sumber air bor,torrenr, dan mesin, lantai granit, plafon gypsum, baja ringan</t>
  </si>
  <si>
    <t>22-09-2021</t>
  </si>
  <si>
    <t>Jalan Merbau Kecapi, Tanjung Gading, Bandar Lampung</t>
  </si>
  <si>
    <t>1300 KWh</t>
  </si>
  <si>
    <t>https://rumahdijual.com/lampung/10102766-rumah-mewah-tanjung-karang-timur.html</t>
  </si>
  <si>
    <t>Bebas banjir, sumber air sumur bor, ada koneksi internet, plafon gypsum, taman, pintu minimalis</t>
  </si>
  <si>
    <t>Jalan Cendana, Tanjung Karang Timur, Bandar Lampung</t>
  </si>
  <si>
    <t>https://rumahdijual.com/lampung/9310194-jual-cepat-rumah-mewah-di-bandar-lampung-siap-huni.html</t>
  </si>
  <si>
    <t>Terdapat AC, genset, dan pemanas air, bebas banjir, sumber air PDAM, rumah 2 lantai</t>
  </si>
  <si>
    <t>Jalan Haji Said, Kota Baru, Lampung</t>
  </si>
  <si>
    <t>Timur Laut</t>
  </si>
  <si>
    <t>https://rumahdijual.com/lampung/10337679-rumah-kedamaian-kota-baru.html</t>
  </si>
  <si>
    <t>Sumber air bor, bebas banjir. plafond gypsum, closet duduk, struktur bangunan besi tulang</t>
  </si>
  <si>
    <t>Jalan Kupang Raya, Teluk Betung, Bandar Lampung</t>
  </si>
  <si>
    <t>https://rumahdijual.com/lampung/10849292-rumah-murah-dekat-pahoman-bandar-lampung.html</t>
  </si>
  <si>
    <t>Lingkungan asri, lokasi strategis, bebas banjir, akses kendaraan luas</t>
  </si>
  <si>
    <t>Jalan Pulau Singkep, Sukarame, Bandar Lampung</t>
  </si>
  <si>
    <t>https://rumahdijual.com/lampung/10841656-rumah-murah-komersil-bandar-lampung-lokasi-dekat-kampus-uin.html</t>
  </si>
  <si>
    <t>Bebas banjir, bangunan 1 1/2 lantai,  bebas banjir, sumber air sumur bor</t>
  </si>
  <si>
    <t>Jalan Purnawirawan, Lampung</t>
  </si>
  <si>
    <t>https://rumahdijual.com/lampung/11691470-rumah-siap-huni-kota-bandar-lampung-dekat-mall-dan.html</t>
  </si>
  <si>
    <t>Bangunan 1 lantai, lokasi strategis, bebas banjir, sumur air borsibble, ada sambungan internet</t>
  </si>
  <si>
    <t>Jalan Way Paguyuban, Pahoman, Bandar Lampung</t>
  </si>
  <si>
    <t>https://rumahdijual.com/lampung/11690496-rumah-strategis-siap-huni-belakang-rri-pahoman-bandar-lampung.html</t>
  </si>
  <si>
    <t>Bebas banjir, ada telepon rumah, sumber air bor sibble, taman ruangan outdoor, lokasi strategis</t>
  </si>
  <si>
    <t>15-11-2021</t>
  </si>
  <si>
    <t>Kota Prabumulih, Sumatera Selatan</t>
  </si>
  <si>
    <t>https://www.iklanrumah.com/list/detail/36283/jual-rumah-10-kamar-kost-di-kota-prabumulih-dekat-rsud-kota-prabumulih-dan-rs-ar-bunda</t>
  </si>
  <si>
    <t>Lokasi strategis, sumber air dari jet pump, rumah 2.5 lantai, lokasi asri dan nyaman</t>
  </si>
  <si>
    <t>27-10-2021</t>
  </si>
  <si>
    <t>Banyuasin, Talang Kelapa</t>
  </si>
  <si>
    <t>https://www.iklanrumah.com/list/detail/34851/rumah-dijual-murah-di-palembang-dekat-indogrosir-palembang-dan-ptc-mall-palembang</t>
  </si>
  <si>
    <t>sumber air jet pump dan PAM, rumah dibangun sejak 2019, lokasi strategis, dan bebas banjir</t>
  </si>
  <si>
    <t>17-10-2021</t>
  </si>
  <si>
    <t>Palembang, Ilir Barat</t>
  </si>
  <si>
    <t>https://www.iklanrumah.com/list/detail/34190/rumah-strategis-multifungsi</t>
  </si>
  <si>
    <t>Bebas banjir, sumber air PDAM, lokasi strategis, bisa sebagai rumah tinggal maupun kost</t>
  </si>
  <si>
    <t>Palembang, Sako</t>
  </si>
  <si>
    <t>2300 Watt</t>
  </si>
  <si>
    <t>https://www.iklanrumah.com/list/detail/34097/dijual-rumah-townhouse-baru-2-lantai-lokasi-strategis-dekat-ptc-mall-palembang</t>
  </si>
  <si>
    <t>Lingkungan tenang dan nyaman, bahan bangunan berkualitas, lokasi strategis, sumber air PAM dan sumur</t>
  </si>
  <si>
    <t>15-10-2021</t>
  </si>
  <si>
    <t>Palembang, Ilir Barat I</t>
  </si>
  <si>
    <t>https://www.iklanrumah.com/list/detail/34063/rumah-beserta-tanah-di-perkotaan-palembang</t>
  </si>
  <si>
    <t>Akses kemana saja dekat, lingkungan aman dan nyaman, halaman luas, bangunan dari beton</t>
  </si>
  <si>
    <t>13-10-2021</t>
  </si>
  <si>
    <t>Baturaja Timur</t>
  </si>
  <si>
    <t>https://www.iklanrumah.com/list/detail/33928/jual-rumah-baturaja-ogan</t>
  </si>
  <si>
    <t>Bangunan rumah 1 lantai, memiliki telepon rumah, posisi dihook</t>
  </si>
  <si>
    <t>Palembang, Seberang Ulu II</t>
  </si>
  <si>
    <t>https://www.iklanrumah.com/list/detail/33394/rumah-dijual-pinggir-jalan</t>
  </si>
  <si>
    <t>Rumah dijual beserta perabotannya, keamanan tempat main anak terjamin, bebas banjir dan bersih</t>
  </si>
  <si>
    <t>Banyuasin, Rambutan</t>
  </si>
  <si>
    <t>2200 Watt</t>
  </si>
  <si>
    <t>https://www.iklanrumah.com/list/detail/33301/rumah-dijual-di-perumahan-opi-jakabaring-dekat-opi-mall-stadion-jakabaring-palembang</t>
  </si>
  <si>
    <t>Bangunan rumah 2 lantai, rumah dibangun pada 2015 dan sudah renovasi, bebas banjir, sumber air dari jet pump dan PAM</t>
  </si>
  <si>
    <t>https://www.iklanrumah.com/list/detail/33093/rumah-di-barangaroo-kirana-home-palembang</t>
  </si>
  <si>
    <t>Keamanan terjamin 24 jam, rumah sudah direnovasi, lingkungan rumah aman dan nyaman</t>
  </si>
  <si>
    <t>17-09-2021</t>
  </si>
  <si>
    <t>Palembang, Sukarami</t>
  </si>
  <si>
    <t>https://www.iklanrumah.com/list/detail/32650/perumahan-premier-kedaton-kirana</t>
  </si>
  <si>
    <t>Rumah dijual beserta perabotannya, lokasi strategis, keamanan terjamin, air bersih</t>
  </si>
  <si>
    <t>28-08-2021</t>
  </si>
  <si>
    <t>Musi Banyuasin, Sekayu</t>
  </si>
  <si>
    <t>SHM &amp; IMB</t>
  </si>
  <si>
    <t>3500 KWh</t>
  </si>
  <si>
    <t>https://www.iklanrumah.com/list/detail/31594/dijual-rumah-beserta-isinya</t>
  </si>
  <si>
    <t>Fasilitas lengkap, keamanan terjamin, sumber air PDAM, lokasi dekat jika ingin kemana saja</t>
  </si>
  <si>
    <t>19-08-2021</t>
  </si>
  <si>
    <t>Palembang, Kemuning</t>
  </si>
  <si>
    <t>2400 Watt</t>
  </si>
  <si>
    <t>https://www.iklanrumah.com/list/detail/31124/rumah-dijual-di-kota-palembang-dekat-mall-ptc-palembang-dan-palembang-icon-mall</t>
  </si>
  <si>
    <t>lingkungan komplek aman, nyaman, dan tentram, sumber air PAM, lokasi strategis</t>
  </si>
  <si>
    <t>https://www.rumah123.com/properti/bandar-lampung/hos9247787/</t>
  </si>
  <si>
    <t>Bisa request tata ruang dan desain ( khusus cash/progress)</t>
  </si>
  <si>
    <t>https://www.rumah123.com/properti/bandar-lampung/hos9247795/</t>
  </si>
  <si>
    <t xml:space="preserve"> Pemanas air : solard jaya, Jendela/pintu/kusen : full kayu merbau sumatera CAT DUCO, Pintu utama atas bawah dan samping : kayu merbau papua utuh tanpa sambung</t>
  </si>
  <si>
    <t>23-11-2021</t>
  </si>
  <si>
    <t>Kemiling, Bandar Lampung</t>
  </si>
  <si>
    <t>https://www.rumah123.com/properti/bandar-lampung/hos7498769/</t>
  </si>
  <si>
    <t>HARGA PERDANA Rp 330jt !! RUMAH READY LOKASI STRATEGIS! Datang dan Langsung Survey Hanya 7 menit menuju Chandra, McD, dan Superindo Kemiling. Dekat dengan Fasilitas Kesehatan dan Pendidikan. Lokasi sangat strategis dan harga terus naik.</t>
  </si>
  <si>
    <t>Tanjung Senang, Bandar Lampung</t>
  </si>
  <si>
    <t>https://www.rumah123.com/properti/bandar-lampung/hos9247766/</t>
  </si>
  <si>
    <t>Alamat:Jln.Bumi Harta. Tanjung senang.B.LAMPUNG.</t>
  </si>
  <si>
    <t>Kotabumi, Lampung Utara</t>
  </si>
  <si>
    <t>https://www.rumah123.com/properti/lampung-utara/hos8947934/</t>
  </si>
  <si>
    <t>Dijual CEPAT, BUTUH UANG SEGERA, Rumah di daerah Lampung Utara, Lampung, Lt.360m, SHM, 1lt, 2Kt, 2Km. Lingkungan asri, aman dan nyaman.</t>
  </si>
  <si>
    <t>17-7-2021</t>
  </si>
  <si>
    <t>Metro Kibang, Lampung Timur</t>
  </si>
  <si>
    <t>https://www.rumah123.com/properti/lampung-timur/hos8573278/</t>
  </si>
  <si>
    <t>Rumah dgn kondisi lt siap huni dan lt 2 80 % jadi dengah halaman luas, namun harga nego sampai deal.</t>
  </si>
  <si>
    <t>22-11-2021</t>
  </si>
  <si>
    <t>Terbanggi Besar, Lampung Tengah</t>
  </si>
  <si>
    <t>https://www.rumah123.com/properti/lampung-tengah/hos9201808/</t>
  </si>
  <si>
    <t>RUMAH DEPAN RUMAH PANGGUNG YG UNIK DAN CANTIK, RUMAH DEPAN HADAP TIMUR, RUMAH BELAKANG HADAP UTARA, FURNITURE RUMAH DEPAN DITINGGAL</t>
  </si>
  <si>
    <t>https://www.rumah123.com/properti/lampung-tengah/hos9281496/</t>
  </si>
  <si>
    <t>Di lokasi yang sangat strategis berada di pinggir jalan Raya Lintas Sumatra maka tanah ini cocok untuk dijadikan tempat usaha atau rumah tinggal, juga bisa menjadi Investasi yang sangat menguntungkan di masa depan.</t>
  </si>
  <si>
    <t>Natar, Lampung Selatan</t>
  </si>
  <si>
    <t>https://www.rumah123.com/properti/lampung-selatan/hos9309420/</t>
  </si>
  <si>
    <t>.RUMAH SYARIAH &amp; KAVLING RUKO, PINGGIR JALAN UTAMA.</t>
  </si>
  <si>
    <t>Jati Agung, Lampung Selatan</t>
  </si>
  <si>
    <t>https://www.rumah123.com/properti/lampung-selatan/hos9309417/</t>
  </si>
  <si>
    <t>Rumah Syariah Promo 5 unit dengan harga 170 juta aja,  Lokasinya dekat banget sama UIN Lampung lhooo...</t>
  </si>
  <si>
    <t>Tanjung Bintang, Lampung Selatan</t>
  </si>
  <si>
    <t>https://www.rumah123.com/properti/lampung-selatan/hos9306767/</t>
  </si>
  <si>
    <t>Kpr dp 5 juta all in angsuran 2jtaan 15 thn</t>
  </si>
  <si>
    <t>Sukabumi, Bandar Lampung</t>
  </si>
  <si>
    <t>https://www.rumah123.com/properti/bandar-lampung/hos9310714/</t>
  </si>
  <si>
    <t>Tj.Seneng Bandar Lampung Perumahan one gate system dgn keamanan dan cctv 24jam</t>
  </si>
  <si>
    <t>Sukarame, Bandar Lampung</t>
  </si>
  <si>
    <t>https://www.rumah123.com/properti/bandar-lampung/hos9309419/</t>
  </si>
  <si>
    <t>Perumahan Kedamaian Indah Cluster</t>
  </si>
  <si>
    <t>https://www.rumah123.com/properti/bandar-lampung/hos9309405/</t>
  </si>
  <si>
    <t>Rumah Type Besar dan Tanah Luas serta strategis pinggir aspal jalan raya singkep Sukarame , terbatas hanya 5 unit</t>
  </si>
  <si>
    <t>https://www.rumah123.com/properti/bandar-lampung/hos9309412/</t>
  </si>
  <si>
    <t>Luas 174, Kamar 4, Shm, Harga masih nego</t>
  </si>
  <si>
    <t>https://www.rumah123.com/properti/bandar-lampung/hos9099575/</t>
  </si>
  <si>
    <t>Dijual cepat rumah mewah tanah luas di kota bandar Lampung</t>
  </si>
  <si>
    <t>28-10-2021</t>
  </si>
  <si>
    <t>https://www.rumah123.com/properti/bandar-lampung/hos9065950/</t>
  </si>
  <si>
    <t>Griya Almunakareem AMD, Type : 45/72</t>
  </si>
  <si>
    <t>14-10-2021</t>
  </si>
  <si>
    <t>Tenggara</t>
  </si>
  <si>
    <t>https://www.rumah123.com/properti/bandar-lampung/hos8994507/</t>
  </si>
  <si>
    <t>Lokasi Sangat Strategis JL. Ryacudu, Gang Nangka 4, sukarame, Bandar Lampung ( hanya 40 meter dari jalan raya Ryacudu, Korpri), Akses jalan aspal depan rumah lebar 8 Meter</t>
  </si>
  <si>
    <t>Teluk Betung, Bandar Lampung</t>
  </si>
  <si>
    <t>https://www.rumah123.com/properti/bandar-lampung/hos8990042/</t>
  </si>
  <si>
    <t>Dijual cepat rumah mewah siap huni nyaman View kota, View laut</t>
  </si>
  <si>
    <t>Tanjung Karang Pusat, Bandar Lampung</t>
  </si>
  <si>
    <t>3300 Watt</t>
  </si>
  <si>
    <t>https://www.rumah123.com/properti/bandar-lampung/hos8509818/</t>
  </si>
  <si>
    <t>Dijual rumah view laut dan kota.</t>
  </si>
  <si>
    <t>15-04-2021</t>
  </si>
  <si>
    <t>Way Halim, Bandar Lampung</t>
  </si>
  <si>
    <t>https://www.rumah123.com/properti/bandar-lampung/hos8177867/</t>
  </si>
  <si>
    <t>Rumah Murah di Wayhalikn Bandar Lampung, Mau ke Transmart tinggal gas dikit</t>
  </si>
  <si>
    <t>https://www.rumah123.com/properti/bandar-lampung/hos8142174/</t>
  </si>
  <si>
    <t>Pekarangan luas kiri kanan dpn blkg, Parkir : luas, Pagar keliling</t>
  </si>
  <si>
    <t>Alang Alang Lebar, Palembang</t>
  </si>
  <si>
    <t>https://www.rumah123.com/properti/palembang/hos6441128/</t>
  </si>
  <si>
    <t>Dengan konsep rumah tumbuh, yaitu rumah yang masih bisa dikembangin lagi ketika anggota keluarga anda sudah semakin banyak,</t>
  </si>
  <si>
    <t>Kalidoni, Palembang</t>
  </si>
  <si>
    <t>4400 Watt</t>
  </si>
  <si>
    <t>https://www.rumah123.com/properti/palembang/hos9224095/</t>
  </si>
  <si>
    <t>BELAKANG ADA 2 LANTAI, KEAMANAN 24 JAM, BEBAS BANJIR, 10 MENIT KE MALL PTC, DEKAT SEKOLAH KUSUMA BANGSA, SEKOLAH IPEKA, MAITREYAWIRA.</t>
  </si>
  <si>
    <t>Seberang Ulu II, Palembang</t>
  </si>
  <si>
    <t>https://www.rumah123.com/properti/palembang/hos9141009/</t>
  </si>
  <si>
    <t>Rumah berada di jalan KH Balqi banten Plaju, kawasan aman dan nyaman, akses jalan 2 mobil. Cocok buat tempat tinggal,Kos kosan, Kantor,Bangun ruko, Toko dan tentu nya sesuai kebutuhan Anda.</t>
  </si>
  <si>
    <t>24-11-2021</t>
  </si>
  <si>
    <t>Banyuasin III, Banyuasin</t>
  </si>
  <si>
    <t>https://www.rumah123.com/properti/banyuasin/hos9217727/</t>
  </si>
  <si>
    <t>Dijual rumah seluas 120m2 dan diatas lahan 2.500m2 dengan harga Rp.400jt, dengan 3 kamar tidur, 2 kamar mandi, 2 ruang tamu, 1 ruang keluarga, 1 dapur, listrik 900, air sumur. di tanjung lago, tanjung api api banyuasin</t>
  </si>
  <si>
    <t>Sako, Palembang</t>
  </si>
  <si>
    <t>https://www.rumah123.com/properti/palembang/hos9098201/</t>
  </si>
  <si>
    <t>Pelita Borang Residen rumah subsidi spek batu bata lokasi hanya 800 meter dari Indomaret jembatan 1</t>
  </si>
  <si>
    <t>23-06-2021</t>
  </si>
  <si>
    <t>Ilir Timur I, Palembang</t>
  </si>
  <si>
    <t>https://www.rumah123.com/properti/palembang/hos8474470/</t>
  </si>
  <si>
    <t>Dijual 2 unit Rumah, bangunan 2 lantai berada Di pusat kota Palembabg KM 3.5, akses dkt kemana mana,kawasan pdt penduduk. Cocok buat tmpt tinggal, kostan atau pun Investasi</t>
  </si>
  <si>
    <t>Ilir Barat II, Palembang</t>
  </si>
  <si>
    <t>https://www.rumah123.com/properti/palembang/hos9296377/</t>
  </si>
  <si>
    <t>Jalan depan rumah rapih, aspal, bisa dilalui 2 mobil. Jarak hanya 100 meter dari kantor Camat dan Polsekta Ilir Barat II. Hanya 10 menit ke Kambang Iwak, Jembatan Musi 6, dan area bisnis lainnya.</t>
  </si>
  <si>
    <t>Sukarame, Palembang</t>
  </si>
  <si>
    <t>https://www.rumah123.com/properti/palembang/hos8512364/</t>
  </si>
  <si>
    <t>Rumah dilingkungan padat penduduk namun tetap Memberikan pd penghuninya, ketenangan dan Kenyamanan posisi rumah menghadap timur,serta ruang terbuka yg menjamin</t>
  </si>
  <si>
    <t>https://www.rumah.com/listing-properti/dijual-way-kandis-cluster-oleh-anton-19385510</t>
  </si>
  <si>
    <t>Rumah besar dengan ruangan longgar yang tidak jauh dari pasar, sumber air dari sumur dan mesin</t>
  </si>
  <si>
    <t>https://www.rumah.com/listing-properti/dijual-griya-pu-pagar-alam-oleh-anton-19381119</t>
  </si>
  <si>
    <t>Sumber air dari sumur bor, lantai granit, plafon gypsum trap, lokasi strategis dan bebas banjir</t>
  </si>
  <si>
    <t>https://www.rumah.com/listing-properti/dijual-jual-cepat-murah-rumah-mewah-di-rajabasa-bandar-lampung-oleh-anton-19186608</t>
  </si>
  <si>
    <t>Berpondasi dari batu belah, dekat dengan pusat pembelanjaan, lokasi elit dan nyaman, bebas banjir</t>
  </si>
  <si>
    <t>Tanjung Karang Barat, Bandar Lampung</t>
  </si>
  <si>
    <t>https://www.rumah.com/listing-properti/dijual-lampung-oleh-al-hadian-17987036</t>
  </si>
  <si>
    <t>Bernuansa klasik modern dengan lingkungan yang nyaman dan tenram, lokasi strategis, keamanan terjamin, memiliki fasilitas yang lengkap di daerahnya</t>
  </si>
  <si>
    <t>https://www.rumah.com/listing-properti/dijual-bandar-lampung-oleh-ginanjar-agung-18027533</t>
  </si>
  <si>
    <t>Memiliki taman yang asri dengan joglo kecil di halaman, lokasi strategis, fasilitas di komplek lengkap</t>
  </si>
  <si>
    <t>Teluk Betung Barat, Bandar Lampung</t>
  </si>
  <si>
    <t>https://www.rumah.com/listing-properti/dijual-citra-garden-lampung-oleh-anton-19164681</t>
  </si>
  <si>
    <t>Posisi rumah dihook, lingkungan elit,nyaman,dan asri, lokasi strategis, sarana dan prasarana di lingkungan sekitar lengkap</t>
  </si>
  <si>
    <t>https://www.rumah.com/listing-properti/dijual-kedaton-bandar-lampung-oleh-nugroho-edi-setiawan-19174573</t>
  </si>
  <si>
    <t>Sumur bor+mesin+tower, bebas banjir, atap menggunakan beton, closet duduk, plafon gypsum</t>
  </si>
  <si>
    <t>Tupai, Bandar Lampung</t>
  </si>
  <si>
    <t>https://www.rumah.com/listing-properti/dijual-rumah-bandar-lampung-oleh-anton-19144638</t>
  </si>
  <si>
    <t>Lokasi strategis, lingkungan aman dan tentram, bangunan kokoh, bebas banjir</t>
  </si>
  <si>
    <t>https://www.rumah.com/listing-properti/dijual-sukabumi-bandar-lampung-oleh-nugroho-edi-setiawan-18744067</t>
  </si>
  <si>
    <t>Keamanan terjamin, lokasi strategos, lingkungan terkesan elit dan tentram, sumber air PDAM, fasilitas lengkap</t>
  </si>
  <si>
    <t>https://www.rumah.com/listing-properti/dijual-rumah-bandar-lampung-oleh-anton-priono-18657481</t>
  </si>
  <si>
    <t>Memiliki taman asri yang minimalis, lingkungan nyaman, lokasi strategis, bisa dijadikan tempat usaha</t>
  </si>
  <si>
    <t>https://www.rumah123.com/properti/palembang/hos8901046/</t>
  </si>
  <si>
    <t>Skema KPR TANPA BANK, Tanpa BI Checking, Tanpa Ribet DP 30% , sisa di cicil selama 5 thn, flat.</t>
  </si>
  <si>
    <t>Ilir Barat I, Palembang</t>
  </si>
  <si>
    <t>https://www.rumah123.com/properti/palembang/hos8900612/</t>
  </si>
  <si>
    <t>KHAFILA RESIDENCE
Town House murah dan strategis di bukit Palembang
Terletak di pinggir jalan Tanjung barangan Ilir barat 1, hanya 3 mnt dari jln utama Soekarno Hatta
Tersedia tipe 87 dan 95</t>
  </si>
  <si>
    <t>https://www.rumah123.com/properti/palembang/hos8900569/</t>
  </si>
  <si>
    <t>Lingkungan perumahan sdh berpenghuni, dekat masjid, dekat pasar tradisional, dekat sekolah, mini market.Hanya 10 menit ke kampus UNSRI bukit
Hanya 15 menit ke bandara SMB 2</t>
  </si>
  <si>
    <t>https://www.rumah123.com/properti/palembang/hos8900546/</t>
  </si>
  <si>
    <t>Cluster strategis yang dekat dgn PT PUSRI
Terletak di jln KH Azhari sei selayur Kalidoni Palembang, hanya 300 langkah dari graha pinang masak</t>
  </si>
  <si>
    <t>25-09-2021</t>
  </si>
  <si>
    <t>https://www.rumah123.com/properti/palembang/hos8899762/</t>
  </si>
  <si>
    <t>Town House Ekslusif dan strategis di bukit palembang, villa Asalam 2
Jln politeknik bukit lama palembang, bersebalahan dgn perumahan dosesn poltek unsri.
Tersedia tipe 65 - 110
Dgn luas tanah beragam.</t>
  </si>
  <si>
    <t>24-09-2021</t>
  </si>
  <si>
    <t>Barat Daya</t>
  </si>
  <si>
    <t>https://www.rumah123.com/properti/palembang/hos8896739/</t>
  </si>
  <si>
    <t>Town House Eksklusif di bukit palembang.
Hanya 300 meter dari jln utama Demang lebar daun.</t>
  </si>
  <si>
    <t>23-09-2021</t>
  </si>
  <si>
    <t>https://www.rumah123.com/properti/palembang/hos8888969/</t>
  </si>
  <si>
    <t xml:space="preserve">Dijual CEPAT, 1unit rmh cantik minimalis ( Demang lbr daun ) pusat kota Palembang
Siap huni ,buat klrg tercinta maupun Investasi
Anda jangka panjang.
</t>
  </si>
  <si>
    <t>16-09-2021</t>
  </si>
  <si>
    <t>https://www.rumah123.com/properti/palembang/hos8853755/</t>
  </si>
  <si>
    <t>Farih residen merupakan rumah subsidi dg spek batu bata dengan tinggi plapon 4 meter lokasi di belakang kantor lurah talang betutu</t>
  </si>
  <si>
    <t>https://www.rumah123.com/properti/palembang/hos8855026/</t>
  </si>
  <si>
    <t>Cukup booking unit 5 juta dapatkan cashback senilai 40 jt
free ajb, bphtb, bbn, ppn
free instalasi air ats + listrik token 2200w
free taman rumah
free biaya akad kredit maksimal 15 jt</t>
  </si>
  <si>
    <t>15-09-2021</t>
  </si>
  <si>
    <t>Bukit Kecil, Palembang</t>
  </si>
  <si>
    <t>5500 Watt</t>
  </si>
  <si>
    <t>https://www.rumah123.com/properti/palembang/hos8849981/</t>
  </si>
  <si>
    <t>Rumah dilokasi strategis lingkungan nyaman, aman dan tenang. Kondisi rumah bagus dan bersih siap pakai, cocok untuk tempat tinggal, Kantor dan Mess. Akses jalan 2 mobil, dekat dengan PIM, Ramayana, Transmart, Palembang Icon, PS Mall, Sekolah Harapan Mulia, Sekolah SMPN 1, SD Xaverius, Sekolah Pelita Harapan, Dermaga BKB dll.</t>
  </si>
  <si>
    <t>Enggal, Bandar Lampung</t>
  </si>
  <si>
    <t>06-12-2021</t>
  </si>
  <si>
    <t>Kota Semarang</t>
  </si>
  <si>
    <t>7500000000</t>
  </si>
  <si>
    <t>https://www.rumah123.com/properti/semarang/hos9291330/</t>
  </si>
  <si>
    <t>Konsep Villa Exclusive
Viewnya Bagus Sekali</t>
  </si>
  <si>
    <t>https://www.rumah123.com/properti/semarang/hos9291284/</t>
  </si>
  <si>
    <t>6 menit ke Pusat Perbelanjaan ADA Siliwangi, 12 menit ke Bandara, 11 Menit ke Paragon Mall dan DP Mall. Cocok untuk hunian atau kostan</t>
  </si>
  <si>
    <t>07-12-2021</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</si>
  <si>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</si>
  <si>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</si>
  <si>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</si>
  <si>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</si>
  <si>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</si>
  <si>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</si>
  <si>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</si>
  <si>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</si>
  <si>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</si>
  <si>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</si>
  <si>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</si>
  <si>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</si>
  <si>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</si>
  <si>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</si>
  <si>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</si>
  <si>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</si>
  <si>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</si>
  <si>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</si>
  <si>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</si>
  <si>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</si>
  <si>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</si>
  <si>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</si>
  <si>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</si>
  <si>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</si>
  <si>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</si>
  <si>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</si>
  <si>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</si>
  <si>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</si>
  <si>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</si>
  <si>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</si>
  <si>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</si>
  <si>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</si>
  <si>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</si>
  <si>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</si>
  <si>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</si>
  <si>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</si>
  <si>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</si>
  <si>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25-07-2021</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</si>
  <si>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</si>
  <si>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</si>
  <si>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01-12-2021</t>
  </si>
  <si>
    <t>https://www.rumah.com/listing-properti/dijual-semarang-oleh-linda-19051451#copylink</t>
  </si>
  <si>
    <t>- Rumah Besar di Jl.Mintojiwo
- Dengan halaman belakang
- Lokasi Strategis
- Jalan depan rumah lebar
- Lingkungan aman</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</si>
  <si>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</si>
  <si>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</si>
  <si>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</si>
  <si>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</si>
  <si>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</si>
  <si>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</si>
  <si>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05-12-2021</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</si>
  <si>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</si>
  <si>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</si>
  <si>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</si>
  <si>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</si>
  <si>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04-12-2021</t>
  </si>
  <si>
    <t>https://www.rumah.com/listing-properti/dijual-semarang-oleh-muhamad-afandi-18613784</t>
  </si>
  <si>
    <t>- keamanan 24 jam
- club house / kolam renang dlm Cluster
- joging trek
- komersil Area</t>
  </si>
  <si>
    <t>02-12-2021</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</si>
  <si>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</si>
  <si>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</si>
  <si>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</si>
  <si>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</si>
  <si>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</si>
  <si>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</si>
  <si>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</si>
  <si>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</si>
  <si>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</si>
  <si>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</si>
  <si>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</si>
  <si>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</si>
  <si>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</si>
  <si>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</si>
  <si>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</si>
  <si>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</si>
  <si>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</si>
  <si>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</si>
  <si>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</si>
  <si>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</si>
  <si>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</si>
  <si>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</si>
  <si>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</si>
  <si>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</si>
  <si>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</si>
  <si>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</si>
  <si>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 Dijual rumah Bagus dan Murah
- Good Investment</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</si>
  <si>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</si>
  <si>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</si>
  <si>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</si>
  <si>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</si>
  <si>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</si>
  <si>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</si>
  <si>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</si>
  <si>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</si>
  <si>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</si>
  <si>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</si>
  <si>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</si>
  <si>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</si>
  <si>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</si>
  <si>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</si>
  <si>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</si>
  <si>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</si>
  <si>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</si>
  <si>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</si>
  <si>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</si>
  <si>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</si>
  <si>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</si>
  <si>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</si>
  <si>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</si>
  <si>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</si>
  <si>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</si>
  <si>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</si>
  <si>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</si>
  <si>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</si>
  <si>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</si>
  <si>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</si>
  <si>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</si>
  <si>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</si>
  <si>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</si>
  <si>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</si>
  <si>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</si>
  <si>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</si>
  <si>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</si>
  <si>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</si>
  <si>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</si>
  <si>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</si>
  <si>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</si>
  <si>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</si>
  <si>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</si>
  <si>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</si>
  <si>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</si>
  <si>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</si>
  <si>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</si>
  <si>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</si>
  <si>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</si>
  <si>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</si>
  <si>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</si>
  <si>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</si>
  <si>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</si>
  <si>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</si>
  <si>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</si>
  <si>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</si>
  <si>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</si>
  <si>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</si>
  <si>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</si>
  <si>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</si>
  <si>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</si>
  <si>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</si>
  <si>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</si>
  <si>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</si>
  <si>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</si>
  <si>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</si>
  <si>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</si>
  <si>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</si>
  <si>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</si>
  <si>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</si>
  <si>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</si>
  <si>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</si>
  <si>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</si>
  <si>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</si>
  <si>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</si>
  <si>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</si>
  <si>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</si>
  <si>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</si>
  <si>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</si>
  <si>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</si>
  <si>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</si>
  <si>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</si>
  <si>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</si>
  <si>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</si>
  <si>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</si>
  <si>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</si>
  <si>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</si>
  <si>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</si>
  <si>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</si>
  <si>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</si>
  <si>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</si>
  <si>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</si>
  <si>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</si>
  <si>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</si>
  <si>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r>
      <rPr>
        <sz val="10"/>
        <color theme="1"/>
        <rFont val="Arial"/>
      </rPr>
      <t xml:space="preserve">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t>
    </r>
    <r>
      <rPr>
        <u/>
        <sz val="10"/>
        <color rgb="FF1155CC"/>
        <rFont val="Arial"/>
      </rPr>
      <t>wa.me/6285878452987</t>
    </r>
  </si>
  <si>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</si>
  <si>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</si>
  <si>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</si>
  <si>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</si>
  <si>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</si>
  <si>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</si>
  <si>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</si>
  <si>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</si>
  <si>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</si>
  <si>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</si>
  <si>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</si>
  <si>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</si>
  <si>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KEUNGGULAN LOKASI :
Dekat jalan raya woltermonginsidi
Dekat pom bensin
Dekat minimarket
Selangkah ke swalayan aneka jaya
Selangkah ke SD, SMO
Selangkah ke stasiun
Dekat kampus III Polteknes semarang</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</si>
  <si>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</si>
  <si>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</si>
  <si>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</si>
  <si>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</si>
  <si>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</si>
  <si>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</si>
  <si>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</si>
  <si>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</si>
  <si>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26-08-2021</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</si>
  <si>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</si>
  <si>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</si>
  <si>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26-11-2021</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</si>
  <si>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</si>
  <si>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</si>
  <si>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19-11-2021</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</si>
  <si>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</si>
  <si>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</si>
  <si>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</si>
  <si>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</si>
  <si>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</si>
  <si>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</si>
  <si>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</si>
  <si>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</si>
  <si>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</si>
  <si>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</si>
  <si>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</si>
  <si>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</si>
  <si>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</si>
  <si>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</si>
  <si>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</si>
  <si>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</si>
  <si>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</si>
  <si>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</si>
  <si>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</si>
  <si>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</si>
  <si>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</si>
  <si>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</si>
  <si>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</si>
  <si>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</si>
  <si>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Gunung Bahagia, Balikpapan, Kalimantan Timur</t>
  </si>
  <si>
    <t>HGB</t>
  </si>
  <si>
    <t>https://www.rumah123.com/properti/balikpapan/hos9265592/</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</si>
  <si>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</si>
  <si>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</si>
  <si>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</si>
  <si>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</si>
  <si>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</si>
  <si>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</si>
  <si>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</si>
  <si>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</si>
  <si>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</si>
  <si>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</si>
  <si>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</si>
  <si>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</si>
  <si>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</si>
  <si>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</si>
  <si>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</si>
  <si>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</si>
  <si>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</si>
  <si>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</si>
  <si>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</si>
  <si>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</si>
  <si>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</si>
  <si>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</si>
  <si>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</si>
  <si>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</si>
  <si>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</si>
  <si>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</si>
  <si>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</si>
  <si>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</si>
  <si>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</si>
  <si>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</si>
  <si>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</si>
  <si>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</si>
  <si>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</si>
  <si>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</si>
  <si>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</si>
  <si>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</si>
  <si>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</si>
  <si>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</si>
  <si>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</si>
  <si>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</si>
  <si>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</si>
  <si>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 xml:space="preserve">Segera Launching perumahan </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</si>
  <si>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</si>
  <si>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</si>
  <si>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</si>
  <si>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</si>
  <si>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</si>
  <si>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</si>
  <si>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</si>
  <si>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</si>
  <si>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</si>
  <si>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</si>
  <si>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</si>
  <si>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</si>
  <si>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</si>
  <si>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</si>
  <si>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</si>
  <si>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</si>
  <si>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</si>
  <si>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</si>
  <si>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</si>
  <si>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</si>
  <si>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</si>
  <si>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</si>
  <si>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</si>
  <si>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</si>
  <si>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</si>
  <si>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</si>
  <si>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</si>
  <si>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</si>
  <si>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</si>
  <si>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</si>
  <si>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</si>
  <si>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</si>
  <si>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</si>
  <si>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</si>
  <si>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</si>
  <si>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</si>
  <si>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</si>
  <si>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</si>
  <si>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</si>
  <si>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</si>
  <si>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</si>
  <si>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</si>
  <si>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</si>
  <si>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</si>
  <si>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</si>
  <si>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</si>
  <si>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</si>
  <si>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</si>
  <si>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</si>
  <si>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</si>
  <si>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</si>
  <si>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</si>
  <si>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</si>
  <si>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</si>
  <si>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</si>
  <si>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</si>
  <si>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</si>
  <si>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</si>
  <si>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</si>
  <si>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</si>
  <si>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</si>
  <si>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</si>
  <si>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</si>
  <si>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</si>
  <si>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</si>
  <si>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</si>
  <si>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</si>
  <si>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</si>
  <si>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</si>
  <si>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</si>
  <si>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</si>
  <si>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</si>
  <si>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</si>
  <si>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</si>
  <si>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</si>
  <si>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</si>
  <si>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</si>
  <si>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</si>
  <si>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</si>
  <si>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</si>
  <si>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</si>
  <si>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</si>
  <si>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</si>
  <si>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</si>
  <si>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</si>
  <si>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</si>
  <si>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</si>
  <si>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</si>
  <si>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</si>
  <si>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</si>
  <si>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</si>
  <si>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</si>
  <si>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</si>
  <si>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</si>
  <si>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</si>
  <si>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</si>
  <si>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</si>
  <si>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</si>
  <si>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</si>
  <si>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</si>
  <si>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</si>
  <si>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</si>
  <si>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</si>
  <si>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</si>
  <si>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</si>
  <si>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</si>
  <si>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</si>
  <si>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</si>
  <si>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</si>
  <si>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</si>
  <si>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</si>
  <si>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</si>
  <si>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</si>
  <si>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</si>
  <si>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</si>
  <si>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</si>
  <si>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</si>
  <si>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</si>
  <si>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</si>
  <si>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</si>
  <si>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</si>
  <si>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</si>
  <si>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</si>
  <si>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</si>
  <si>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</si>
  <si>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</si>
  <si>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</si>
  <si>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</si>
  <si>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</si>
  <si>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</si>
  <si>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</si>
  <si>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</si>
  <si>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</si>
  <si>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</si>
  <si>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r>
      <rPr>
        <u/>
        <sz val="10"/>
        <color rgb="FF1155CC"/>
        <rFont val="Arial"/>
      </rPr>
      <t>https://www.rumah.com/listing-properti/dijual-perumahan-islami-di-samarinda-kaltim-promo-190jt-fasilitas-lengkap-oleh-diky-18800741</t>
    </r>
    <r>
      <rPr>
        <sz val="10"/>
        <color rgb="FF000000"/>
        <rFont val="Arial"/>
        <scheme val="minor"/>
      </rPr>
      <t>1</t>
    </r>
  </si>
  <si>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</si>
  <si>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</si>
  <si>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</si>
  <si>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</si>
  <si>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</si>
  <si>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</si>
  <si>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</si>
  <si>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</si>
  <si>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</si>
  <si>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</si>
  <si>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</si>
  <si>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</si>
  <si>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</si>
  <si>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</si>
  <si>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</si>
  <si>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</si>
  <si>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</si>
  <si>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</si>
  <si>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</si>
  <si>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</si>
  <si>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</si>
  <si>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</si>
  <si>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</si>
  <si>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</si>
  <si>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</si>
  <si>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</si>
  <si>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</si>
  <si>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</si>
  <si>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</si>
  <si>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</si>
  <si>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</si>
  <si>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</si>
  <si>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</si>
  <si>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</si>
  <si>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</si>
  <si>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</si>
  <si>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</si>
  <si>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</si>
  <si>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</si>
  <si>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</si>
  <si>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</si>
  <si>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</si>
  <si>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</si>
  <si>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</si>
  <si>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</si>
  <si>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</si>
  <si>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</si>
  <si>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</si>
  <si>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</si>
  <si>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</si>
  <si>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</si>
  <si>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</si>
  <si>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</si>
  <si>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</si>
  <si>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</si>
  <si>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</si>
  <si>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</si>
  <si>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</si>
  <si>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</si>
  <si>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</si>
  <si>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</si>
  <si>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</si>
  <si>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</si>
  <si>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</si>
  <si>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</si>
  <si>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</si>
  <si>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</si>
  <si>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</si>
  <si>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</si>
  <si>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</si>
  <si>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29-11-2021</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</si>
  <si>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</si>
  <si>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</si>
  <si>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</si>
  <si>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</si>
  <si>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</si>
  <si>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</si>
  <si>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</si>
  <si>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</si>
  <si>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</si>
  <si>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</si>
  <si>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</si>
  <si>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</si>
  <si>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</si>
  <si>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20-10-2021</t>
  </si>
  <si>
    <t>https://www.rumah123.com/properti/banjar-baru/hos9025429/</t>
  </si>
  <si>
    <t>Dijual Rumah di lotus Regency Banjar baru kebun karet Banjar baru Lt:180 Lb: 180 Kt: 3+1 Km: 2+1 Furnished: kitchen set, AC 3 di setiap kamar</t>
  </si>
  <si>
    <t>22-10-2021</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</si>
  <si>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</si>
  <si>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</si>
  <si>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</si>
  <si>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</si>
  <si>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</si>
  <si>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</si>
  <si>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</si>
  <si>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</si>
  <si>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</si>
  <si>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</si>
  <si>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</si>
  <si>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</si>
  <si>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</si>
  <si>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</si>
  <si>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18-08-2021</t>
  </si>
  <si>
    <t>https://www.rumah123.com/properti/banjar-baru/hos8705954/</t>
  </si>
  <si>
    <t>Rumah Dijual Banjar Baru dijual rumah komplek bcb banjarbaru kawasan tinggi bebas banjir fasilitas lengkap dekat kantor gubernur, sekolahan, pasar, rumah sakit, masjid</t>
  </si>
  <si>
    <t>27-08-2021</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</si>
  <si>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</si>
  <si>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</si>
  <si>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</si>
  <si>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</si>
  <si>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</si>
  <si>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</si>
  <si>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22-06-2021</t>
  </si>
  <si>
    <t>https://www.rumah123.com/properti/palangkaraya/hos8468263/</t>
  </si>
  <si>
    <t>Rumah minimalis modern idaman</t>
  </si>
  <si>
    <t>https://www.rumah123.com/properti/palangkaraya/hos8468253/</t>
  </si>
  <si>
    <t>20-05-2021</t>
  </si>
  <si>
    <t>Banjarmasin, Banjarmasin</t>
  </si>
  <si>
    <t>https://www.rumah123.com/properti/banjarmasin/hos8324629/</t>
  </si>
  <si>
    <t>Rumah 2Lantai Siap Huni Lokasi Strategis Di Artha Kencana Banjarmasin...Cocok Untuk Hunian Atau Rumah Kost, Dekat Fasilitas Umum, Lingkungan Aman Dan Nyaman...Harga Nego Pemilik</t>
  </si>
  <si>
    <t>25-05-2021</t>
  </si>
  <si>
    <t>https://www.rumah123.com/properti/banjarmasin/hos8351370/</t>
  </si>
  <si>
    <t>DI JUAL RUMAH perumahan anugerah dian regency.banjarmasin Kondisi rumah baru. Belum ada 1 tahun di tempatin.</t>
  </si>
  <si>
    <t>Sukmajaya</t>
  </si>
  <si>
    <t>https://www.rumah123.com/properti/depok/hos9287804/</t>
  </si>
  <si>
    <t>Rumah siap huni komplek Pelni</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</si>
  <si>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</si>
  <si>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</si>
  <si>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</si>
  <si>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</si>
  <si>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</si>
  <si>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</si>
  <si>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</si>
  <si>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</si>
  <si>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</si>
  <si>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</si>
  <si>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</si>
  <si>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</si>
  <si>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</si>
  <si>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</si>
  <si>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</si>
  <si>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</si>
  <si>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</si>
  <si>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</si>
  <si>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</si>
  <si>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</si>
  <si>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</si>
  <si>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</si>
  <si>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</si>
  <si>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</si>
  <si>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</si>
  <si>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</si>
  <si>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</si>
  <si>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</si>
  <si>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</si>
  <si>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</si>
  <si>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</si>
  <si>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</si>
  <si>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</si>
  <si>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</si>
  <si>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</si>
  <si>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</si>
  <si>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</si>
  <si>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</si>
  <si>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</si>
  <si>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</si>
  <si>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</si>
  <si>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</si>
  <si>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</si>
  <si>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</si>
  <si>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</si>
  <si>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</si>
  <si>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</si>
  <si>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</si>
  <si>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</si>
  <si>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</si>
  <si>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</si>
  <si>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</si>
  <si>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</si>
  <si>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</si>
  <si>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</si>
  <si>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</si>
  <si>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</si>
  <si>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</si>
  <si>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</si>
  <si>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</si>
  <si>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</si>
  <si>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</si>
  <si>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</si>
  <si>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</si>
  <si>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</si>
  <si>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</si>
  <si>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</si>
  <si>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</si>
  <si>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</si>
  <si>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</si>
  <si>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</si>
  <si>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</si>
  <si>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</si>
  <si>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</si>
  <si>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</si>
  <si>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</si>
  <si>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</si>
  <si>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</si>
  <si>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</si>
  <si>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</si>
  <si>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</si>
  <si>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</si>
  <si>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</si>
  <si>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</si>
  <si>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</si>
  <si>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</si>
  <si>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</si>
  <si>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</si>
  <si>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</si>
  <si>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</si>
  <si>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</si>
  <si>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</si>
  <si>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</si>
  <si>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</si>
  <si>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</si>
  <si>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</si>
  <si>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</si>
  <si>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</si>
  <si>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</si>
  <si>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</si>
  <si>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</si>
  <si>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</si>
  <si>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</si>
  <si>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</si>
  <si>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</si>
  <si>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</si>
  <si>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</si>
  <si>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</si>
  <si>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</si>
  <si>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</si>
  <si>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</si>
  <si>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</si>
  <si>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</si>
  <si>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</si>
  <si>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</si>
  <si>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</si>
  <si>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</si>
  <si>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</si>
  <si>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</si>
  <si>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</si>
  <si>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</si>
  <si>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</si>
  <si>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</si>
  <si>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</si>
  <si>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</si>
  <si>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</si>
  <si>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</si>
  <si>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</si>
  <si>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</si>
  <si>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</si>
  <si>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</si>
  <si>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</si>
  <si>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</si>
  <si>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</si>
  <si>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</si>
  <si>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</si>
  <si>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</si>
  <si>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</si>
  <si>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</si>
  <si>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</si>
  <si>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</si>
  <si>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</si>
  <si>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</si>
  <si>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</si>
  <si>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</si>
  <si>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</si>
  <si>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</si>
  <si>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</si>
  <si>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</si>
  <si>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</si>
  <si>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</si>
  <si>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</si>
  <si>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</si>
  <si>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</si>
  <si>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</si>
  <si>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</si>
  <si>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</si>
  <si>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</si>
  <si>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</si>
  <si>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</si>
  <si>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</si>
  <si>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</si>
  <si>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</si>
  <si>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</si>
  <si>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</si>
  <si>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</si>
  <si>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</si>
  <si>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</si>
  <si>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</si>
  <si>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</si>
  <si>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</si>
  <si>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</si>
  <si>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</si>
  <si>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</si>
  <si>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</si>
  <si>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</si>
  <si>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</si>
  <si>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</si>
  <si>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</si>
  <si>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</si>
  <si>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</si>
  <si>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</si>
  <si>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</si>
  <si>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</si>
  <si>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</si>
  <si>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</si>
  <si>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</si>
  <si>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</si>
  <si>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</si>
  <si>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</si>
  <si>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</si>
  <si>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</si>
  <si>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</si>
  <si>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</si>
  <si>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</si>
  <si>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</si>
  <si>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</si>
  <si>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</si>
  <si>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</si>
  <si>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</si>
  <si>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</si>
  <si>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</si>
  <si>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</si>
  <si>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</si>
  <si>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</si>
  <si>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</si>
  <si>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</si>
  <si>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</si>
  <si>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</si>
  <si>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</si>
  <si>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</si>
  <si>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</si>
  <si>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</si>
  <si>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</si>
  <si>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</si>
  <si>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</si>
  <si>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</si>
  <si>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</si>
  <si>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</si>
  <si>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</si>
  <si>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</si>
  <si>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</si>
  <si>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</si>
  <si>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</si>
  <si>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</si>
  <si>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</si>
  <si>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</si>
  <si>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</si>
  <si>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</si>
  <si>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</si>
  <si>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</si>
  <si>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</si>
  <si>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</si>
  <si>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</si>
  <si>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</si>
  <si>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</si>
  <si>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</si>
  <si>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</si>
  <si>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</si>
  <si>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</si>
  <si>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</si>
  <si>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</si>
  <si>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</si>
  <si>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</si>
  <si>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</si>
  <si>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</si>
  <si>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</si>
  <si>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</si>
  <si>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</si>
  <si>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</si>
  <si>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</si>
  <si>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</si>
  <si>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</si>
  <si>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</si>
  <si>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</si>
  <si>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</si>
  <si>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</si>
  <si>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</si>
  <si>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</si>
  <si>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</si>
  <si>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</si>
  <si>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</si>
  <si>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</si>
  <si>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</si>
  <si>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</si>
  <si>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</si>
  <si>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</si>
  <si>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</si>
  <si>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</si>
  <si>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</si>
  <si>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</si>
  <si>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</si>
  <si>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</si>
  <si>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</si>
  <si>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</si>
  <si>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</si>
  <si>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</si>
  <si>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</si>
  <si>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</si>
  <si>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</si>
  <si>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</si>
  <si>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</si>
  <si>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</si>
  <si>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</si>
  <si>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</si>
  <si>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</si>
  <si>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</si>
  <si>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</si>
  <si>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</si>
  <si>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</si>
  <si>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</si>
  <si>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</si>
  <si>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</si>
  <si>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</si>
  <si>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</si>
  <si>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</si>
  <si>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</si>
  <si>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</si>
  <si>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</si>
  <si>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</si>
  <si>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</si>
  <si>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</si>
  <si>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</si>
  <si>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</si>
  <si>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Dekat dengan berbagai fasilitas seperti :
Sekolah Negeri dan Swasta, Kampus, Tempat ibadah, Rumah sakit, Pusat perbelanjaan, Stasiun, Pintu tol
More info :
0821 3494 3xxx RN
0821 1238 5xxx LH</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</si>
  <si>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</si>
  <si>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</si>
  <si>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</si>
  <si>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</si>
  <si>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</si>
  <si>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</si>
  <si>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</si>
  <si>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</si>
  <si>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</si>
  <si>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</si>
  <si>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</si>
  <si>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</si>
  <si>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</si>
  <si>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</si>
  <si>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</si>
  <si>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</si>
  <si>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</si>
  <si>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</si>
  <si>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</si>
  <si>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</si>
  <si>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</si>
  <si>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</si>
  <si>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</si>
  <si>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</si>
  <si>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</si>
  <si>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</si>
  <si>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</si>
  <si>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</si>
  <si>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</si>
  <si>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</si>
  <si>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</si>
  <si>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</si>
  <si>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</si>
  <si>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</si>
  <si>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</si>
  <si>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</si>
  <si>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</si>
  <si>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</si>
  <si>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</si>
  <si>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</si>
  <si>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</si>
  <si>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</si>
  <si>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</si>
  <si>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</si>
  <si>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</si>
  <si>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</si>
  <si>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</si>
  <si>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</si>
  <si>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</si>
  <si>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</si>
  <si>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</si>
  <si>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</si>
  <si>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</si>
  <si>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</si>
  <si>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</si>
  <si>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</si>
  <si>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</si>
  <si>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</si>
  <si>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</si>
  <si>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</si>
  <si>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</si>
  <si>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</si>
  <si>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</si>
  <si>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</si>
  <si>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</si>
  <si>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</si>
  <si>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</si>
  <si>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</si>
  <si>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</si>
  <si>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</si>
  <si>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</si>
  <si>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</si>
  <si>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</si>
  <si>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</si>
  <si>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</si>
  <si>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</si>
  <si>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</si>
  <si>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</si>
  <si>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</si>
  <si>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</si>
  <si>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</si>
  <si>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</si>
  <si>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</si>
  <si>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</si>
  <si>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</si>
  <si>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</si>
  <si>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</si>
  <si>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</si>
  <si>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</si>
  <si>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</si>
  <si>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</si>
  <si>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</si>
  <si>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</si>
  <si>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</si>
  <si>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</si>
  <si>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</si>
  <si>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</si>
  <si>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</si>
  <si>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</si>
  <si>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</si>
  <si>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</si>
  <si>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</si>
  <si>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</si>
  <si>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</si>
  <si>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</si>
  <si>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</si>
  <si>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</si>
  <si>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</si>
  <si>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</si>
  <si>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</si>
  <si>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</si>
  <si>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</si>
  <si>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</si>
  <si>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</si>
  <si>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</si>
  <si>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</si>
  <si>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</si>
  <si>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</si>
  <si>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</si>
  <si>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</si>
  <si>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</si>
  <si>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</si>
  <si>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</si>
  <si>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</si>
  <si>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</si>
  <si>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</si>
  <si>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</si>
  <si>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</si>
  <si>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</si>
  <si>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</si>
  <si>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</si>
  <si>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</si>
  <si>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</si>
  <si>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</si>
  <si>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</si>
  <si>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</si>
  <si>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</si>
  <si>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</si>
  <si>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</si>
  <si>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</si>
  <si>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</si>
  <si>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</si>
  <si>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</si>
  <si>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</si>
  <si>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</si>
  <si>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</si>
  <si>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</si>
  <si>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</si>
  <si>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</si>
  <si>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</si>
  <si>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</si>
  <si>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</si>
  <si>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</si>
  <si>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</si>
  <si>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</si>
  <si>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</si>
  <si>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</si>
  <si>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</si>
  <si>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</si>
  <si>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</si>
  <si>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</si>
  <si>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</si>
  <si>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</si>
  <si>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</si>
  <si>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</si>
  <si>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</si>
  <si>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</si>
  <si>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</si>
  <si>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</si>
  <si>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</si>
  <si>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</si>
  <si>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</si>
  <si>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</si>
  <si>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</si>
  <si>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</si>
  <si>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</si>
  <si>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</si>
  <si>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</si>
  <si>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</si>
  <si>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</si>
  <si>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</si>
  <si>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</si>
  <si>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</si>
  <si>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</si>
  <si>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</si>
  <si>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</si>
  <si>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</si>
  <si>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</si>
  <si>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</si>
  <si>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</si>
  <si>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</si>
  <si>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</si>
  <si>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</si>
  <si>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</si>
  <si>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</si>
  <si>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</si>
  <si>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</si>
  <si>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</si>
  <si>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</si>
  <si>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</si>
  <si>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</si>
  <si>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</si>
  <si>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</si>
  <si>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</si>
  <si>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</si>
  <si>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</si>
  <si>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</si>
  <si>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</si>
  <si>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</si>
  <si>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</si>
  <si>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</si>
  <si>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</si>
  <si>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</si>
  <si>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</si>
  <si>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</si>
  <si>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</si>
  <si>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</si>
  <si>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</si>
  <si>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</si>
  <si>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</si>
  <si>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</si>
  <si>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</si>
  <si>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</si>
  <si>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</si>
  <si>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</si>
  <si>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</si>
  <si>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</si>
  <si>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</si>
  <si>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</si>
  <si>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</si>
  <si>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</si>
  <si>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</si>
  <si>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</si>
  <si>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</si>
  <si>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</si>
  <si>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</si>
  <si>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</si>
  <si>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</si>
  <si>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</si>
  <si>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</si>
  <si>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</si>
  <si>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</si>
  <si>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</si>
  <si>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</si>
  <si>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</si>
  <si>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</si>
  <si>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</si>
  <si>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</si>
  <si>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</si>
  <si>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</si>
  <si>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</si>
  <si>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</si>
  <si>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</si>
  <si>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</si>
  <si>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</si>
  <si>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</si>
  <si>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</si>
  <si>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</si>
  <si>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</si>
  <si>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</si>
  <si>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</si>
  <si>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</si>
  <si>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</si>
  <si>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</si>
  <si>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</si>
  <si>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</si>
  <si>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</si>
  <si>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</si>
  <si>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</si>
  <si>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</si>
  <si>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</si>
  <si>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</si>
  <si>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</si>
  <si>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</si>
  <si>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</si>
  <si>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</si>
  <si>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</si>
  <si>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 Pondasi dan konstruksi beton bertulang
- Kusen kayu cat dan dinding bata plester
- Lokasi strategis dan dekat dengan fasilitas umum
- Area perkantoran dan row jalan lebar</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</si>
  <si>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</si>
  <si>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</si>
  <si>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</si>
  <si>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</si>
  <si>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</si>
  <si>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</si>
  <si>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</si>
  <si>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r>
      <rPr>
        <sz val="10"/>
        <color theme="1"/>
        <rFont val="Arial"/>
      </rPr>
      <t xml:space="preserve">- </t>
    </r>
    <r>
      <rPr>
        <b/>
        <sz val="10"/>
        <color theme="1"/>
        <rFont val="Arial"/>
      </rPr>
      <t>Lantai Bawah</t>
    </r>
    <r>
      <rPr>
        <sz val="10"/>
        <color theme="1"/>
        <rFont val="Arial"/>
      </rPr>
      <t xml:space="preserve"> : Master Bed Room dengan kamar kerja, Musholla, kamar mandi didalam, ruang keluarga luas, ruang tamu, ruang makan + dapur bersih, musholla, dapur kotor, kamar pembantu + kamar mandi, gudang, ruang serba guna, garasi 1 mobil + car port 2 mobil
- </t>
    </r>
    <r>
      <rPr>
        <b/>
        <sz val="10"/>
        <color theme="1"/>
        <rFont val="Arial"/>
      </rPr>
      <t xml:space="preserve">Lantai Atas : </t>
    </r>
    <r>
      <rPr>
        <sz val="10"/>
        <color theme="1"/>
        <rFont val="Arial"/>
      </rPr>
      <t>Kamar Tidur berikut kamar mandi didalam, ruang duduk tatami + teras, ruangan terbuka berikut kamar mandi (bisa dirubah menjadi kamar), kamar tidur + kamar mandi.</t>
    </r>
  </si>
  <si>
    <t>https://rumahdijual.com/jakarta-selatan/11012287-dijual-rumah-ada-kolam-renang-di-pondok-indah-id.html</t>
  </si>
  <si>
    <t>Ada kolam renang</t>
  </si>
  <si>
    <t>https://rumahdijual.com/jakarta-selatan/9553588-rumah-mewah-pondok-indah-lt-950-m2-lb-1400-a.html</t>
  </si>
  <si>
    <r>
      <rPr>
        <b/>
        <sz val="10"/>
        <color theme="1"/>
        <rFont val="Arial"/>
      </rPr>
      <t>Lantai 1 :</t>
    </r>
    <r>
      <rPr>
        <sz val="10"/>
        <color theme="1"/>
        <rFont val="Arial"/>
      </rPr>
      <t xml:space="preserve">
- 1 Living Room, Family Room, Dinning Room, Guest Bed Room + Bath Room, Bed Room + Bath Room
- Pantry, Kitchen, Service Area + Staff Bath Room
</t>
    </r>
    <r>
      <rPr>
        <b/>
        <sz val="10"/>
        <color theme="1"/>
        <rFont val="Arial"/>
      </rPr>
      <t>Lantai 2 :</t>
    </r>
    <r>
      <rPr>
        <sz val="10"/>
        <color theme="1"/>
        <rFont val="Arial"/>
      </rPr>
      <t xml:space="preserve">
1 Master Bed Room + Bath Room
1 Bed Room + Bath Room
1 Study Room
1 Billyard Room
1 Living Room
</t>
    </r>
    <r>
      <rPr>
        <b/>
        <sz val="10"/>
        <color theme="1"/>
        <rFont val="Arial"/>
      </rPr>
      <t xml:space="preserve">Basement :
</t>
    </r>
    <r>
      <rPr>
        <sz val="10"/>
        <color theme="1"/>
        <rFont val="Arial"/>
      </rPr>
      <t>2 Staff Bed Rooms
1 Storage
Garage for 6-8 Ca</t>
    </r>
  </si>
  <si>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</si>
  <si>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</si>
  <si>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</si>
  <si>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</si>
  <si>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</si>
  <si>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 Pondasi konstruksi rangka beton bertulang
- Dinding pasang bata diplaster dan dicat
- Atap genteng beton
- Jendela kaca rangka kayu
- Pintu panel kayu</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</si>
  <si>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</si>
  <si>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</si>
  <si>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</si>
  <si>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</si>
  <si>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</si>
  <si>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</si>
  <si>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</si>
  <si>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</si>
  <si>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</si>
  <si>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</si>
  <si>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</si>
  <si>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</si>
  <si>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</si>
  <si>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</si>
  <si>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</si>
  <si>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</si>
  <si>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</si>
  <si>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</si>
  <si>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</si>
  <si>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</si>
  <si>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</si>
  <si>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</si>
  <si>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</si>
  <si>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</si>
  <si>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</si>
  <si>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</si>
  <si>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</si>
  <si>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</si>
  <si>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</si>
  <si>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</si>
  <si>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</si>
  <si>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</si>
  <si>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</si>
  <si>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</si>
  <si>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</si>
  <si>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</si>
  <si>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</si>
  <si>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</si>
  <si>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</si>
  <si>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</si>
  <si>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</si>
  <si>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</si>
  <si>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</si>
  <si>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selatan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</si>
  <si>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</si>
  <si>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</si>
  <si>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</si>
  <si>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</si>
  <si>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</si>
  <si>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</si>
  <si>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</si>
  <si>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</si>
  <si>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</si>
  <si>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</si>
  <si>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</si>
  <si>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</si>
  <si>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</si>
  <si>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</si>
  <si>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</si>
  <si>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</si>
  <si>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</si>
  <si>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</si>
  <si>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</si>
  <si>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</si>
  <si>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</si>
  <si>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</si>
  <si>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</si>
  <si>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</si>
  <si>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</si>
  <si>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</si>
  <si>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</si>
  <si>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</si>
  <si>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</si>
  <si>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</si>
  <si>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</si>
  <si>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</si>
  <si>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</si>
  <si>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</si>
  <si>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</si>
  <si>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</si>
  <si>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</si>
  <si>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</si>
  <si>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</si>
  <si>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</si>
  <si>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</si>
  <si>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</si>
  <si>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</si>
  <si>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</si>
  <si>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</si>
  <si>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</si>
  <si>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</si>
  <si>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</si>
  <si>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</si>
  <si>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</si>
  <si>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</si>
  <si>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</si>
  <si>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</si>
  <si>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</si>
  <si>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</si>
  <si>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</si>
  <si>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</si>
  <si>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</si>
  <si>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</si>
  <si>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</si>
  <si>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</si>
  <si>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</si>
  <si>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</si>
  <si>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</si>
  <si>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</si>
  <si>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</si>
  <si>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</si>
  <si>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</si>
  <si>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</si>
  <si>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</si>
  <si>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</si>
  <si>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</si>
  <si>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</si>
  <si>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</si>
  <si>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</si>
  <si>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</si>
  <si>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</si>
  <si>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</si>
  <si>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</si>
  <si>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</si>
  <si>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</si>
  <si>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</si>
  <si>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</si>
  <si>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</si>
  <si>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</si>
  <si>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</si>
  <si>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</si>
  <si>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</si>
  <si>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</si>
  <si>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</si>
  <si>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</si>
  <si>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</si>
  <si>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</si>
  <si>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</si>
  <si>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</si>
  <si>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</si>
  <si>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</si>
  <si>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</si>
  <si>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</si>
  <si>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</si>
  <si>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</si>
  <si>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</si>
  <si>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</si>
  <si>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</si>
  <si>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</si>
  <si>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</si>
  <si>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</si>
  <si>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</si>
  <si>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</si>
  <si>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</si>
  <si>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</si>
  <si>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</si>
  <si>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</si>
  <si>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</si>
  <si>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</si>
  <si>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</si>
  <si>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</si>
  <si>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</si>
  <si>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</si>
  <si>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</si>
  <si>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</si>
  <si>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</si>
  <si>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</si>
  <si>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</si>
  <si>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</si>
  <si>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</si>
  <si>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</si>
  <si>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</si>
  <si>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</si>
  <si>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</si>
  <si>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</si>
  <si>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</si>
  <si>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</si>
  <si>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</si>
  <si>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</si>
  <si>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</si>
  <si>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</si>
  <si>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</si>
  <si>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</si>
  <si>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</si>
  <si>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</si>
  <si>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</si>
  <si>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</si>
  <si>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</si>
  <si>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</si>
  <si>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</si>
  <si>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 xml:space="preserve">Dijual Rumah Pesona Anggrek Harapan Bekasi Utara, selling point; bebas banjir, dekat Stasiun Bekasi, dekat perumahan Harapan Indah, ada sport ceter di dalam perumahan </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</si>
  <si>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</si>
  <si>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</si>
  <si>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</si>
  <si>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</si>
  <si>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</si>
  <si>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</si>
  <si>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</si>
  <si>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</si>
  <si>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</si>
  <si>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</si>
  <si>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</si>
  <si>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</si>
  <si>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</si>
  <si>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</si>
  <si>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</si>
  <si>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</si>
  <si>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</si>
  <si>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</si>
  <si>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</si>
  <si>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</si>
  <si>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</si>
  <si>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</si>
  <si>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</si>
  <si>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</si>
  <si>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</si>
  <si>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</si>
  <si>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</si>
  <si>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</si>
  <si>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</si>
  <si>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</si>
  <si>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</si>
  <si>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</si>
  <si>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</si>
  <si>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</si>
  <si>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</si>
  <si>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</si>
  <si>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</si>
  <si>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</si>
  <si>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</si>
  <si>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</si>
  <si>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</si>
  <si>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</si>
  <si>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</si>
  <si>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</si>
  <si>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</si>
  <si>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</si>
  <si>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</si>
  <si>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</si>
  <si>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</si>
  <si>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</si>
  <si>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</si>
  <si>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</si>
  <si>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</si>
  <si>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</si>
  <si>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</si>
  <si>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</si>
  <si>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</si>
  <si>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</si>
  <si>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</si>
  <si>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</si>
  <si>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</si>
  <si>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</si>
  <si>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</si>
  <si>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</si>
  <si>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</si>
  <si>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</si>
  <si>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</si>
  <si>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</si>
  <si>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</si>
  <si>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</si>
  <si>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</si>
  <si>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</si>
  <si>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</si>
  <si>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</si>
  <si>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</si>
  <si>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</si>
  <si>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</si>
  <si>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</si>
  <si>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</si>
  <si>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</si>
  <si>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</si>
  <si>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</si>
  <si>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</si>
  <si>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</si>
  <si>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</si>
  <si>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</si>
  <si>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</si>
  <si>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</si>
  <si>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</si>
  <si>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</si>
  <si>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</si>
  <si>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</si>
  <si>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</si>
  <si>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</si>
  <si>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</si>
  <si>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</si>
  <si>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 xml:space="preserve">Dijual rumah CEPAT siap huni di cluster  Taman sari perumahan HARAPAN INDAH Bekasi kota, BERADA DI PUSATNYA BEKASI KOTA , akses ke SUMARECON STASIUN TERMINAL dan TOL BEKASI BARAT, BEBAS BANJIR, LINGKUNGAN CLUSTER , aman nyaman dan security 24 jam, PAM, </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</si>
  <si>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</si>
  <si>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</si>
  <si>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</si>
  <si>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</si>
  <si>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</si>
  <si>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</si>
  <si>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</si>
  <si>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</si>
  <si>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</si>
  <si>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</si>
  <si>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</si>
  <si>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</si>
  <si>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</si>
  <si>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</si>
  <si>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</si>
  <si>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</si>
  <si>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</si>
  <si>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</si>
  <si>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</si>
  <si>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</si>
  <si>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</si>
  <si>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</si>
  <si>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</si>
  <si>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</si>
  <si>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</si>
  <si>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</si>
  <si>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</si>
  <si>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</si>
  <si>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</si>
  <si>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</si>
  <si>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</si>
  <si>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</si>
  <si>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</si>
  <si>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</si>
  <si>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</si>
  <si>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</si>
  <si>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</si>
  <si>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</si>
  <si>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</si>
  <si>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</si>
  <si>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</si>
  <si>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</si>
  <si>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</si>
  <si>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</si>
  <si>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</si>
  <si>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</si>
  <si>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</si>
  <si>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 xml:space="preserve">Lokasi Perumahan sangat Strategis dan hidup., Perumahan Strategis di setu., Hunian Asri Dan sudah ramai., Dekat jalan raya setu,Kawasan MM 2100,pasar setu, tol MM.```, </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</si>
  <si>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</si>
  <si>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</si>
  <si>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</si>
  <si>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</si>
  <si>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</si>
  <si>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</si>
  <si>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</si>
  <si>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</si>
  <si>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</si>
  <si>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</si>
  <si>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</si>
  <si>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</si>
  <si>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</si>
  <si>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</si>
  <si>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</si>
  <si>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</si>
  <si>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</si>
  <si>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</si>
  <si>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</si>
  <si>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</si>
  <si>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</si>
  <si>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</si>
  <si>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</si>
  <si>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</si>
  <si>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</si>
  <si>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</si>
  <si>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</si>
  <si>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</si>
  <si>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</si>
  <si>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</si>
  <si>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</si>
  <si>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</si>
  <si>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</si>
  <si>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</si>
  <si>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</si>
  <si>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</si>
  <si>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</si>
  <si>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</si>
  <si>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</si>
  <si>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</si>
  <si>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</si>
  <si>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</si>
  <si>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</si>
  <si>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</si>
  <si>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</si>
  <si>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</si>
  <si>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</si>
  <si>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</si>
  <si>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</si>
  <si>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</si>
  <si>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</si>
  <si>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</si>
  <si>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</si>
  <si>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</si>
  <si>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</si>
  <si>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</si>
  <si>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</si>
  <si>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</si>
  <si>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</si>
  <si>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</si>
  <si>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</si>
  <si>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</si>
  <si>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</si>
  <si>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</si>
  <si>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</si>
  <si>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</si>
  <si>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</si>
  <si>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</si>
  <si>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</si>
  <si>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</si>
  <si>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</si>
  <si>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</si>
  <si>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</si>
  <si>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</si>
  <si>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</si>
  <si>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</si>
  <si>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</si>
  <si>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</si>
  <si>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</si>
  <si>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</si>
  <si>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https://www.rumah123.com/properti/padang/hos9216910/</t>
  </si>
  <si>
    <t>Di jual 1 unit rumah siap huni on progress 90%..
Type 60/150
Harga 765 juta(Nego)
Lokasi Premium 100 m dari jl.raya ampang kalawi</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</si>
  <si>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</si>
  <si>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</si>
  <si>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https://www.rumah123.com/properti/padang/hos9192234/</t>
  </si>
  <si>
    <t>Promo...promo...promo
Hanya 4 unit saja promo perumahan komersil harga subsidi 215 juta ...yg minat bisa berkabar langsung yah...</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</si>
  <si>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</si>
  <si>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</si>
  <si>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</si>
  <si>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</si>
  <si>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</si>
  <si>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</si>
  <si>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</si>
  <si>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</si>
  <si>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</si>
  <si>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</si>
  <si>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</si>
  <si>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</si>
  <si>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</si>
  <si>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ㅤㅤㅤㅤㅤ
ㅤㅤㅤㅤㅤㅤ
Type 45 / 160= 500 jt
Type 55 / 160 = 530 jt
Type 60 / 160= 565 jt
Type 70 / 160 = 610 jt
ㅤㅤㅤㅤㅤㅤ
* Pondasi Batu kali/Foot plate
* Struktur Besi D10, D8, dan 6 merek KS
* Rangka Kuda-kuda Baja Ringan
* Atap Metal
* Plafond Gypsum
* Pintu Bayur/Surian Cat semi duco
* Jendela Kusen Banio
* Lantai Granite 60 x 60
* Sanitary American Standard
* Cat Jotun
ㅤㅤㅤㅤㅤㅤ
ㅤㅤㅤㅤㅤㅤ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</si>
  <si>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</si>
  <si>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</si>
  <si>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</si>
  <si>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</si>
  <si>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</si>
  <si>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</si>
  <si>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</si>
  <si>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</si>
  <si>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</si>
  <si>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</si>
  <si>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</si>
  <si>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</si>
  <si>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</si>
  <si>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</si>
  <si>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</si>
  <si>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</si>
  <si>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</si>
  <si>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</si>
  <si>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</si>
  <si>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</si>
  <si>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</si>
  <si>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</si>
  <si>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</si>
  <si>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</si>
  <si>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</si>
  <si>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</si>
  <si>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</si>
  <si>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</si>
  <si>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</si>
  <si>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</si>
  <si>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</si>
  <si>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</si>
  <si>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</si>
  <si>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</si>
  <si>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</si>
  <si>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</si>
  <si>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</si>
  <si>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</si>
  <si>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</si>
  <si>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</si>
  <si>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</si>
  <si>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</si>
  <si>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</si>
  <si>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</si>
  <si>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</si>
  <si>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</si>
  <si>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</si>
  <si>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</si>
  <si>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</si>
  <si>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</si>
  <si>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</si>
  <si>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</si>
  <si>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</si>
  <si>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</si>
  <si>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</si>
  <si>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</si>
  <si>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</si>
  <si>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</si>
  <si>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</si>
  <si>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</si>
  <si>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</si>
  <si>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</si>
  <si>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</si>
  <si>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</si>
  <si>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</si>
  <si>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</si>
  <si>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</si>
  <si>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</si>
  <si>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</si>
  <si>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</si>
  <si>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</si>
  <si>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</si>
  <si>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</si>
  <si>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</si>
  <si>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</si>
  <si>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r>
      <rPr>
        <u/>
        <sz val="11"/>
        <color rgb="FF1155CC"/>
        <rFont val="Calibri"/>
      </rPr>
      <t>https://www.rumah123.com/properti/palembang/hos9279035/</t>
    </r>
    <r>
      <rPr>
        <sz val="11"/>
        <rFont val="Calibri"/>
      </rPr>
      <t xml:space="preserve"> </t>
    </r>
  </si>
  <si>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</si>
  <si>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r>
      <rPr>
        <u/>
        <sz val="11"/>
        <color rgb="FF1155CC"/>
        <rFont val="Calibri"/>
      </rPr>
      <t>https://www.rumah123.com/properti/palembang/hos9276777/</t>
    </r>
    <r>
      <rPr>
        <sz val="11"/>
        <rFont val="Calibri"/>
      </rPr>
      <t xml:space="preserve"> </t>
    </r>
  </si>
  <si>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</si>
  <si>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r>
      <rPr>
        <u/>
        <sz val="11"/>
        <color rgb="FF1155CC"/>
        <rFont val="Calibri"/>
      </rPr>
      <t>https://www.rumah123.com/properti/palembang/hos9270326/</t>
    </r>
    <r>
      <rPr>
        <sz val="11"/>
        <rFont val="Calibri"/>
      </rPr>
      <t xml:space="preserve"> </t>
    </r>
  </si>
  <si>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</si>
  <si>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</si>
  <si>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</si>
  <si>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</si>
  <si>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</si>
  <si>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</si>
  <si>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</si>
  <si>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</si>
  <si>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</si>
  <si>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</si>
  <si>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</si>
  <si>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</si>
  <si>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</si>
  <si>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</si>
  <si>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</si>
  <si>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</si>
  <si>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</si>
  <si>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</si>
  <si>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</si>
  <si>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</si>
  <si>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</si>
  <si>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</si>
  <si>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</si>
  <si>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</si>
  <si>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</si>
  <si>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</si>
  <si>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</si>
  <si>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</si>
  <si>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</si>
  <si>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</si>
  <si>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</si>
  <si>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</si>
  <si>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</si>
  <si>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</si>
  <si>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r>
      <rPr>
        <u/>
        <sz val="11"/>
        <color rgb="FF1155CC"/>
        <rFont val="Calibri"/>
      </rPr>
      <t>https://onlist.id/detil/rumah-over-kredit-type-36-287540</t>
    </r>
    <r>
      <rPr>
        <sz val="11"/>
        <rFont val="Calibri"/>
      </rPr>
      <t xml:space="preserve"> </t>
    </r>
  </si>
  <si>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</si>
  <si>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</si>
  <si>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</si>
  <si>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</si>
  <si>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</si>
  <si>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</si>
  <si>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</si>
  <si>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</si>
  <si>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</si>
  <si>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</si>
  <si>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</si>
  <si>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</si>
  <si>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</si>
  <si>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</si>
  <si>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01 -12 - 2021</t>
  </si>
  <si>
    <t>Bandung Kota</t>
  </si>
  <si>
    <t>https://www.rumah123.com/properti/bandung/hos9212583/</t>
  </si>
  <si>
    <t>PERUMAHAN MURAH SIAP HUNI 10 MENIT KE CIBADUYUT , PERUMAHAN DI KAWASAN YANG LAGI BERKEMBANG PESAT DAN TENTU NYA BAYAK DI CARI CALON BUYER DAN INVESTOR HARGA SANGAT BERSAING ,</t>
  </si>
  <si>
    <t>06 - 12 - 2021</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</si>
  <si>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</si>
  <si>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</si>
  <si>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</si>
  <si>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</si>
  <si>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</si>
  <si>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</si>
  <si>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</si>
  <si>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</si>
  <si>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</si>
  <si>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</si>
  <si>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</si>
  <si>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</si>
  <si>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</si>
  <si>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</si>
  <si>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</si>
  <si>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</si>
  <si>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</si>
  <si>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</si>
  <si>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08 - 12 - 2021</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</si>
  <si>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</si>
  <si>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</si>
  <si>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</si>
  <si>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</si>
  <si>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</si>
  <si>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</si>
  <si>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</si>
  <si>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</si>
  <si>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</si>
  <si>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</si>
  <si>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</si>
  <si>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</si>
  <si>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</si>
  <si>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</si>
  <si>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</si>
  <si>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</si>
  <si>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</si>
  <si>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</si>
  <si>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</si>
  <si>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</si>
  <si>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</si>
  <si>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</si>
  <si>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</si>
  <si>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</si>
  <si>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</si>
  <si>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</si>
  <si>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</si>
  <si>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</si>
  <si>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</si>
  <si>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</si>
  <si>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</si>
  <si>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</si>
  <si>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</si>
  <si>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</si>
  <si>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</si>
  <si>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</si>
  <si>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</si>
  <si>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</si>
  <si>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22 - 11 - 2021</t>
  </si>
  <si>
    <t>https://www.rumah123.com/properti/bandung/hos9190769/</t>
  </si>
  <si>
    <t>Hunian bebas banjir,Serta Nyaman
Bisa Anda Dapatkan Dengan Harga Yg Terjangkau.</t>
  </si>
  <si>
    <t>https://www.rumah123.com/properti/bandung/hos7080219/</t>
  </si>
  <si>
    <t>18 - 11 - 2021</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</si>
  <si>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</si>
  <si>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</si>
  <si>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</si>
  <si>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</si>
  <si>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</si>
  <si>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</si>
  <si>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</si>
  <si>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</si>
  <si>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</si>
  <si>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</si>
  <si>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</si>
  <si>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</si>
  <si>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</si>
  <si>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26 - 11 - 2021</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</si>
  <si>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</si>
  <si>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</si>
  <si>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</si>
  <si>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</si>
  <si>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04 - 12 - 2021</t>
  </si>
  <si>
    <t>https://www.rumah123.com/properti/bandung/hos8921568/</t>
  </si>
  <si>
    <t>Hunian Asri, murah dan berkualitas bandung</t>
  </si>
  <si>
    <t>10 - 11 - 2021</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</si>
  <si>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</si>
  <si>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</si>
  <si>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05 - 12 - 2021</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</si>
  <si>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</si>
  <si>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</si>
  <si>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</si>
  <si>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</si>
  <si>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</si>
  <si>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</si>
  <si>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</si>
  <si>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</si>
  <si>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</si>
  <si>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</si>
  <si>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</si>
  <si>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</si>
  <si>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</si>
  <si>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</si>
  <si>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</si>
  <si>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</si>
  <si>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01 - 12 - 2021</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</si>
  <si>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</si>
  <si>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</si>
  <si>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</si>
  <si>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</si>
  <si>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</si>
  <si>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</si>
  <si>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</si>
  <si>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</si>
  <si>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</si>
  <si>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</si>
  <si>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</si>
  <si>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</si>
  <si>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</si>
  <si>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</si>
  <si>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</si>
  <si>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</si>
  <si>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23 - 11 - 2021</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</si>
  <si>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</si>
  <si>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</si>
  <si>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</si>
  <si>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</si>
  <si>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</si>
  <si>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</si>
  <si>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16 - 11 - 2021</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</si>
  <si>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</si>
  <si>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</si>
  <si>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07 - 12 - 2021</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</si>
  <si>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</si>
  <si>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</si>
  <si>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</si>
  <si>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</si>
  <si>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07 - 08 - 2021</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</si>
  <si>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</si>
  <si>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</si>
  <si>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02 - 12 - 2021</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</si>
  <si>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</si>
  <si>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</si>
  <si>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</si>
  <si>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</si>
  <si>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</si>
  <si>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</si>
  <si>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</si>
  <si>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</si>
  <si>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</si>
  <si>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</si>
  <si>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</si>
  <si>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</si>
  <si>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</si>
  <si>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</si>
  <si>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03 - 12 -2021</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</si>
  <si>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</si>
  <si>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</si>
  <si>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</si>
  <si>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</si>
  <si>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</si>
  <si>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</si>
  <si>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</si>
  <si>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</si>
  <si>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03 - 12 - 2021</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</si>
  <si>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</si>
  <si>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</si>
  <si>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</si>
  <si>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</si>
  <si>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</si>
  <si>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</si>
  <si>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</si>
  <si>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</si>
  <si>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</si>
  <si>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07 - 12 -2021</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</si>
  <si>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</si>
  <si>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</si>
  <si>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02 - 12 -2021</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</si>
  <si>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</si>
  <si>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</si>
  <si>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</si>
  <si>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</si>
  <si>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</si>
  <si>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</si>
  <si>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07 -12 - 2021</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</si>
  <si>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</si>
  <si>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</si>
  <si>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29 - 11 - 2021</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</si>
  <si>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</si>
  <si>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</si>
  <si>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</si>
  <si>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</si>
  <si>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</si>
  <si>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</si>
  <si>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</si>
  <si>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</si>
  <si>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</si>
  <si>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</si>
  <si>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</si>
  <si>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</si>
  <si>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</si>
  <si>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</si>
  <si>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</si>
  <si>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</si>
  <si>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06 - 12 -2021</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</si>
  <si>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</si>
  <si>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</si>
  <si>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</si>
  <si>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</si>
  <si>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08 - 12 -2021</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</si>
  <si>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</si>
  <si>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</si>
  <si>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</si>
  <si>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</si>
  <si>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</si>
  <si>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</si>
  <si>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</si>
  <si>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</si>
  <si>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</si>
  <si>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</si>
  <si>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</si>
  <si>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 Pondasi : Tapak Beton
ïÂ¶ Dinding : Bata Hebel
ïÂ¶ Lantai Ruang : Keramik 40x40
ïÂ¶ Lantai KM : Keramik 25x25
ïÂ¶ Dinding KM : Keramik 25x25
ïÂ¶ Rangka Atap : Baja Ringan
ïÂ¶ Genteng : Morando Coating Anti Jamur
ïÂ¶ Plafon : Gypsum &amp; GRC
ïÂ¶ Kusen : Aluminium
ïÂ¶ Pintu : Panel Lapis Megatik
ïÂ¶ Jendela : Aluminium
ïÂ¶ Pintu KM : PVC
ïÂ¶ Sanitair : Shower, Closet Duduk &amp; Sumur Artesis
ïÂ¶Listrik : 1300 Watt
ïÂ¶ Toren : 500 Liter
ïÂ¶ Carport : Grass Block
ïÂ¶ Fasad : Rooster</t>
  </si>
  <si>
    <t>Medan Johor</t>
  </si>
  <si>
    <t>https://www.rumah.com/listing-properti/dijual-samera-djohor-oleh-steven-19272779</t>
  </si>
  <si>
    <t>Rumah berkualitas samera</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</si>
  <si>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</si>
  <si>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</si>
  <si>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</si>
  <si>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</si>
  <si>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</si>
  <si>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</si>
  <si>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</si>
  <si>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</si>
  <si>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</si>
  <si>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</si>
  <si>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</si>
  <si>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</si>
  <si>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</si>
  <si>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</si>
  <si>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</si>
  <si>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</si>
  <si>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</si>
  <si>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</si>
  <si>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</si>
  <si>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</si>
  <si>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</si>
  <si>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</si>
  <si>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</si>
  <si>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</si>
  <si>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</si>
  <si>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</si>
  <si>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</si>
  <si>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</si>
  <si>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</si>
  <si>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</si>
  <si>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</si>
  <si>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</si>
  <si>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</si>
  <si>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</si>
  <si>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</si>
  <si>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</si>
  <si>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 xml:space="preserve">Medan Perjuangan </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</si>
  <si>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</si>
  <si>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</si>
  <si>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</si>
  <si>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</si>
  <si>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</si>
  <si>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</si>
  <si>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</si>
  <si>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29-06-2021</t>
  </si>
  <si>
    <t>https://www.lamudi.co.id/rumah-mewah-topaz-gatsu.html</t>
  </si>
  <si>
    <t>Lagi Cari Rumah Sekitaran Jl Gatot Subroto - Jl Kapten Muslim - Jl Asrama Pondok Kelapa
Ada Nih " Topaz Gatsu " Jl Rasmi - Gatot Subroto</t>
  </si>
  <si>
    <t>14-06-2021</t>
  </si>
  <si>
    <t>https://www.lamudi.co.id/simpang-limun-mansion-paling-keren-dan-mewah-di-sm-raja.html</t>
  </si>
  <si>
    <t>New Simpang Limun Mansion
Jl Sm Raja / Jl sukur Medan Amplas
Di Medan kotaHUNIAN Mewah danTerbaik</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</si>
  <si>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</si>
  <si>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</si>
  <si>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</si>
  <si>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</si>
  <si>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</si>
  <si>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</si>
  <si>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</si>
  <si>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</si>
  <si>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</si>
  <si>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</si>
  <si>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</si>
  <si>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</si>
  <si>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</si>
  <si>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21-11-2021</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</si>
  <si>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</si>
  <si>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</si>
  <si>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</si>
  <si>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</si>
  <si>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</si>
  <si>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</si>
  <si>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</si>
  <si>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</si>
  <si>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</si>
  <si>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</si>
  <si>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</si>
  <si>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</si>
  <si>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</si>
  <si>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</si>
  <si>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</si>
  <si>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</si>
  <si>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</si>
  <si>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</si>
  <si>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</si>
  <si>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</si>
  <si>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</si>
  <si>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</si>
  <si>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</si>
  <si>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</si>
  <si>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</si>
  <si>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</si>
  <si>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</si>
  <si>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</si>
  <si>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</si>
  <si>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</si>
  <si>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</si>
  <si>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</si>
  <si>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</si>
  <si>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</si>
  <si>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</si>
  <si>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</si>
  <si>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</si>
  <si>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</si>
  <si>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</si>
  <si>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</si>
  <si>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</si>
  <si>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</si>
  <si>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</si>
  <si>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</si>
  <si>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</si>
  <si>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</si>
  <si>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</si>
  <si>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</si>
  <si>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</si>
  <si>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</si>
  <si>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</si>
  <si>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</si>
  <si>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</si>
  <si>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</si>
  <si>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</si>
  <si>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</si>
  <si>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</si>
  <si>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</si>
  <si>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</si>
  <si>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</si>
  <si>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</si>
  <si>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</si>
  <si>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</si>
  <si>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</si>
  <si>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</si>
  <si>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</si>
  <si>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</si>
  <si>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</si>
  <si>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</si>
  <si>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</si>
  <si>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</si>
  <si>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</si>
  <si>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</si>
  <si>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</si>
  <si>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</si>
  <si>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</si>
  <si>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</si>
  <si>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</si>
  <si>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</si>
  <si>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</si>
  <si>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</si>
  <si>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</si>
  <si>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</si>
  <si>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</si>
  <si>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</si>
  <si>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</si>
  <si>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</si>
  <si>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</si>
  <si>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</si>
  <si>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</si>
  <si>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</si>
  <si>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</si>
  <si>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</si>
  <si>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</si>
  <si>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</si>
  <si>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 xml:space="preserve">Lokasi Super Premium diapit Dua Jalan Lintas Utama di Kota Medan...
Jalan Besar Ring Road dan Jalan Besar Gatot Subroto
Sangat cocok untuk tempat tinggal Dan Investasi serta Bagi anda yang </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</si>
  <si>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</si>
  <si>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</si>
  <si>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</si>
  <si>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</si>
  <si>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</si>
  <si>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</si>
  <si>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</si>
  <si>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</si>
  <si>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</si>
  <si>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</si>
  <si>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</si>
  <si>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</si>
  <si>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</si>
  <si>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</si>
  <si>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</si>
  <si>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</si>
  <si>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</si>
  <si>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</si>
  <si>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</si>
  <si>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</si>
  <si>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</si>
  <si>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</si>
  <si>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</si>
  <si>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</si>
  <si>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</si>
  <si>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</si>
  <si>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</si>
  <si>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</si>
  <si>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16-07-2021</t>
  </si>
  <si>
    <t>https://www.lamudi.co.id/rumah-syariah-tipe-40-lokasi-tembung-spesial-beli-cash-harga-bisa-nego.html</t>
  </si>
  <si>
    <t>Perumahan dengan sistem syariah di Perumahan Syavira Property merupakan hunian dengan skema pembayaran yang bebas riba dengan menggunakan akad yang sesuai syariah.</t>
  </si>
  <si>
    <t>18-06-2021</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</si>
  <si>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</si>
  <si>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</si>
  <si>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</si>
  <si>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</si>
  <si>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</si>
  <si>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</si>
  <si>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</si>
  <si>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</si>
  <si>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14-09-2021</t>
  </si>
  <si>
    <t>Medan Petisah</t>
  </si>
  <si>
    <t>https://www.rumah123.com/properti/medan/hos8840303/</t>
  </si>
  <si>
    <t xml:space="preserve">Lokasi Strategis: Dekat Kampus Universitas Prima, rumah sakit royal prima, sekolah, brastagi supermarket, akses dilalui banyak kendaraan, dan dekat ke pusat kota        </t>
  </si>
  <si>
    <t>https://www.olx.co.id/item/rumah-konsep-bali-di-daerah-komplek-tvri-letda-sudjono-medan-iid-849378137</t>
  </si>
  <si>
    <r>
      <rPr>
        <sz val="12"/>
        <color rgb="FF002F34"/>
        <rFont val="Times New Roman"/>
      </rPr>
      <t xml:space="preserve"> </t>
    </r>
    <r>
      <rPr>
        <sz val="12"/>
        <color theme="1"/>
        <rFont val="Times New Roman"/>
      </rPr>
      <t>lokasi strategis dekat ke :
Jl. Letda Sujono (400 meter)
Universitas : Unimed, UMA dll
Citraland Gama City
Pintu Tol Bandar Selamat</t>
    </r>
  </si>
  <si>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</si>
  <si>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</si>
  <si>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</si>
  <si>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</si>
  <si>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</si>
  <si>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</si>
  <si>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</si>
  <si>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</si>
  <si>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</si>
  <si>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</si>
  <si>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</si>
  <si>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</si>
  <si>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</si>
  <si>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</si>
  <si>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</si>
  <si>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</si>
  <si>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</si>
  <si>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</si>
  <si>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</si>
  <si>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</si>
  <si>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</si>
  <si>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</si>
  <si>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</si>
  <si>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</si>
  <si>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</si>
  <si>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</si>
  <si>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</si>
  <si>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</si>
  <si>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</si>
  <si>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</si>
  <si>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</si>
  <si>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</si>
  <si>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</si>
  <si>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</si>
  <si>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</si>
  <si>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</si>
  <si>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</si>
  <si>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</si>
  <si>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</si>
  <si>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</si>
  <si>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</si>
  <si>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</si>
  <si>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</si>
  <si>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</si>
  <si>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</si>
  <si>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</si>
  <si>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</si>
  <si>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</si>
  <si>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</si>
  <si>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</si>
  <si>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</si>
  <si>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</si>
  <si>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</si>
  <si>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</si>
  <si>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</si>
  <si>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barat</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</si>
  <si>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</si>
  <si>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</si>
  <si>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</si>
  <si>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</si>
  <si>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</si>
  <si>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</si>
  <si>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</si>
  <si>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</si>
  <si>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</si>
  <si>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</si>
  <si>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</si>
  <si>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</si>
  <si>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</si>
  <si>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</si>
  <si>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</si>
  <si>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</si>
  <si>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</si>
  <si>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</si>
  <si>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</si>
  <si>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</si>
  <si>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</si>
  <si>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</si>
  <si>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</si>
  <si>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</si>
  <si>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</si>
  <si>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</si>
  <si>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</si>
  <si>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</si>
  <si>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</si>
  <si>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</si>
  <si>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</si>
  <si>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</si>
  <si>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</si>
  <si>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</si>
  <si>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</si>
  <si>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</si>
  <si>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</si>
  <si>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</si>
  <si>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</si>
  <si>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</si>
  <si>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</si>
  <si>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</si>
  <si>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</si>
  <si>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</si>
  <si>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</si>
  <si>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</si>
  <si>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</si>
  <si>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</si>
  <si>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</si>
  <si>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</si>
  <si>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</si>
  <si>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</si>
  <si>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</si>
  <si>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</si>
  <si>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</si>
  <si>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</si>
  <si>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</si>
  <si>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</si>
  <si>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</si>
  <si>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</si>
  <si>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</si>
  <si>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</si>
  <si>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</si>
  <si>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</si>
  <si>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</si>
  <si>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</si>
  <si>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</si>
  <si>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</si>
  <si>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</si>
  <si>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</si>
  <si>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</si>
  <si>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</si>
  <si>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 xml:space="preserve">*MURAH* Rumah Siap Huni Terawat 
Kutisari Indah Dekat Univ Petra, Dekat Juanda, Dekat RS Royal 
Lt 165m (12*13,75) , Lb 95m 2 lantai Kt 3+1 : Km 2+1, Hadap Utara Barat (hoek) , PLN 2200w SHM 
Harga 2,4M turun 1,850M nego sampai deal </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</si>
  <si>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</si>
  <si>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</si>
  <si>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</si>
  <si>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</si>
  <si>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</si>
  <si>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</si>
  <si>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</si>
  <si>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</si>
  <si>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</si>
  <si>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</si>
  <si>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</si>
  <si>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</si>
  <si>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</si>
  <si>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</si>
  <si>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</si>
  <si>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</si>
  <si>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</si>
  <si>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</si>
  <si>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</si>
  <si>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</si>
  <si>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</si>
  <si>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</si>
  <si>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</si>
  <si>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</si>
  <si>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</si>
  <si>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</si>
  <si>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</si>
  <si>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</si>
  <si>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</si>
  <si>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</si>
  <si>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</si>
  <si>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</si>
  <si>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</si>
  <si>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</si>
  <si>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</si>
  <si>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</si>
  <si>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</si>
  <si>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</si>
  <si>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</si>
  <si>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</si>
  <si>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</si>
  <si>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</si>
  <si>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</si>
  <si>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</si>
  <si>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</si>
  <si>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</si>
  <si>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</si>
  <si>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</si>
  <si>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</si>
  <si>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</si>
  <si>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</si>
  <si>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</si>
  <si>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</si>
  <si>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</si>
  <si>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</si>
  <si>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</si>
  <si>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</si>
  <si>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</si>
  <si>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</si>
  <si>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</si>
  <si>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</si>
  <si>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</si>
  <si>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</si>
  <si>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</si>
  <si>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</si>
  <si>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</si>
  <si>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</si>
  <si>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</si>
  <si>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</si>
  <si>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</si>
  <si>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</si>
  <si>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</si>
  <si>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</si>
  <si>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</si>
  <si>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</si>
  <si>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</si>
  <si>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 xml:space="preserve">*MuRAH* Rumah Siap Huni Terawat Kutisari Indah Dekat Univ Petra, Dekat Juanda, Dekat RS Royal Lt 165m (12*13,75) Lb 95m 2 lantai Kt 3+1 : Km 2+1 Hadap Utara Barat (hoek) PLN 2200w SHM Harga 2,4M turun 1,850M nego sampai deal </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</si>
  <si>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</si>
  <si>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</si>
  <si>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</si>
  <si>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 xml:space="preserve">LANGSUNG DIAMANKAN UNITNYA </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</si>
  <si>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</si>
  <si>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</si>
  <si>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</si>
  <si>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</si>
  <si>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</si>
  <si>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</si>
  <si>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</si>
  <si>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</si>
  <si>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 Rumah NOL JALAN RAYA Sidosermo (Sebelah Plasa Marina) 
LT 600 (15x40), LB 670 (2 lantai), KT 5+2, KM 4+1 (KM dalam 2), Gudang 1, Hadap Barat, SHM on hand
 HANYA 8M &gt;&gt; 6,9M &gt;&gt; 6.5M NEGO SAK LAKUE â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</si>
  <si>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</si>
  <si>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</si>
  <si>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</si>
  <si>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</si>
  <si>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</si>
  <si>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</si>
  <si>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</si>
  <si>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</si>
  <si>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</si>
  <si>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</si>
  <si>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</si>
  <si>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</si>
  <si>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</si>
  <si>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</si>
  <si>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</si>
  <si>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</si>
  <si>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</si>
  <si>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</si>
  <si>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</si>
  <si>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</si>
  <si>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</si>
  <si>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</si>
  <si>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</si>
  <si>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</si>
  <si>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</si>
  <si>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</si>
  <si>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</si>
  <si>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</si>
  <si>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</si>
  <si>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</si>
  <si>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</si>
  <si>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</si>
  <si>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</si>
  <si>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</si>
  <si>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</si>
  <si>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</si>
  <si>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</si>
  <si>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</si>
  <si>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</si>
  <si>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Condong Catur</t>
  </si>
  <si>
    <t>https://www.rumah123.com/properti/sleman/hos9291568/</t>
  </si>
  <si>
    <t>Rumah di Condong catur halaman luas, 1 lantai, dalam perumahan dekat UGM, dekat Hartono Mall dan swalayan Superindo, Pasar Colombo, RS. JIH dan Sardjito, bank, minimarket, dan tempat kuliner</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</si>
  <si>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</si>
  <si>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</si>
  <si>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</si>
  <si>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</si>
  <si>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</si>
  <si>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</si>
  <si>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</si>
  <si>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</si>
  <si>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</si>
  <si>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</si>
  <si>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</si>
  <si>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</si>
  <si>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</si>
  <si>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</si>
  <si>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</si>
  <si>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</si>
  <si>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</si>
  <si>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</si>
  <si>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</si>
  <si>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r>
      <rPr>
        <sz val="10"/>
        <color theme="1"/>
        <rFont val="Arial"/>
      </rPr>
      <t>Rumah 2 Lantai MEWAH dan MURAH Dalam Perumahan dekat Kampus UP</t>
    </r>
    <r>
      <rPr>
        <sz val="10"/>
        <color theme="1"/>
        <rFont val="Arial"/>
      </rPr>
      <t>N</t>
    </r>
  </si>
  <si>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</si>
  <si>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</si>
  <si>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</si>
  <si>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</si>
  <si>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</si>
  <si>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</si>
  <si>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</si>
  <si>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</si>
  <si>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</si>
  <si>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</si>
  <si>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</si>
  <si>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</si>
  <si>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</si>
  <si>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</si>
  <si>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</si>
  <si>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</si>
  <si>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</si>
  <si>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</si>
  <si>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</si>
  <si>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</si>
  <si>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</si>
  <si>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</si>
  <si>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</si>
  <si>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</si>
  <si>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</si>
  <si>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</si>
  <si>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</si>
  <si>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</si>
  <si>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</si>
  <si>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</si>
  <si>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</si>
  <si>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</si>
  <si>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</si>
  <si>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</si>
  <si>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</si>
  <si>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</si>
  <si>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</si>
  <si>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</si>
  <si>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</si>
  <si>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</si>
  <si>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</si>
  <si>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</si>
  <si>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</si>
  <si>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</si>
  <si>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</si>
  <si>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</si>
  <si>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</si>
  <si>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</si>
  <si>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</si>
  <si>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</si>
  <si>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</si>
  <si>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</si>
  <si>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</si>
  <si>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</si>
  <si>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</si>
  <si>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</si>
  <si>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</si>
  <si>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</si>
  <si>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</si>
  <si>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</si>
  <si>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</si>
  <si>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</si>
  <si>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</si>
  <si>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</si>
  <si>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</si>
  <si>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</si>
  <si>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</si>
  <si>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</si>
  <si>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</si>
  <si>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</si>
  <si>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</si>
  <si>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</si>
  <si>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</si>
  <si>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</si>
  <si>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</si>
  <si>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</si>
  <si>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</si>
  <si>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</si>
  <si>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</si>
  <si>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</si>
  <si>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</si>
  <si>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</si>
  <si>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r>
      <rPr>
        <sz val="10"/>
        <color rgb="FF000000"/>
        <rFont val="Arial"/>
      </rPr>
      <t>Rumah dalam perum cocok untuk investasi, dekat ke Tugu Jogja, mall JCM, Sindu Kusuma EduPark, dan Mobil bisa simpangan.</t>
    </r>
    <r>
      <rPr>
        <sz val="10"/>
        <color rgb="FF697684"/>
        <rFont val="Arial"/>
      </rPr>
      <t xml:space="preserve">
</t>
    </r>
  </si>
  <si>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</si>
  <si>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</si>
  <si>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</si>
  <si>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</si>
  <si>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</si>
  <si>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</si>
  <si>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</si>
  <si>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</si>
  <si>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</si>
  <si>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</si>
  <si>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</si>
  <si>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</si>
  <si>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 xml:space="preserve">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 </t>
  </si>
  <si>
    <t>https://www.rumah123.com/properti/yogyakarta/hos9261884/</t>
  </si>
  <si>
    <t xml:space="preserve">-Ruang tamu keluarga
-Taman depan belakang (pohon pule,serut dolar ,palem merah) 
-Dapur 
-Air sumur ada pompa </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</si>
  <si>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</si>
  <si>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</si>
  <si>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</si>
  <si>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</si>
  <si>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</si>
  <si>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</si>
  <si>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</si>
  <si>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</si>
  <si>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</si>
  <si>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</si>
  <si>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 xml:space="preserve">SHM </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</si>
  <si>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</si>
  <si>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</si>
  <si>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</si>
  <si>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</si>
  <si>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</si>
  <si>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</si>
  <si>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</si>
  <si>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</si>
  <si>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</si>
  <si>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</si>
  <si>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</si>
  <si>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</si>
  <si>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</si>
  <si>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</si>
  <si>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 xml:space="preserve">SMB </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</si>
  <si>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</si>
  <si>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</si>
  <si>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</si>
  <si>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</si>
  <si>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</si>
  <si>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</si>
  <si>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</si>
  <si>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</si>
  <si>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</si>
  <si>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</si>
  <si>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</si>
  <si>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</si>
  <si>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</si>
  <si>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</si>
  <si>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</si>
  <si>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</si>
  <si>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</si>
  <si>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</si>
  <si>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</si>
  <si>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</si>
  <si>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</si>
  <si>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</si>
  <si>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</si>
  <si>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</si>
  <si>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</si>
  <si>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</si>
  <si>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</si>
  <si>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</si>
  <si>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</si>
  <si>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</si>
  <si>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</si>
  <si>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</si>
  <si>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</si>
  <si>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</si>
  <si>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</si>
  <si>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</si>
  <si>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</si>
  <si>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</si>
  <si>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</si>
  <si>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</si>
  <si>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</si>
  <si>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</si>
  <si>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</si>
  <si>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</si>
  <si>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</si>
  <si>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</si>
  <si>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</si>
  <si>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</si>
  <si>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</si>
  <si>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</si>
  <si>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</si>
  <si>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</si>
  <si>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</si>
  <si>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</si>
  <si>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</si>
  <si>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</si>
  <si>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</si>
  <si>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</si>
  <si>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</si>
  <si>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</si>
  <si>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</si>
  <si>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</si>
  <si>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28-11-2021</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</si>
  <si>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</si>
  <si>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</si>
  <si>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</si>
  <si>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</si>
  <si>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</si>
  <si>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</si>
  <si>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</si>
  <si>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</si>
  <si>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</si>
  <si>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</si>
  <si>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</si>
  <si>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</si>
  <si>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</si>
  <si>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</si>
  <si>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</si>
  <si>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</si>
  <si>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</si>
  <si>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</si>
  <si>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</si>
  <si>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</si>
  <si>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</si>
  <si>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</si>
  <si>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</si>
  <si>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</si>
  <si>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</si>
  <si>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</si>
  <si>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</si>
  <si>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</si>
  <si>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</si>
  <si>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</si>
  <si>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 xml:space="preserve">2 unit terakhir rumah 2 lantai di dekat UPN. Unit terlaris, harga dijamin paling murah lokasi strategis tepi jalan. </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</si>
  <si>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</si>
  <si>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</si>
  <si>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</si>
  <si>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</si>
  <si>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 xml:space="preserve">Denpasar </t>
  </si>
  <si>
    <t>https://www.rumah123.com/properti/denpasar/hos9291027/</t>
  </si>
  <si>
    <t>Lokasi sangat strategis,lingkungan tenang,aman n nyaman, 150m dari jln utama Gatsu Barat, 100m dari kolam renang Dharmapala, 500m dari SDK Kalam Kudus, 500m dari supermarket Tiara Gatsu n pom bensin.Jg Ace Hardware, Harga bs nego owner lgsg</t>
  </si>
  <si>
    <t>Denpasar</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</si>
  <si>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</si>
  <si>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</si>
  <si>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</si>
  <si>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</si>
  <si>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</si>
  <si>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</si>
  <si>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</si>
  <si>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</si>
  <si>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</si>
  <si>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</si>
  <si>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</si>
  <si>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</si>
  <si>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</si>
  <si>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</si>
  <si>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</si>
  <si>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</si>
  <si>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</si>
  <si>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</si>
  <si>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</si>
  <si>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</si>
  <si>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</si>
  <si>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</si>
  <si>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</si>
  <si>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</si>
  <si>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</si>
  <si>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</si>
  <si>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</si>
  <si>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</si>
  <si>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</si>
  <si>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r>
      <rPr>
        <sz val="10"/>
        <color theme="1"/>
        <rFont val="Roboto"/>
      </rPr>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
    </r>
    <r>
      <rPr>
        <sz val="11"/>
        <color theme="1"/>
        <rFont val="Arial, &quot;sans-serif&quot;"/>
      </rPr>
      <t>t</t>
    </r>
  </si>
  <si>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</si>
  <si>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</si>
  <si>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</si>
  <si>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</si>
  <si>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</si>
  <si>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</si>
  <si>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</si>
  <si>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</si>
  <si>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</si>
  <si>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</si>
  <si>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</si>
  <si>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</si>
  <si>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</si>
  <si>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</si>
  <si>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</si>
  <si>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</si>
  <si>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</si>
  <si>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</si>
  <si>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</si>
  <si>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</si>
  <si>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</si>
  <si>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 xml:space="preserve"> 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</si>
  <si>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</si>
  <si>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</si>
  <si>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 xml:space="preserve">Rumah 2 Lantai dengan Design Menarik dan Semi Furnished. 15 menit ke lapangan Puputan Renon, 15 menit ke Internasional bandara Ngurah Rai, 15 menit ke Pantai Kuta. </t>
  </si>
  <si>
    <t>https://www.rumah.com/listing-properti/dijual-rumah-asri-jimbaran-badung-terrace-mumbul-bali-htob-oleh-brigita-19394146</t>
  </si>
  <si>
    <t xml:space="preserve">Rumah Asri Di jimbaran Bali 5 Menit dari Tol Nusa Dua. Dekat tol, 5 menit TOL NUSA DUA. 25 menit ke GWK. 20 menit ke AIR PORT. 20menit ke TANJUNG BENOA. 15 meit ke BTDC. Ada kolam renang, FULL FURNISH. </t>
  </si>
  <si>
    <t>https://www.rumah.com/listing-properti/dijual-rumah-luas-dijual-dekat-smk-parada-denpasar-bali-mdo-oleh-brigita-19394234</t>
  </si>
  <si>
    <t>Rumah Luas dijual di dekat Sekolah Denpasara</t>
  </si>
  <si>
    <t>https://www.rumah.com/listing-properti/dijual-rumah-murah-fully-furnished-one-gate-di-mumbul-fhcg-oleh-brigita-19394267</t>
  </si>
  <si>
    <t xml:space="preserve">Dijual Rumah Murah Luas Fully Furnished di Mumbul Balui. One gate system + security. Suasana tenang dan nyaman dengan view GWK. Dijamin bebas banjir. Jarak masuk tol bali mandara 5 menit. Airport ngurah rai 20 menit. Pantai pandawa 15 menit. Pantai melasti 15 menit. GWK 15 menit </t>
  </si>
  <si>
    <t>https://www.rumah.com/listing-properti/dijual-rumah-strategis-siap-huni-sudah-renov-dtdw-oleh-brigita-19394301</t>
  </si>
  <si>
    <t xml:space="preserve">Lokasi sangat strategis Perumahan persis di seberang Trans Studio Mall. One Gate System 24 Jam Security. Jalan Aspal Lebar 8 m bisa buat Jogging. Lingkungan Sangat Nyaman </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</si>
  <si>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</si>
  <si>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</si>
  <si>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</si>
  <si>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 xml:space="preserve">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 </t>
  </si>
  <si>
    <t>https://www.rumah.com/listing-properti/dijual-rumah-dua-lantai-di-mertasari-denpasar-mdo-oleh-brigita-19394803</t>
  </si>
  <si>
    <t xml:space="preserve">Rumah Dua Lantai Fully Furnished. lokasi strategis dekat pet shop, dekat toko bangunan, dekat bakso premium, dekat kantor brighton sunrise. </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</si>
  <si>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</si>
  <si>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</si>
  <si>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</si>
  <si>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</si>
  <si>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</si>
  <si>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</si>
  <si>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</si>
  <si>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</si>
  <si>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</si>
  <si>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</si>
  <si>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</si>
  <si>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</si>
  <si>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</si>
  <si>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</si>
  <si>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</si>
  <si>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</si>
  <si>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</si>
  <si>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</si>
  <si>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</si>
  <si>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18-11-2021</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</si>
  <si>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</si>
  <si>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</si>
  <si>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</si>
  <si>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</si>
  <si>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</si>
  <si>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</si>
  <si>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</si>
  <si>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</si>
  <si>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</si>
  <si>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</si>
  <si>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</si>
  <si>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</si>
  <si>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 xml:space="preserve">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 </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</si>
  <si>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</si>
  <si>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</si>
  <si>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</si>
  <si>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</si>
  <si>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</si>
  <si>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</si>
  <si>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</si>
  <si>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</si>
  <si>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</si>
  <si>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</si>
  <si>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</si>
  <si>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</si>
  <si>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</si>
  <si>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</si>
  <si>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</si>
  <si>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</si>
  <si>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</si>
  <si>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</si>
  <si>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</si>
  <si>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</si>
  <si>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</si>
  <si>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</si>
  <si>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</si>
  <si>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</si>
  <si>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</si>
  <si>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</si>
  <si>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</si>
  <si>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</si>
  <si>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</si>
  <si>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</si>
  <si>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</si>
  <si>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</si>
  <si>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</si>
  <si>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</si>
  <si>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</si>
  <si>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</si>
  <si>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</si>
  <si>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</si>
  <si>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</si>
  <si>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</si>
  <si>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</si>
  <si>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</si>
  <si>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</si>
  <si>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</si>
  <si>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</si>
  <si>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</si>
  <si>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</si>
  <si>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</si>
  <si>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</si>
  <si>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</si>
  <si>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</si>
  <si>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</si>
  <si>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</si>
  <si>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</si>
  <si>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</si>
  <si>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</si>
  <si>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</si>
  <si>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</si>
  <si>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</si>
  <si>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</si>
  <si>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</si>
  <si>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</si>
  <si>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</si>
  <si>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</si>
  <si>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</si>
  <si>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</si>
  <si>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</si>
  <si>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 xml:space="preserve">Dijual 1 unit rumah second minimalis , lokasi perumahan dalung kuta utara. SHM IMB. Garase, teras, ruangtamu, dapur, halaman, air sumur bor, PLN 2200w, AC, Water Heater, dll. </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</si>
  <si>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</si>
  <si>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</si>
  <si>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</si>
  <si>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</si>
  <si>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</si>
  <si>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</si>
  <si>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</si>
  <si>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</si>
  <si>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</si>
  <si>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</si>
  <si>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</si>
  <si>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</si>
  <si>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</si>
  <si>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</si>
  <si>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</si>
  <si>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</si>
  <si>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</si>
  <si>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</si>
  <si>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</si>
  <si>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</si>
  <si>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</si>
  <si>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</si>
  <si>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</si>
  <si>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</si>
  <si>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</si>
  <si>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</si>
  <si>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</si>
  <si>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 xml:space="preserve">Jalan lingkungan 5 meter aspal, sumur Bor pompa sambersibel + tandon air, Hanya 100 meter dari Jalan Utama, Lingkungan aman dan nyaman, view sawah </t>
  </si>
  <si>
    <t>https://www.olx.co.id/item/jual-rumah-sesetan-iid-849329984</t>
  </si>
  <si>
    <t>https://www.olx.co.id/item/di-jual-cepat-rumah-masih-bagus-di-kebo-iwa-utara-denpasar-iid-840550918</t>
  </si>
  <si>
    <t>Akses Jalan 5 Meter Paving. Lingkungan Nyaman , Aman &amp; Tenang</t>
  </si>
  <si>
    <t>25 - 10 - 2021</t>
  </si>
  <si>
    <t>-</t>
  </si>
  <si>
    <t>Anggrek, Gorontalo</t>
  </si>
  <si>
    <t>RP. 200.000.000</t>
  </si>
  <si>
    <t>https://www.rumah123.com/properti/gorontalo/hos9049724/</t>
  </si>
  <si>
    <t>Lokasi di dalam komplek, dekat puskesmas , polsek dan terminal</t>
  </si>
  <si>
    <t>07 - 07 - 2021</t>
  </si>
  <si>
    <t>JI. Hos Cokroaminoto, Biluhu, Gorontalo</t>
  </si>
  <si>
    <t>RP. 7.000.000.000</t>
  </si>
  <si>
    <t>https://www.rumah123.com/properti/gorontalo/hos8402100/</t>
  </si>
  <si>
    <t>Sangat strategis di tengah kota
Rumah usaha cocok untuk, Kantor, Restaurant, kafe,mini market, hotel, tempat kost. lokasi 300m dari Citymall gorontalo.</t>
  </si>
  <si>
    <t>23 - 10 - 2021</t>
  </si>
  <si>
    <t>RP. 7.500.000.000</t>
  </si>
  <si>
    <t>https://www.rumah123.com/properti/gorontalo/hos9040729/</t>
  </si>
  <si>
    <t>MAU TINGGAL LANJUTIN USAHA?? ATAU MAU RUMAHNYA AJA??
bisa banget. Nego harga dan apa yang menguntungkan kedua pihak.</t>
  </si>
  <si>
    <t>02 - 01 - 2021</t>
  </si>
  <si>
    <t>RP. 2.500.000.000</t>
  </si>
  <si>
    <t>https://www.rumah123.com/properti/gorontalo/hos7734736/</t>
  </si>
  <si>
    <t xml:space="preserve">
Di jual rumah dan tanah beserta bangunan walet dan 1 unit rumah di belakang.lokasi sangat strategis besar dan luas masih ada tanah di samping ukuran 11x50.</t>
  </si>
  <si>
    <t>02 - 07 - 2021</t>
  </si>
  <si>
    <t>Palu Selatan, Palu</t>
  </si>
  <si>
    <t>RP. 1.500.000.000</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</si>
  <si>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</si>
  <si>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</si>
  <si>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27 - 06 - 2021</t>
  </si>
  <si>
    <t>Palu Timur, Palu</t>
  </si>
  <si>
    <t>https://www.rumah123.com/properti/palu/hos8494775/</t>
  </si>
  <si>
    <t>RUMAH TINGGAL, DENGAN HALAMAN LUAS,LOKASI SANGAT STRATEGIS, GARASI UNTUK 3 MOBIL, TAMBAHAN KAMAR 2 DIBELAKANG, DAN DAERAH AMAN GEMPA DAN BANJIR,BANGUNAN KUAT</t>
  </si>
  <si>
    <t>06 - 03 - 2021</t>
  </si>
  <si>
    <t>RP. 2.000.000.000</t>
  </si>
  <si>
    <t>https://www.rumah123.com/properti/palu/hos8005079/</t>
  </si>
  <si>
    <t xml:space="preserve">rumah berlokasi ditengah Kota Palu, dekat
kemana-mana.
Model modern minimalis
Zona hijau, air mudah.
</t>
  </si>
  <si>
    <t>26 - 11 - 2020</t>
  </si>
  <si>
    <t>Poasia, Kendari</t>
  </si>
  <si>
    <t>RP. 495.000.000</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</si>
  <si>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</si>
  <si>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</si>
  <si>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23 - 03 - 2021</t>
  </si>
  <si>
    <t>RP. 340.000.000</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</si>
  <si>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</si>
  <si>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</si>
  <si>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19 - 01 - 2021</t>
  </si>
  <si>
    <t>Mandonga, Kendari</t>
  </si>
  <si>
    <t>RP. 795.000.000</t>
  </si>
  <si>
    <t>https://www.rumah123.com/properti/kendari/hos7800428/</t>
  </si>
  <si>
    <t xml:space="preserve">Dijual Rumah Mewah dengan desain modern Di Jl. Gersamata Wua Wua Kendari. </t>
  </si>
  <si>
    <t>28 - 01 - 2021</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</si>
  <si>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</si>
  <si>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</si>
  <si>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RP. 950.000.000</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</si>
  <si>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</si>
  <si>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</si>
  <si>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11 - 10 - 2021</t>
  </si>
  <si>
    <t>Lasusua, Kolaka Utara</t>
  </si>
  <si>
    <t>RP. 300.000.000</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</si>
  <si>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</si>
  <si>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</si>
  <si>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12 - 10 - 2020</t>
  </si>
  <si>
    <t>RP. 325.000.000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</si>
  <si>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</si>
  <si>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</si>
  <si>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08 - 06 - 2020</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</si>
  <si>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</si>
  <si>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</si>
  <si>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20 - 04 - 2020</t>
  </si>
  <si>
    <t>RP. 395.000.000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</si>
  <si>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</si>
  <si>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</si>
  <si>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01 - 03 - 2020</t>
  </si>
  <si>
    <t>Baruga, Kendari</t>
  </si>
  <si>
    <t>RP. 1.100.000.000</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</si>
  <si>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</si>
  <si>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</si>
  <si>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 xml:space="preserve"> Jln Jendral Sudirman, Tojo Una Una Kab</t>
  </si>
  <si>
    <t>RP. 250.000.000</t>
  </si>
  <si>
    <t>https://www.realoka.com/204291-penjualan-rumah-di-bailo-tojo-una-una</t>
  </si>
  <si>
    <t>Jual rumah bersertifikat,alamat kec.Ampana kota kel.bailo kab.tojo Una una provinsi sulteng harga bisa nego👍👍👍👍👍
Bangunan rumah permanen,thn pembuatan 2018</t>
  </si>
  <si>
    <t>09 - 05 - 2021</t>
  </si>
  <si>
    <t>Kota Palu, Sulawesi Tengah,</t>
  </si>
  <si>
    <t>RP. 198.000.000</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</si>
  <si>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</si>
  <si>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</si>
  <si>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10 - 01 - 2021</t>
  </si>
  <si>
    <t xml:space="preserve">Kec. Mantikulore, Kota Palu, Sulawesi Tengah </t>
  </si>
  <si>
    <t>RP. 2.200.000.000</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</si>
  <si>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</si>
  <si>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</si>
  <si>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11 - 12 - 2020</t>
  </si>
  <si>
    <t xml:space="preserve"> Jl. Hasanudin Toto, Palu Kota</t>
  </si>
  <si>
    <t>https://www.realoka.com/117686-di-jual-cepat-rumah-terletak-di-perumahan-silae-green</t>
  </si>
  <si>
    <t>Lokasi Perumahan yang berdekatan dengan objek wisata Taman Ria dan Perbelanjaan MATAHARI.</t>
  </si>
  <si>
    <t>Rajawali Town Square, Kendari, Sulawesi Tenggara</t>
  </si>
  <si>
    <t>Rp. 550.000.000</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</si>
  <si>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</si>
  <si>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</si>
  <si>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</si>
  <si>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 xml:space="preserve">Timur </t>
  </si>
  <si>
    <t>https://www.99.co/id/properti/rumah-dijual-550jt-puuwatu-jalan-835050589</t>
  </si>
  <si>
    <t>Kemaraya Regency, Kendari, Sulawesi Tenggara</t>
  </si>
  <si>
    <t>Rp. 1.950.000.000</t>
  </si>
  <si>
    <t>https://www.99.co/id/properti/rumah-dijual-1-95mily-kendari-231321088</t>
  </si>
  <si>
    <t>Dijual/disewa rumah mewah di komplek Kemaraya Regency samping Hotel Claro dan Same Hotel By Pass Kendari, di jual di bawah harga pasar.</t>
  </si>
  <si>
    <t>08 - 11 - 2021</t>
  </si>
  <si>
    <t>Aroma Bukit Indah, Kendari, Sulawesi Tenggara</t>
  </si>
  <si>
    <t>Rp. 156.500.000</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</si>
  <si>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</si>
  <si>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</si>
  <si>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</si>
  <si>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</si>
  <si>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</si>
  <si>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03 - 11 - 2021</t>
  </si>
  <si>
    <t>Radja Residence, Kendari, Sulawesi Tenggara</t>
  </si>
  <si>
    <t>https://www.99.co/id/properti/rumah-dijual-156jt-ranomeeto-723358009</t>
  </si>
  <si>
    <t>Bebas banjir dan strategis- Kelebihan tanah samping
- Kelebihan tanah di belakang untuk pengembangan dapur</t>
  </si>
  <si>
    <t>27 - 11 - 2021</t>
  </si>
  <si>
    <t>Palu Selatan, Palu, Sulawesi Tengah</t>
  </si>
  <si>
    <t>Rp. 300.000.000</t>
  </si>
  <si>
    <t>https://www.rumah.com/listing-properti/dijual-rumah-di-palu-di-sulawesi-tengah-oleh-syifa-18771561</t>
  </si>
  <si>
    <t>lokasi strategis, bangunan apa adanya, lingkungan aman dan nyaman, akses dekat dengan sarana dan prasarana umum...</t>
  </si>
  <si>
    <t>Jalan Garuda, Palu Selatan, Sulawesi Tengah</t>
  </si>
  <si>
    <t>Rp. 650.000.000</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</si>
  <si>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</si>
  <si>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</si>
  <si>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</si>
  <si>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Rp. 1.500.000.000</t>
  </si>
  <si>
    <t>https://www.rumah.com/listing-properti/dijual-rumah-besar-beserta-isi-pinggir-jalan-di-kota-palu-oleh-ginanjar-agung-18745900</t>
  </si>
  <si>
    <t xml:space="preserve">Grand Garden, Toli-Toli, Sulawesi Tengah
</t>
  </si>
  <si>
    <t>Rp. 200.000.000</t>
  </si>
  <si>
    <t>https://www.rumah.com/listing-properti/dijual-rumah-baru-tanah-luas-murah-dalam-perumahan-oleh-heru-ariadi-18638807</t>
  </si>
  <si>
    <t>Rumah Baru, Tanah Luas, Murah, Dalam Perumahan</t>
  </si>
  <si>
    <t>09 - 12 - 2021</t>
  </si>
  <si>
    <t>Jl. Gersamata Kendari, Wua-Wua, Kendari, Sulawesi Tenggara</t>
  </si>
  <si>
    <t>Rp. 870.000.000</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</si>
  <si>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</si>
  <si>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</si>
  <si>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</si>
  <si>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Rp. 298.000.000</t>
  </si>
  <si>
    <t>https://www.rumah123.com/properti/maros/hos9154318/</t>
  </si>
  <si>
    <t>GEBYAR LAUNCHING PERDANA
TELAH HADIR DI KOTA ANDA!!!</t>
  </si>
  <si>
    <t>Tamalanrea, Makassar</t>
  </si>
  <si>
    <t>Rp. 741.000.000</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</si>
  <si>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</si>
  <si>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</si>
  <si>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</si>
  <si>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Rp. 1.790.000.000</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</si>
  <si>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</si>
  <si>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</si>
  <si>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</si>
  <si>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</si>
  <si>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</si>
  <si>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</si>
  <si>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Rp. 700.000.000</t>
  </si>
  <si>
    <t>https://www.rumah123.com/properti/makassar/hos9196763/</t>
  </si>
  <si>
    <t>Rumah berada di lokasi strategis dekat dari Mall.pantai losari.sekolah dan perkantoran</t>
  </si>
  <si>
    <t>Sudiang, Makassar</t>
  </si>
  <si>
    <t>Rp. 800.000.000</t>
  </si>
  <si>
    <t>https://www.rumah123.com/properti/makassar/hos9097025/</t>
  </si>
  <si>
    <t>Rumah berada di lokasi strategis dekat bandara.indo grosir. Pasar. Sekolah dan perkantoran</t>
  </si>
  <si>
    <t>19 - 11 - 2021</t>
  </si>
  <si>
    <t>Mandai, Maros</t>
  </si>
  <si>
    <t>Rp. 455.000.000</t>
  </si>
  <si>
    <t>https://www.rumah123.com/properti/maros/hos9095698/</t>
  </si>
  <si>
    <t>Perumagan selangkah dari bandara</t>
  </si>
  <si>
    <t>11 - 11 - 2021</t>
  </si>
  <si>
    <t>https://www.rumah123.com/properti/makassar/hos8817739/</t>
  </si>
  <si>
    <t>Rumah siap huni samping polda</t>
  </si>
  <si>
    <t>24 - 11 - 2021</t>
  </si>
  <si>
    <t>Tanjung Bunga, Makassar</t>
  </si>
  <si>
    <t>Rp 550.000.000</t>
  </si>
  <si>
    <t>https://www.rumah123.com/properti/makassar/hos8628135/</t>
  </si>
  <si>
    <t>Rumah Di Tanjung Bunga dekat ke Sekolah Dian Harapandekat ke Trans Studio, dekat pantai Akarena. Dekat tempat kuliner dll</t>
  </si>
  <si>
    <t>Tallo, Makassar</t>
  </si>
  <si>
    <t>Rp.1.600.000.000</t>
  </si>
  <si>
    <t>https://www.rumah123.com/properti/makassar/hos2592106/</t>
  </si>
  <si>
    <t xml:space="preserve">dipasarkan rumah mewah teuku mansion dengan lokais sangat strategis yang dimana daerah rumah mewah ini berlokasi di tol yang modelnya sangat modern dan sangat baik untuk hunian asri dan metropolitan </t>
  </si>
  <si>
    <t>17 - 11 - 2021</t>
  </si>
  <si>
    <t>Ballaparang, Makassar</t>
  </si>
  <si>
    <t>Rp. 850.000.000</t>
  </si>
  <si>
    <t>https://www.rumah123.com/properti/makassar/hos9176465/</t>
  </si>
  <si>
    <t>HOTTT SALE!!!!</t>
  </si>
  <si>
    <t>Maros Baru, Maros</t>
  </si>
  <si>
    <t>Rp. 500.000.000</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</si>
  <si>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</si>
  <si>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</si>
  <si>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Rp. 975.000.000</t>
  </si>
  <si>
    <t>https://www.rumah123.com/properti/makassar/hos8264122/</t>
  </si>
  <si>
    <t>Dimensi (PxL) : 6 X 17 Hadap : barat Air PDAM atau Bor ; PDAM bor</t>
  </si>
  <si>
    <t>Rp. 2.000.000.000</t>
  </si>
  <si>
    <t>https://www.rumah123.com/properti/makassar/hos9212807/</t>
  </si>
  <si>
    <t>The Clove Residence
8x16
Dekat Mall Trans
Dekat Mesjid
 Dekat Rumah Sakit
 Dekat dengan Food Station</t>
  </si>
  <si>
    <t>15 - 11 - 2021</t>
  </si>
  <si>
    <t>Rp.1.200.000.000</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</si>
  <si>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</si>
  <si>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</si>
  <si>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Barat Laut</t>
  </si>
  <si>
    <t>Rp. 950.000.000</t>
  </si>
  <si>
    <t>https://www.rumah123.com/properti/makassar/hos9256128/</t>
  </si>
  <si>
    <t>Rumah 1 lantai cluster Grand Orchard
3 kamar Tdr, 2 kamar mandi
Plafon tinggi 5,5 mtr
Security 24 jam</t>
  </si>
  <si>
    <t>Makassar, Makassar</t>
  </si>
  <si>
    <t>Rp. 5.000.000.000</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</si>
  <si>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</si>
  <si>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</si>
  <si>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</si>
  <si>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11 - 12 - 2021</t>
  </si>
  <si>
    <t xml:space="preserve">
Pelita Raya Tengah, Makassar</t>
  </si>
  <si>
    <t>https://www.99.co/id/properti/rumah-pelita-raya-tengah-29359994158</t>
  </si>
  <si>
    <t>10 - 12 - 2021</t>
  </si>
  <si>
    <t>Kabupaten Minahasa Utara, Sulawesi Utara</t>
  </si>
  <si>
    <t>RP. 689.000.000</t>
  </si>
  <si>
    <t>https://www.rumah123.com/properti/manado/hos9317577/</t>
  </si>
  <si>
    <t>Perumahan paling laris hanya 6 menit dari bandara. Perumahan Bebas Banjir harga Terjangkau. One gate System Security 24 jam</t>
  </si>
  <si>
    <t>Kota Manado, Sulawesi Utara 12345</t>
  </si>
  <si>
    <t>RP. 1.210.000.000</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</si>
  <si>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</si>
  <si>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</si>
  <si>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</si>
  <si>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RP. 2.300.000.000</t>
  </si>
  <si>
    <t>https://www.rumah123.com/properti/manado/hos9317070/</t>
  </si>
  <si>
    <t>Dijual cepat rumah kos 16 kamar di winangun kota manado</t>
  </si>
  <si>
    <t>https://www.rumah123.com/properti/manado/hos9316991/</t>
  </si>
  <si>
    <t>Dijual rumah bagus di perumahan citraland siap tinggal sudah renov</t>
  </si>
  <si>
    <t>Mapanget, Manado</t>
  </si>
  <si>
    <t>RP. 650.000.000</t>
  </si>
  <si>
    <t>https://www.rumah123.com/properti/manado/hos9316921/</t>
  </si>
  <si>
    <t>Dijual murah rumah bagus di perumahan tamansari</t>
  </si>
  <si>
    <t>RP. 460.000.000</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</si>
  <si>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</si>
  <si>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</si>
  <si>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</si>
  <si>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RP. 1.060.000.000</t>
  </si>
  <si>
    <t>https://www.rumah123.com/properti/manado/hos9277354/</t>
  </si>
  <si>
    <t>Lokasi rumah baru siap tinggal lengkap dengan perabotan ini berada di perumahan eklusiv Citraland.
Daerah aman dan nyaman serta bebas banjir dan tanah longsor.</t>
  </si>
  <si>
    <t>RP. 875.000.000</t>
  </si>
  <si>
    <t>https://www.rumah123.com/properti/manado/hos9277343/</t>
  </si>
  <si>
    <t xml:space="preserve">Lokasi rumah sangat menarik ini berada di daerah malalayang.
Daerah aman dan nyaman serta bebas banjir dan tanah longsor.
</t>
  </si>
  <si>
    <t>RP. 475.000.000</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</si>
  <si>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</si>
  <si>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</si>
  <si>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RP. 1.070.000.000</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</si>
  <si>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</si>
  <si>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</si>
  <si>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RP. 895.000.000</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</si>
  <si>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</si>
  <si>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</si>
  <si>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RP. 405.000.000</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</si>
  <si>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</si>
  <si>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</si>
  <si>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</si>
  <si>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RP. 1.000.000.000</t>
  </si>
  <si>
    <t>https://www.rumah123.com/properti/manado/hos9274555/</t>
  </si>
  <si>
    <t>RP. 999.000.000</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</si>
  <si>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</si>
  <si>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</si>
  <si>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</si>
  <si>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</si>
  <si>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RP. 782.000.000</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</si>
  <si>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</si>
  <si>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</si>
  <si>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</si>
  <si>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</si>
  <si>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RP. 2.220.000.000</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</si>
  <si>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</si>
  <si>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</si>
  <si>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</si>
  <si>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</si>
  <si>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</si>
  <si>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</si>
  <si>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RP. 1.780.000.000</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</si>
  <si>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</si>
  <si>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</si>
  <si>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25 - 11 - 2021</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</si>
  <si>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</si>
  <si>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</si>
  <si>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</si>
  <si>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</si>
  <si>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RP. 285.000.000</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</si>
  <si>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</si>
  <si>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</si>
  <si>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</si>
  <si>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</si>
  <si>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</si>
  <si>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</si>
  <si>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</si>
  <si>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</si>
  <si>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12 - 11 - 2021</t>
  </si>
  <si>
    <t>RP. 9.000.000.000</t>
  </si>
  <si>
    <t>https://www.rumah123.com/properti/manado/hos9146713/</t>
  </si>
  <si>
    <t>Rumah Mewah
Grand Kawanua Manado</t>
  </si>
  <si>
    <t>RP. 10.900.000.000</t>
  </si>
  <si>
    <t>https://www.rumah123.com/properti/manado/hos9145716/</t>
  </si>
  <si>
    <t>Rumah Mewah Kawasan Elit yang terletak di
Boulevard Citraland Manado.
4 main bed room + 2 kt pembantu
1 kt sopir/satpam + 1 gudang.</t>
  </si>
  <si>
    <t>RP. 690.000.000</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</si>
  <si>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</si>
  <si>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</si>
  <si>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</si>
  <si>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</si>
  <si>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RP. 494.000.000</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</si>
  <si>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</si>
  <si>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</si>
  <si>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</si>
  <si>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</si>
  <si>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</si>
  <si>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</si>
  <si>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05 - 11 - 2021</t>
  </si>
  <si>
    <t>RP. 459.000.000</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</si>
  <si>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</si>
  <si>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</si>
  <si>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</si>
  <si>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</si>
  <si>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</si>
  <si>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</si>
  <si>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</si>
  <si>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04 - 11 - 2021</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</si>
  <si>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</si>
  <si>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</si>
  <si>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29 - 10 - 2021</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</si>
  <si>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</si>
  <si>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</si>
  <si>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</si>
  <si>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</si>
  <si>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</si>
  <si>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</si>
  <si>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</si>
  <si>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</si>
  <si>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</si>
  <si>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</si>
  <si>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</si>
  <si>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</si>
  <si>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22 - 10 - 2021</t>
  </si>
  <si>
    <t>RP. 3.000.000.000</t>
  </si>
  <si>
    <t>https://www.rumah123.com/properti/minahasa-utara/hos9036621/</t>
  </si>
  <si>
    <t>Lokasi rumah menarik ini berada di daerah malalayang.
Sangat cocok di jadikan rumah tinggal maupun kantor.</t>
  </si>
  <si>
    <t>15 - 10 - 2021</t>
  </si>
  <si>
    <t>RP. 805.000.000</t>
  </si>
  <si>
    <t>https://www.rumah123.com/properti/manado/hos9002673/</t>
  </si>
  <si>
    <t xml:space="preserve">Rumah terbaru dari Lembah Nyiur Kairagi Mas Manado.
Type Albens Anggana (LB 55 / LT 120)
</t>
  </si>
  <si>
    <t>Tikala, Manado</t>
  </si>
  <si>
    <t>RP. 850.000.000</t>
  </si>
  <si>
    <t>https://www.rumah123.com/properti/manado/hos9002666/</t>
  </si>
  <si>
    <t xml:space="preserve">Lokasi rumah cantik dan menarik ini berada di daerah tikala.
Daerah aman dan nyaman serta bebas banjir dan tanah longsor.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</si>
</sst>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quot;-&quot;mm&quot;-&quot;yyyy"/>
    <numFmt numFmtId="167" formatCode="mm/dd/yyyy"/>
  </numFmts>
  <fonts count="167">
    <font>
      <sz val="10"/>
      <color rgb="FF000000"/>
      <name val="Arial"/>
      <scheme val="minor"/>
    </font>
    <font>
      <b/>
      <sz val="14"/>
      <color theme="1"/>
      <name val="Arial"/>
    </font>
    <font>
      <sz val="10"/>
      <color theme="1"/>
      <name val="Arial"/>
    </font>
    <font>
      <sz val="10"/>
      <color theme="1"/>
      <name val="Arial"/>
      <scheme val="minor"/>
    </font>
    <font>
      <b/>
      <sz val="10"/>
      <color rgb="FF0000FF"/>
      <name val="Arial"/>
      <scheme val="minor"/>
    </font>
    <font>
      <sz val="10"/>
      <color rgb="FF000000"/>
      <name val="Roboto"/>
    </font>
    <font>
      <sz val="10"/>
      <color rgb="FF000000"/>
      <name val="Arial"/>
    </font>
    <font>
      <b/>
      <sz val="14"/>
      <color theme="1"/>
      <name val="Arial"/>
      <scheme val="minor"/>
    </font>
    <font>
      <sz val="10"/>
      <color rgb="FF0000FF"/>
      <name val="Arial"/>
      <scheme val="minor"/>
    </font>
    <font>
      <u/>
      <sz val="10"/>
      <color rgb="FF1155CC"/>
      <name val="Arial"/>
    </font>
    <font>
      <sz val="10"/>
      <color rgb="FF222222"/>
      <name val="Arial"/>
    </font>
    <font>
      <u/>
      <sz val="10"/>
      <color rgb="FF1155CC"/>
      <name val="Arial"/>
    </font>
    <font>
      <sz val="10"/>
      <color rgb="FF222222"/>
      <name val="Arial"/>
      <scheme val="minor"/>
    </font>
    <font>
      <u/>
      <sz val="10"/>
      <color rgb="FF1155CC"/>
      <name val="Arial"/>
    </font>
    <font>
      <sz val="11"/>
      <color theme="1"/>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2C2C2C"/>
      <name val="Roboto"/>
    </font>
    <font>
      <u/>
      <sz val="10"/>
      <color rgb="FF1155CC"/>
      <name val="Arial"/>
    </font>
    <font>
      <sz val="11"/>
      <color rgb="FF2C2C2C"/>
      <name val="Roboto"/>
    </font>
    <font>
      <u/>
      <sz val="10"/>
      <color rgb="FF1155CC"/>
      <name val="Arial"/>
    </font>
    <font>
      <sz val="10"/>
      <color theme="1"/>
      <name val="Arial"/>
    </font>
    <font>
      <u/>
      <sz val="10"/>
      <color rgb="FF1155CC"/>
      <name val="Arial"/>
    </font>
    <font>
      <u/>
      <sz val="10"/>
      <color rgb="FF1155CC"/>
      <name val="Arial"/>
    </font>
    <font>
      <sz val="10"/>
      <color theme="1"/>
      <name val="Arial"/>
      <scheme val="minor"/>
    </font>
    <font>
      <b/>
      <sz val="11"/>
      <color theme="4"/>
      <name val="Times New Roman"/>
    </font>
    <font>
      <b/>
      <sz val="11"/>
      <color rgb="FF0000FF"/>
      <name val="Times New Roman"/>
    </font>
    <font>
      <sz val="11"/>
      <color theme="1"/>
      <name val="Times New Roman"/>
    </font>
    <font>
      <sz val="11"/>
      <color rgb="FF002F34"/>
      <name val="Times New Roman"/>
    </font>
    <font>
      <u/>
      <sz val="11"/>
      <color rgb="FF0000FF"/>
      <name val="Times New Roman"/>
    </font>
    <font>
      <sz val="11"/>
      <color rgb="FF222222"/>
      <name val="Times New Roman"/>
    </font>
    <font>
      <sz val="10"/>
      <color theme="1"/>
      <name val="Times New Roman"/>
    </font>
    <font>
      <u/>
      <sz val="11"/>
      <color rgb="FF3367D6"/>
      <name val="Times New Roman"/>
    </font>
    <font>
      <u/>
      <sz val="11"/>
      <color rgb="FF3367D6"/>
      <name val="Times New Roman"/>
    </font>
    <font>
      <b/>
      <sz val="10"/>
      <color theme="1"/>
      <name val="Arial"/>
      <scheme val="minor"/>
    </font>
    <font>
      <u/>
      <sz val="10"/>
      <color rgb="FF1155CC"/>
      <name val="Arial"/>
    </font>
    <font>
      <u/>
      <sz val="10"/>
      <color rgb="FF0000FF"/>
      <name val="Arial"/>
    </font>
    <font>
      <sz val="10"/>
      <color rgb="FF111111"/>
      <name val="Arial"/>
      <scheme val="minor"/>
    </font>
    <font>
      <u/>
      <sz val="10"/>
      <color theme="1"/>
      <name val="Arial"/>
    </font>
    <font>
      <u/>
      <sz val="10"/>
      <color rgb="FF1155CC"/>
      <name val="Arial"/>
    </font>
    <font>
      <u/>
      <sz val="10"/>
      <color rgb="FF0000FF"/>
      <name val="Arial"/>
    </font>
    <font>
      <u/>
      <sz val="10"/>
      <color rgb="FF0000FF"/>
      <name val="Arial"/>
    </font>
    <font>
      <u/>
      <sz val="10"/>
      <color rgb="FF1155CC"/>
      <name val="Arial"/>
    </font>
    <font>
      <sz val="10"/>
      <color rgb="FF222222"/>
      <name val="&quot;Museo Sans&quot;"/>
    </font>
    <font>
      <sz val="10"/>
      <color rgb="FF000000"/>
      <name val="Arial"/>
    </font>
    <font>
      <sz val="10"/>
      <color theme="1"/>
      <name val="&quot;Museo Sans&quot;"/>
    </font>
    <font>
      <u/>
      <sz val="10"/>
      <color rgb="FF1155CC"/>
      <name val="Arial"/>
    </font>
    <font>
      <u/>
      <sz val="10"/>
      <color rgb="FF0000FF"/>
      <name val="Arial"/>
    </font>
    <font>
      <sz val="10"/>
      <color rgb="FF202124"/>
      <name val="Arial"/>
      <scheme val="minor"/>
    </font>
    <font>
      <u/>
      <sz val="10"/>
      <color rgb="FF3367D6"/>
      <name val="Roboto"/>
    </font>
    <font>
      <sz val="10"/>
      <color rgb="FF20282E"/>
      <name val="Arial"/>
    </font>
    <font>
      <sz val="10"/>
      <color rgb="FF202124"/>
      <name val="Roboto"/>
    </font>
    <font>
      <sz val="10"/>
      <color rgb="FF0000FF"/>
      <name val="Arial"/>
      <scheme val="minor"/>
    </font>
    <font>
      <u/>
      <sz val="10"/>
      <color rgb="FF1155CC"/>
      <name val="Arial"/>
    </font>
    <font>
      <u/>
      <sz val="10"/>
      <color rgb="FF0000FF"/>
      <name val="Arial"/>
    </font>
    <font>
      <sz val="10"/>
      <color rgb="FF222222"/>
      <name val="Arial"/>
    </font>
    <font>
      <u/>
      <sz val="10"/>
      <color rgb="FF1155CC"/>
      <name val="Arial"/>
    </font>
    <font>
      <b/>
      <sz val="10"/>
      <color theme="1"/>
      <name val="Roboto"/>
    </font>
    <font>
      <u/>
      <sz val="10"/>
      <color rgb="FF0000FF"/>
      <name val="Arial"/>
    </font>
    <font>
      <u/>
      <sz val="10"/>
      <color rgb="FF1155CC"/>
      <name val="Arial"/>
    </font>
    <font>
      <u/>
      <sz val="10"/>
      <color rgb="FF3367D6"/>
      <name val="Roboto"/>
    </font>
    <font>
      <sz val="10"/>
      <color rgb="FF222222"/>
      <name val="Verdana"/>
    </font>
    <font>
      <b/>
      <sz val="10"/>
      <color rgb="FF0000FF"/>
      <name val="Roboto"/>
    </font>
    <font>
      <u/>
      <sz val="10"/>
      <color rgb="FF1155CC"/>
      <name val="Arial"/>
    </font>
    <font>
      <sz val="10"/>
      <color theme="1"/>
      <name val="Roboto"/>
    </font>
    <font>
      <u/>
      <sz val="10"/>
      <color rgb="FF0000FF"/>
      <name val="Arial"/>
    </font>
    <font>
      <sz val="10"/>
      <color rgb="FF2C2C2C"/>
      <name val="Arial"/>
      <scheme val="minor"/>
    </font>
    <font>
      <sz val="12"/>
      <color rgb="FF2C2C2C"/>
      <name val="Nunito"/>
    </font>
    <font>
      <u/>
      <sz val="10"/>
      <color rgb="FF3367D6"/>
      <name val="Roboto"/>
    </font>
    <font>
      <sz val="10"/>
      <color rgb="FF000000"/>
      <name val="Arial"/>
      <scheme val="minor"/>
    </font>
    <font>
      <sz val="10"/>
      <color rgb="FF000000"/>
      <name val="&quot;Arial&quot;"/>
    </font>
    <font>
      <u/>
      <sz val="10"/>
      <color rgb="FF0000FF"/>
      <name val="Arial"/>
    </font>
    <font>
      <u/>
      <sz val="10"/>
      <color rgb="FF1155CC"/>
      <name val="Arial"/>
    </font>
    <font>
      <u/>
      <sz val="10"/>
      <color rgb="FF0000FF"/>
      <name val="Arial"/>
    </font>
    <font>
      <sz val="10"/>
      <color rgb="FF002F34"/>
      <name val="Arial"/>
      <scheme val="minor"/>
    </font>
    <font>
      <u/>
      <sz val="10"/>
      <color rgb="FF0000FF"/>
      <name val="Arial"/>
    </font>
    <font>
      <sz val="11"/>
      <color rgb="FF0A0B0B"/>
      <name val="Arial"/>
    </font>
    <font>
      <u/>
      <sz val="11"/>
      <color rgb="FF3367D6"/>
      <name val="Arial"/>
    </font>
    <font>
      <u/>
      <sz val="10"/>
      <color rgb="FF0000FF"/>
      <name val="Arial"/>
    </font>
    <font>
      <u/>
      <sz val="10"/>
      <color rgb="FF1155CC"/>
      <name val="Arial"/>
    </font>
    <font>
      <u/>
      <sz val="10"/>
      <color rgb="FF1155CC"/>
      <name val="Arial"/>
    </font>
    <font>
      <u/>
      <sz val="10"/>
      <color rgb="FF1155CC"/>
      <name val="Arial"/>
      <scheme val="minor"/>
    </font>
    <font>
      <b/>
      <sz val="11"/>
      <color rgb="FF0000FF"/>
      <name val="Calibri"/>
    </font>
    <font>
      <sz val="11"/>
      <color theme="1"/>
      <name val="Calibri"/>
    </font>
    <font>
      <sz val="11"/>
      <color rgb="FF000000"/>
      <name val="Calibri"/>
    </font>
    <font>
      <u/>
      <sz val="11"/>
      <color rgb="FF0000FF"/>
      <name val="Calibri"/>
    </font>
    <font>
      <u/>
      <sz val="11"/>
      <color rgb="FF1155CC"/>
      <name val="Calibri"/>
    </font>
    <font>
      <sz val="11"/>
      <color rgb="FF697684"/>
      <name val="Calibri"/>
    </font>
    <font>
      <u/>
      <sz val="11"/>
      <color rgb="FF000000"/>
      <name val="Calibri"/>
    </font>
    <font>
      <u/>
      <sz val="11"/>
      <color rgb="FF000000"/>
      <name val="Calibri"/>
    </font>
    <font>
      <u/>
      <sz val="11"/>
      <color rgb="FF000000"/>
      <name val="Calibri"/>
    </font>
    <font>
      <u/>
      <sz val="11"/>
      <color rgb="FF0563C1"/>
      <name val="Calibri"/>
    </font>
    <font>
      <sz val="11"/>
      <color rgb="FF222222"/>
      <name val="Calibri"/>
    </font>
    <font>
      <u/>
      <sz val="11"/>
      <color rgb="FF0000FF"/>
      <name val="Calibri"/>
    </font>
    <font>
      <u/>
      <sz val="11"/>
      <color rgb="FF0563C1"/>
      <name val="Calibri"/>
    </font>
    <font>
      <u/>
      <sz val="11"/>
      <color rgb="FF1155CC"/>
      <name val="Calibri"/>
    </font>
    <font>
      <u/>
      <sz val="11"/>
      <color rgb="FF002F34"/>
      <name val="Calibri"/>
    </font>
    <font>
      <u/>
      <sz val="11"/>
      <color rgb="FF1155CC"/>
      <name val="Calibri"/>
    </font>
    <font>
      <u/>
      <sz val="11"/>
      <color theme="1"/>
      <name val="Calibri"/>
    </font>
    <font>
      <sz val="11"/>
      <color rgb="FF0A0B0B"/>
      <name val="Calibri"/>
    </font>
    <font>
      <sz val="11"/>
      <color rgb="FF525252"/>
      <name val="Calibri"/>
    </font>
    <font>
      <sz val="11"/>
      <color rgb="FF333F48"/>
      <name val="Calibri"/>
    </font>
    <font>
      <u/>
      <sz val="11"/>
      <color rgb="FF0000FF"/>
      <name val="Calibri"/>
    </font>
    <font>
      <b/>
      <sz val="11"/>
      <color theme="1"/>
      <name val="Arial"/>
    </font>
    <font>
      <u/>
      <sz val="11"/>
      <color theme="1"/>
      <name val="Arial"/>
    </font>
    <font>
      <sz val="11"/>
      <color rgb="FF000000"/>
      <name val="Arial"/>
    </font>
    <font>
      <u/>
      <sz val="11"/>
      <color rgb="FF000000"/>
      <name val="Arial"/>
    </font>
    <font>
      <u/>
      <sz val="11"/>
      <color theme="1"/>
      <name val="Arial"/>
    </font>
    <font>
      <u/>
      <sz val="11"/>
      <color theme="1"/>
      <name val="Arial"/>
    </font>
    <font>
      <b/>
      <sz val="12"/>
      <color rgb="FF0000FF"/>
      <name val="Times New Roman"/>
    </font>
    <font>
      <sz val="12"/>
      <color theme="1"/>
      <name val="Times New Roman"/>
    </font>
    <font>
      <u/>
      <sz val="12"/>
      <color rgb="FF1155CC"/>
      <name val="Times New Roman"/>
    </font>
    <font>
      <u/>
      <sz val="12"/>
      <color rgb="FF0000FF"/>
      <name val="Times New Roman"/>
    </font>
    <font>
      <sz val="12"/>
      <color rgb="FF2C2C2C"/>
      <name val="Times New Roman"/>
    </font>
    <font>
      <sz val="12"/>
      <color rgb="FF333F48"/>
      <name val="Times New Roman"/>
    </font>
    <font>
      <sz val="12"/>
      <color rgb="FF000000"/>
      <name val="Times New Roman"/>
    </font>
    <font>
      <sz val="12"/>
      <color rgb="FF002F34"/>
      <name val="Times New Roman"/>
    </font>
    <font>
      <sz val="11"/>
      <color rgb="FF697684"/>
      <name val="&quot;Museo Sans&quot;"/>
    </font>
    <font>
      <u/>
      <sz val="10"/>
      <color rgb="FF0000FF"/>
      <name val="Arial"/>
    </font>
    <font>
      <u/>
      <sz val="10"/>
      <color rgb="FF1155CC"/>
      <name val="Arial"/>
    </font>
    <font>
      <sz val="10"/>
      <color rgb="FF2C2C2C"/>
      <name val="Arial"/>
    </font>
    <font>
      <sz val="10"/>
      <color rgb="FF000000"/>
      <name val="Arial"/>
    </font>
    <font>
      <sz val="12"/>
      <color rgb="FF000000"/>
      <name val="Lato-regular"/>
    </font>
    <font>
      <u/>
      <sz val="10"/>
      <color rgb="FF1155CC"/>
      <name val="Arial"/>
    </font>
    <font>
      <sz val="10"/>
      <color rgb="FF222222"/>
      <name val="Arial"/>
      <scheme val="minor"/>
    </font>
    <font>
      <sz val="10"/>
      <color rgb="FF0A0A0A"/>
      <name val="Arial"/>
      <scheme val="minor"/>
    </font>
    <font>
      <sz val="10"/>
      <color rgb="FF0A0A0A"/>
      <name val="&quot;Open Sans&quot;"/>
    </font>
    <font>
      <u/>
      <sz val="10"/>
      <color rgb="FF1155CC"/>
      <name val="Arial"/>
    </font>
    <font>
      <sz val="11"/>
      <color rgb="FF222222"/>
      <name val="&quot;Museo Sans&quot;"/>
    </font>
    <font>
      <u/>
      <sz val="10"/>
      <color rgb="FF1155CC"/>
      <name val="Arial"/>
    </font>
    <font>
      <u/>
      <sz val="10"/>
      <color rgb="FF0000FF"/>
      <name val="Arial"/>
    </font>
    <font>
      <sz val="11"/>
      <color rgb="FF697684"/>
      <name val="Arial"/>
    </font>
    <font>
      <sz val="10"/>
      <color rgb="FF697684"/>
      <name val="Arial"/>
      <scheme val="minor"/>
    </font>
    <font>
      <sz val="11"/>
      <color rgb="FF333F48"/>
      <name val="&quot;Museo Sans&quot;"/>
    </font>
    <font>
      <u/>
      <sz val="10"/>
      <color rgb="FF0000FF"/>
      <name val="Arial"/>
    </font>
    <font>
      <sz val="11"/>
      <color rgb="FF222222"/>
      <name val="Arial"/>
      <scheme val="minor"/>
    </font>
    <font>
      <sz val="11"/>
      <color theme="1"/>
      <name val="Arial"/>
      <scheme val="minor"/>
    </font>
    <font>
      <sz val="11"/>
      <color rgb="FF222222"/>
      <name val="Arial"/>
    </font>
    <font>
      <u/>
      <sz val="10"/>
      <color rgb="FF000000"/>
      <name val="Arial"/>
    </font>
    <font>
      <u/>
      <sz val="10"/>
      <color rgb="FF000000"/>
      <name val="Roboto"/>
    </font>
    <font>
      <sz val="10"/>
      <color rgb="FF000000"/>
      <name val="Docs-Roboto"/>
    </font>
    <font>
      <sz val="10"/>
      <color rgb="FF222222"/>
      <name val="Roboto"/>
    </font>
    <font>
      <u/>
      <sz val="10"/>
      <color rgb="FF0000FF"/>
      <name val="Arial"/>
    </font>
    <font>
      <sz val="10"/>
      <color rgb="FF000000"/>
      <name val="Roboto"/>
    </font>
    <font>
      <sz val="10"/>
      <color theme="1"/>
      <name val="Roboto"/>
    </font>
    <font>
      <u/>
      <sz val="10"/>
      <color rgb="FF000000"/>
      <name val="Roboto"/>
    </font>
    <font>
      <u/>
      <sz val="10"/>
      <color rgb="FF1155CC"/>
      <name val="Arial"/>
    </font>
    <font>
      <u/>
      <sz val="10"/>
      <color rgb="FF0000FF"/>
      <name val="Arial"/>
    </font>
    <font>
      <u/>
      <sz val="10"/>
      <color rgb="FF1155CC"/>
      <name val="Arial"/>
    </font>
    <font>
      <u/>
      <sz val="10"/>
      <color rgb="FF1155CC"/>
      <name val="Arial"/>
    </font>
    <font>
      <u/>
      <sz val="10"/>
      <color rgb="FF0000FF"/>
      <name val="Arial"/>
    </font>
    <font>
      <b/>
      <sz val="14"/>
      <color theme="1"/>
      <name val="Times New Roman"/>
    </font>
    <font>
      <u/>
      <sz val="12"/>
      <color rgb="FF1155CC"/>
      <name val="Times New Roman"/>
    </font>
    <font>
      <sz val="12"/>
      <color rgb="FF000000"/>
      <name val="&quot;Times New Roman&quot;"/>
    </font>
    <font>
      <sz val="11"/>
      <color rgb="FF000000"/>
      <name val="&quot;Times New Roman&quot;"/>
    </font>
    <font>
      <sz val="12"/>
      <color rgb="FF222B45"/>
      <name val="Times New Roman"/>
    </font>
    <font>
      <u/>
      <sz val="12"/>
      <color rgb="FF0000FF"/>
      <name val="Times New Roman"/>
    </font>
    <font>
      <b/>
      <sz val="10"/>
      <color theme="1"/>
      <name val="Arial"/>
    </font>
    <font>
      <sz val="11"/>
      <name val="Calibri"/>
    </font>
    <font>
      <sz val="10"/>
      <color rgb="FF697684"/>
      <name val="Arial"/>
    </font>
    <font>
      <sz val="11"/>
      <color theme="1"/>
      <name val="Arial, &quot;sans-serif&quot;"/>
    </font>
  </fonts>
  <fills count="1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9"/>
        <bgColor theme="9"/>
      </patternFill>
    </fill>
    <fill>
      <patternFill patternType="solid">
        <fgColor rgb="FFCCCCCC"/>
        <bgColor rgb="FFCCCCCC"/>
      </patternFill>
    </fill>
    <fill>
      <patternFill patternType="solid">
        <fgColor rgb="FFF8F2EB"/>
        <bgColor rgb="FFF8F2EB"/>
      </patternFill>
    </fill>
    <fill>
      <patternFill patternType="solid">
        <fgColor rgb="FFFFFFF9"/>
        <bgColor rgb="FFFFFFF9"/>
      </patternFill>
    </fill>
    <fill>
      <patternFill patternType="solid">
        <fgColor rgb="FFD9D9D9"/>
        <bgColor rgb="FFD9D9D9"/>
      </patternFill>
    </fill>
    <fill>
      <patternFill patternType="solid">
        <fgColor rgb="FFDD7E6B"/>
        <bgColor rgb="FFDD7E6B"/>
      </patternFill>
    </fill>
    <fill>
      <patternFill patternType="solid">
        <fgColor rgb="FFFAFAFF"/>
        <bgColor rgb="FFFAFAFF"/>
      </patternFill>
    </fill>
    <fill>
      <patternFill patternType="solid">
        <fgColor rgb="FFB7E1CD"/>
        <bgColor rgb="FFB7E1CD"/>
      </patternFill>
    </fill>
    <fill>
      <patternFill patternType="solid">
        <fgColor rgb="FFF4CCCC"/>
        <bgColor rgb="FFF4CCCC"/>
      </patternFill>
    </fill>
    <fill>
      <patternFill patternType="solid">
        <fgColor rgb="FFCCA677"/>
        <bgColor rgb="FFCCA677"/>
      </patternFill>
    </fill>
    <fill>
      <patternFill patternType="solid">
        <fgColor rgb="FFF4F5F6"/>
        <bgColor rgb="FFF4F5F6"/>
      </patternFill>
    </fill>
    <fill>
      <patternFill patternType="solid">
        <fgColor rgb="FFEEEEEE"/>
        <bgColor rgb="FFEEEEEE"/>
      </patternFill>
    </fill>
    <fill>
      <patternFill patternType="solid">
        <fgColor rgb="FFF6F6F6"/>
        <bgColor rgb="FFF6F6F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510">
    <xf numFmtId="0" fontId="0" fillId="0" borderId="0" xfId="0" applyFont="1" applyAlignment="1"/>
    <xf numFmtId="0" fontId="3" fillId="0" borderId="1" xfId="0" applyFont="1" applyBorder="1" applyAlignment="1">
      <alignment horizontal="center"/>
    </xf>
    <xf numFmtId="0" fontId="3" fillId="0" borderId="0" xfId="0" applyFont="1" applyAlignment="1"/>
    <xf numFmtId="0" fontId="5" fillId="2" borderId="1" xfId="0" applyFont="1" applyFill="1" applyBorder="1" applyAlignment="1">
      <alignment horizontal="center"/>
    </xf>
    <xf numFmtId="0" fontId="6" fillId="2"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xf>
    <xf numFmtId="0" fontId="7" fillId="5" borderId="1"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0" fontId="7" fillId="5" borderId="1" xfId="0" applyFont="1" applyFill="1" applyBorder="1" applyAlignment="1">
      <alignment horizontal="left" vertical="center" wrapText="1"/>
    </xf>
    <xf numFmtId="0" fontId="8" fillId="0" borderId="0" xfId="0" applyFont="1" applyAlignment="1">
      <alignment vertical="center"/>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2" fillId="0" borderId="0" xfId="0" applyFont="1" applyAlignment="1">
      <alignment horizontal="center" vertical="center"/>
    </xf>
    <xf numFmtId="0" fontId="11" fillId="0" borderId="0" xfId="0" applyFont="1" applyAlignment="1">
      <alignment horizontal="center" vertical="center"/>
    </xf>
    <xf numFmtId="0" fontId="12" fillId="2" borderId="0" xfId="0" applyFont="1" applyFill="1" applyAlignment="1">
      <alignment horizontal="center" vertical="center"/>
    </xf>
    <xf numFmtId="0" fontId="3" fillId="0" borderId="0" xfId="0" applyFont="1" applyAlignment="1">
      <alignment vertical="center"/>
    </xf>
    <xf numFmtId="164" fontId="2" fillId="6"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3" fontId="2" fillId="6"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13" fillId="6" borderId="1" xfId="0" applyFont="1" applyFill="1" applyBorder="1" applyAlignment="1">
      <alignment vertical="center" wrapText="1"/>
    </xf>
    <xf numFmtId="0" fontId="10" fillId="6" borderId="1" xfId="0" applyFont="1" applyFill="1" applyBorder="1" applyAlignment="1">
      <alignment vertical="center" wrapText="1"/>
    </xf>
    <xf numFmtId="0" fontId="2" fillId="0" borderId="0" xfId="0" applyFont="1" applyAlignment="1">
      <alignment vertical="center"/>
    </xf>
    <xf numFmtId="0" fontId="12" fillId="0" borderId="0" xfId="0" applyFont="1" applyAlignment="1">
      <alignment horizontal="center" vertical="center"/>
    </xf>
    <xf numFmtId="0" fontId="14" fillId="0" borderId="1" xfId="0" applyFont="1" applyBorder="1" applyAlignment="1">
      <alignment horizontal="center" vertical="center" wrapText="1"/>
    </xf>
    <xf numFmtId="0" fontId="15" fillId="2" borderId="1" xfId="0" applyFont="1" applyFill="1" applyBorder="1" applyAlignment="1">
      <alignment vertical="center" wrapText="1"/>
    </xf>
    <xf numFmtId="0" fontId="10" fillId="2" borderId="1" xfId="0" applyFont="1" applyFill="1" applyBorder="1" applyAlignment="1">
      <alignment vertical="center" wrapText="1"/>
    </xf>
    <xf numFmtId="0" fontId="2" fillId="0" borderId="1" xfId="0" applyFont="1" applyBorder="1" applyAlignment="1">
      <alignment horizontal="center" vertical="center" wrapText="1"/>
    </xf>
    <xf numFmtId="0" fontId="16" fillId="6" borderId="1" xfId="0" applyFont="1" applyFill="1" applyBorder="1" applyAlignment="1">
      <alignment vertical="center" wrapText="1"/>
    </xf>
    <xf numFmtId="0" fontId="2" fillId="0" borderId="0" xfId="0" applyFont="1" applyAlignment="1">
      <alignment vertical="center"/>
    </xf>
    <xf numFmtId="0" fontId="12" fillId="0" borderId="0" xfId="0" applyFont="1" applyAlignment="1">
      <alignment horizontal="center" vertical="center"/>
    </xf>
    <xf numFmtId="0" fontId="10" fillId="6" borderId="1" xfId="0" applyFont="1" applyFill="1" applyBorder="1" applyAlignment="1">
      <alignment vertical="center" wrapText="1"/>
    </xf>
    <xf numFmtId="0" fontId="12" fillId="7" borderId="0" xfId="0" applyFont="1" applyFill="1" applyAlignment="1">
      <alignment horizontal="center" vertical="center"/>
    </xf>
    <xf numFmtId="0" fontId="2" fillId="0" borderId="0" xfId="0" applyFont="1" applyAlignment="1">
      <alignment horizontal="center" vertical="center"/>
    </xf>
    <xf numFmtId="0" fontId="12" fillId="2"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2" fillId="0" borderId="0" xfId="0" applyFont="1" applyAlignment="1">
      <alignment horizontal="center" vertical="center"/>
    </xf>
    <xf numFmtId="0" fontId="2" fillId="6" borderId="1" xfId="0" applyFont="1" applyFill="1" applyBorder="1" applyAlignment="1">
      <alignment vertical="center" wrapText="1"/>
    </xf>
    <xf numFmtId="0" fontId="17" fillId="6" borderId="1" xfId="0" applyFont="1" applyFill="1" applyBorder="1" applyAlignment="1">
      <alignment horizontal="center" vertical="center" wrapText="1"/>
    </xf>
    <xf numFmtId="0" fontId="2" fillId="2" borderId="1" xfId="0" applyFont="1" applyFill="1" applyBorder="1" applyAlignment="1">
      <alignment vertical="center" wrapText="1"/>
    </xf>
    <xf numFmtId="0" fontId="18"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0" fillId="2"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2" borderId="1" xfId="0" applyFont="1" applyFill="1" applyBorder="1" applyAlignment="1">
      <alignment vertical="center" wrapText="1"/>
    </xf>
    <xf numFmtId="0" fontId="21" fillId="6" borderId="1" xfId="0" applyFont="1" applyFill="1" applyBorder="1" applyAlignment="1">
      <alignment vertical="center" wrapText="1"/>
    </xf>
    <xf numFmtId="0" fontId="14" fillId="6" borderId="1" xfId="0" applyFont="1" applyFill="1" applyBorder="1" applyAlignment="1">
      <alignment vertical="center" wrapText="1"/>
    </xf>
    <xf numFmtId="0" fontId="22" fillId="2" borderId="1" xfId="0" applyFont="1" applyFill="1" applyBorder="1" applyAlignment="1">
      <alignment vertical="center" wrapText="1"/>
    </xf>
    <xf numFmtId="0" fontId="14" fillId="2" borderId="1" xfId="0" applyFont="1" applyFill="1" applyBorder="1" applyAlignment="1">
      <alignment vertical="center" wrapText="1"/>
    </xf>
    <xf numFmtId="0" fontId="2" fillId="6" borderId="1" xfId="0" applyFont="1" applyFill="1" applyBorder="1" applyAlignment="1">
      <alignment horizontal="center" vertical="center" wrapText="1"/>
    </xf>
    <xf numFmtId="0" fontId="23" fillId="2"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24" fillId="0" borderId="1"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25" fillId="2" borderId="1" xfId="0" applyFont="1" applyFill="1" applyBorder="1" applyAlignment="1">
      <alignment vertical="center" wrapText="1"/>
    </xf>
    <xf numFmtId="0" fontId="26" fillId="0" borderId="1" xfId="0" applyFont="1" applyBorder="1" applyAlignment="1">
      <alignment vertical="center" wrapText="1"/>
    </xf>
    <xf numFmtId="0" fontId="14" fillId="0" borderId="1" xfId="0" applyFont="1" applyBorder="1" applyAlignment="1">
      <alignment horizontal="center" vertical="center" wrapText="1"/>
    </xf>
    <xf numFmtId="3" fontId="14" fillId="0" borderId="1" xfId="0" applyNumberFormat="1"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left" vertical="center" wrapText="1"/>
    </xf>
    <xf numFmtId="0" fontId="14" fillId="0" borderId="1" xfId="0" applyFont="1" applyBorder="1" applyAlignment="1">
      <alignment horizontal="left" vertical="center" wrapText="1"/>
    </xf>
    <xf numFmtId="0" fontId="29" fillId="0" borderId="1" xfId="0" applyFont="1" applyBorder="1" applyAlignment="1">
      <alignment horizontal="left" vertical="center" wrapText="1"/>
    </xf>
    <xf numFmtId="0" fontId="14" fillId="0" borderId="1" xfId="0" applyFont="1" applyBorder="1" applyAlignment="1">
      <alignment horizontal="left" vertical="center" wrapText="1"/>
    </xf>
    <xf numFmtId="0" fontId="30" fillId="0" borderId="0" xfId="0" applyFont="1" applyAlignment="1">
      <alignment horizontal="center" vertical="center"/>
    </xf>
    <xf numFmtId="3"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12" fillId="0" borderId="0" xfId="0" applyFont="1" applyAlignment="1">
      <alignment horizontal="left" vertical="center"/>
    </xf>
    <xf numFmtId="0" fontId="31" fillId="8" borderId="0" xfId="0" applyFont="1" applyFill="1" applyAlignment="1">
      <alignment horizontal="left" vertical="center"/>
    </xf>
    <xf numFmtId="0" fontId="32" fillId="8" borderId="0" xfId="0" applyFont="1" applyFill="1" applyAlignment="1">
      <alignment horizontal="left" vertical="center"/>
    </xf>
    <xf numFmtId="0" fontId="3" fillId="0" borderId="0" xfId="0" applyFont="1" applyAlignment="1">
      <alignment horizontal="left" vertical="center"/>
    </xf>
    <xf numFmtId="0" fontId="33" fillId="0" borderId="0" xfId="0" applyFont="1" applyAlignment="1">
      <alignment horizontal="left" vertical="center"/>
    </xf>
    <xf numFmtId="0" fontId="33" fillId="0" borderId="0" xfId="0" applyFont="1" applyAlignment="1">
      <alignment horizontal="left" vertical="center"/>
    </xf>
    <xf numFmtId="0" fontId="34" fillId="2" borderId="0" xfId="0" applyFont="1" applyFill="1" applyAlignment="1">
      <alignment horizontal="left" vertical="center"/>
    </xf>
    <xf numFmtId="0" fontId="35" fillId="0" borderId="0" xfId="0" applyFont="1" applyAlignment="1">
      <alignment horizontal="left" vertical="center"/>
    </xf>
    <xf numFmtId="0" fontId="34" fillId="2" borderId="0" xfId="0" applyFont="1" applyFill="1" applyAlignment="1">
      <alignment horizontal="left" vertical="center" wrapText="1"/>
    </xf>
    <xf numFmtId="165" fontId="33" fillId="0" borderId="0" xfId="0" applyNumberFormat="1" applyFont="1" applyAlignment="1">
      <alignment horizontal="left" vertical="center"/>
    </xf>
    <xf numFmtId="0" fontId="36" fillId="7" borderId="0" xfId="0" applyFont="1" applyFill="1" applyAlignment="1">
      <alignment horizontal="left" vertical="center"/>
    </xf>
    <xf numFmtId="0" fontId="33" fillId="0" borderId="0" xfId="0" applyFont="1" applyAlignment="1">
      <alignment horizontal="left" vertical="center" wrapText="1"/>
    </xf>
    <xf numFmtId="164" fontId="33" fillId="0" borderId="0" xfId="0" applyNumberFormat="1" applyFont="1" applyAlignment="1">
      <alignment horizontal="left" vertical="center"/>
    </xf>
    <xf numFmtId="0" fontId="33" fillId="0" borderId="0" xfId="0" applyFont="1"/>
    <xf numFmtId="0" fontId="37" fillId="0" borderId="0" xfId="0" applyFont="1"/>
    <xf numFmtId="0" fontId="36" fillId="2" borderId="0" xfId="0" applyFont="1" applyFill="1" applyAlignment="1">
      <alignment horizontal="left" vertical="center"/>
    </xf>
    <xf numFmtId="0" fontId="33" fillId="2" borderId="0" xfId="0" applyFont="1" applyFill="1" applyAlignment="1">
      <alignment horizontal="left" vertical="center" wrapText="1"/>
    </xf>
    <xf numFmtId="0" fontId="33" fillId="2" borderId="0" xfId="0" applyFont="1" applyFill="1" applyAlignment="1">
      <alignment horizontal="left" vertical="center"/>
    </xf>
    <xf numFmtId="165" fontId="33" fillId="0" borderId="0" xfId="0" applyNumberFormat="1" applyFont="1" applyAlignment="1">
      <alignment horizontal="left" vertical="center" wrapText="1"/>
    </xf>
    <xf numFmtId="164" fontId="33" fillId="0" borderId="0" xfId="0" applyNumberFormat="1" applyFont="1" applyAlignment="1">
      <alignment horizontal="left" vertical="center" wrapText="1"/>
    </xf>
    <xf numFmtId="0" fontId="38" fillId="0" borderId="0" xfId="0" applyFont="1" applyAlignment="1">
      <alignment horizontal="left" vertical="center"/>
    </xf>
    <xf numFmtId="0" fontId="39" fillId="0" borderId="0" xfId="0" applyFont="1" applyAlignment="1">
      <alignment horizontal="left" vertical="center"/>
    </xf>
    <xf numFmtId="165" fontId="3" fillId="0" borderId="0" xfId="0" applyNumberFormat="1" applyFont="1" applyAlignment="1">
      <alignment horizontal="center"/>
    </xf>
    <xf numFmtId="0" fontId="40" fillId="9" borderId="1" xfId="0" applyFont="1" applyFill="1" applyBorder="1" applyAlignment="1">
      <alignment horizontal="center"/>
    </xf>
    <xf numFmtId="49" fontId="3" fillId="0" borderId="0" xfId="0" applyNumberFormat="1" applyFont="1" applyAlignment="1">
      <alignment horizontal="center"/>
    </xf>
    <xf numFmtId="0" fontId="30" fillId="0" borderId="1" xfId="0" applyFont="1" applyBorder="1" applyAlignment="1">
      <alignment horizontal="center"/>
    </xf>
    <xf numFmtId="0" fontId="30" fillId="0" borderId="1" xfId="0" applyFont="1" applyBorder="1" applyAlignment="1">
      <alignment horizontal="center"/>
    </xf>
    <xf numFmtId="0" fontId="41" fillId="0" borderId="1" xfId="0" applyFont="1" applyBorder="1" applyAlignment="1">
      <alignment horizontal="left"/>
    </xf>
    <xf numFmtId="0" fontId="30" fillId="2" borderId="1" xfId="0" applyFont="1" applyFill="1" applyBorder="1" applyAlignment="1">
      <alignment horizontal="left"/>
    </xf>
    <xf numFmtId="49" fontId="30" fillId="0" borderId="1" xfId="0" applyNumberFormat="1" applyFont="1" applyBorder="1" applyAlignment="1">
      <alignment horizontal="center"/>
    </xf>
    <xf numFmtId="0" fontId="42" fillId="0" borderId="1" xfId="0" applyFont="1" applyBorder="1" applyAlignment="1">
      <alignment horizontal="left"/>
    </xf>
    <xf numFmtId="0" fontId="12" fillId="2"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center"/>
    </xf>
    <xf numFmtId="0" fontId="43" fillId="10" borderId="1" xfId="0" applyFont="1" applyFill="1" applyBorder="1" applyAlignment="1">
      <alignment horizontal="center"/>
    </xf>
    <xf numFmtId="164" fontId="30" fillId="0" borderId="1" xfId="0" applyNumberFormat="1" applyFont="1" applyBorder="1" applyAlignment="1">
      <alignment horizontal="center"/>
    </xf>
    <xf numFmtId="164" fontId="0" fillId="2" borderId="1" xfId="0" applyNumberFormat="1" applyFont="1" applyFill="1" applyBorder="1" applyAlignment="1">
      <alignment horizontal="center"/>
    </xf>
    <xf numFmtId="0" fontId="0" fillId="2" borderId="1" xfId="0" applyFont="1" applyFill="1" applyBorder="1" applyAlignment="1">
      <alignment horizontal="center"/>
    </xf>
    <xf numFmtId="0" fontId="30" fillId="2" borderId="1" xfId="0" applyFont="1" applyFill="1" applyBorder="1" applyAlignment="1">
      <alignment horizontal="center"/>
    </xf>
    <xf numFmtId="0" fontId="44" fillId="2" borderId="1" xfId="0" applyFont="1" applyFill="1" applyBorder="1" applyAlignment="1">
      <alignment horizontal="left"/>
    </xf>
    <xf numFmtId="0" fontId="0" fillId="2" borderId="0" xfId="0" applyFont="1" applyFill="1" applyAlignment="1">
      <alignment horizontal="center" wrapText="1"/>
    </xf>
    <xf numFmtId="164" fontId="3" fillId="0" borderId="1" xfId="0" applyNumberFormat="1" applyFont="1" applyBorder="1" applyAlignment="1">
      <alignment horizontal="center"/>
    </xf>
    <xf numFmtId="0" fontId="3" fillId="0" borderId="1" xfId="0" applyFont="1" applyBorder="1"/>
    <xf numFmtId="0" fontId="4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center"/>
    </xf>
    <xf numFmtId="0" fontId="46" fillId="0" borderId="1" xfId="0" applyFont="1" applyBorder="1" applyAlignment="1">
      <alignment horizontal="left"/>
    </xf>
    <xf numFmtId="0" fontId="6" fillId="2" borderId="2" xfId="0" applyFont="1" applyFill="1" applyBorder="1" applyAlignment="1">
      <alignment horizontal="center"/>
    </xf>
    <xf numFmtId="0" fontId="3" fillId="0" borderId="0" xfId="0" applyFont="1" applyAlignment="1">
      <alignment horizontal="left"/>
    </xf>
    <xf numFmtId="0" fontId="4" fillId="8" borderId="0" xfId="0" applyFont="1" applyFill="1" applyAlignment="1">
      <alignment horizontal="center"/>
    </xf>
    <xf numFmtId="164" fontId="3" fillId="0" borderId="0" xfId="0" applyNumberFormat="1" applyFont="1" applyAlignment="1">
      <alignment horizontal="center" vertical="center"/>
    </xf>
    <xf numFmtId="0" fontId="3" fillId="0" borderId="0" xfId="0" applyFont="1" applyAlignment="1">
      <alignment horizontal="center" vertical="center"/>
    </xf>
    <xf numFmtId="0" fontId="47" fillId="0" borderId="0" xfId="0" applyFont="1" applyAlignment="1">
      <alignment horizontal="center" vertical="center"/>
    </xf>
    <xf numFmtId="0" fontId="48" fillId="0" borderId="0" xfId="0" applyFont="1" applyAlignment="1">
      <alignment horizontal="center" vertical="center"/>
    </xf>
    <xf numFmtId="0" fontId="49" fillId="2" borderId="0" xfId="0" applyFont="1" applyFill="1" applyAlignment="1">
      <alignment horizontal="center" vertical="center"/>
    </xf>
    <xf numFmtId="0" fontId="3" fillId="0" borderId="0" xfId="0" applyFont="1" applyAlignment="1">
      <alignment horizontal="left" vertical="top"/>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7" fillId="2" borderId="0" xfId="0" applyFont="1" applyFill="1" applyAlignment="1">
      <alignment horizontal="left" vertical="center"/>
    </xf>
    <xf numFmtId="0" fontId="27" fillId="2" borderId="0" xfId="0" applyFont="1" applyFill="1" applyAlignment="1">
      <alignment horizontal="left" vertical="center"/>
    </xf>
    <xf numFmtId="0" fontId="50" fillId="2" borderId="0" xfId="0" applyFont="1" applyFill="1" applyAlignment="1">
      <alignment horizontal="left" vertical="center"/>
    </xf>
    <xf numFmtId="0" fontId="49" fillId="2" borderId="0" xfId="0" applyFont="1" applyFill="1" applyAlignment="1">
      <alignment horizontal="left" vertical="center"/>
    </xf>
    <xf numFmtId="0" fontId="51" fillId="2" borderId="0" xfId="0" applyFont="1" applyFill="1" applyAlignment="1">
      <alignment horizontal="left" vertical="center"/>
    </xf>
    <xf numFmtId="0" fontId="3" fillId="0" borderId="0" xfId="0" applyFont="1" applyAlignment="1">
      <alignment horizontal="center" vertical="top"/>
    </xf>
    <xf numFmtId="0" fontId="52" fillId="0" borderId="0" xfId="0" applyFont="1" applyAlignment="1">
      <alignment horizontal="center" vertical="center" wrapText="1"/>
    </xf>
    <xf numFmtId="0" fontId="53" fillId="0" borderId="0" xfId="0" applyFont="1" applyAlignment="1">
      <alignment horizontal="center" vertical="center" wrapText="1"/>
    </xf>
    <xf numFmtId="164" fontId="5" fillId="2" borderId="0" xfId="0" applyNumberFormat="1" applyFont="1" applyFill="1" applyAlignment="1">
      <alignment horizontal="center" vertical="center"/>
    </xf>
    <xf numFmtId="165" fontId="3" fillId="0" borderId="0" xfId="0" applyNumberFormat="1" applyFont="1" applyAlignment="1">
      <alignment horizontal="center" vertical="center"/>
    </xf>
    <xf numFmtId="165" fontId="3" fillId="0" borderId="0" xfId="0" applyNumberFormat="1" applyFont="1" applyAlignment="1">
      <alignment horizontal="center" vertical="center" wrapText="1"/>
    </xf>
    <xf numFmtId="0" fontId="54" fillId="2" borderId="0" xfId="0" applyFont="1" applyFill="1" applyAlignment="1">
      <alignment horizontal="center" vertical="center" wrapText="1"/>
    </xf>
    <xf numFmtId="0" fontId="54" fillId="2" borderId="0" xfId="0" applyFont="1" applyFill="1" applyAlignment="1">
      <alignment horizontal="left" vertical="center"/>
    </xf>
    <xf numFmtId="0" fontId="3" fillId="0" borderId="0" xfId="0" applyFont="1" applyAlignment="1">
      <alignment horizontal="center" vertical="center" wrapText="1"/>
    </xf>
    <xf numFmtId="0" fontId="55" fillId="2" borderId="0" xfId="0" applyFont="1" applyFill="1" applyAlignment="1">
      <alignment horizontal="center" vertical="center"/>
    </xf>
    <xf numFmtId="0" fontId="54" fillId="2" borderId="0" xfId="0" applyFont="1" applyFill="1" applyAlignment="1">
      <alignment horizontal="left" vertical="center" wrapText="1"/>
    </xf>
    <xf numFmtId="0" fontId="49" fillId="2" borderId="0" xfId="0" applyFont="1" applyFill="1" applyAlignment="1">
      <alignment horizontal="center" vertical="center" wrapText="1"/>
    </xf>
    <xf numFmtId="0" fontId="56" fillId="2" borderId="0" xfId="0" applyFont="1" applyFill="1" applyAlignment="1">
      <alignment horizontal="center" vertical="center" wrapText="1"/>
    </xf>
    <xf numFmtId="0" fontId="27" fillId="2" borderId="0" xfId="0" applyFont="1" applyFill="1" applyAlignment="1">
      <alignment horizontal="left" vertical="center" wrapText="1"/>
    </xf>
    <xf numFmtId="0" fontId="3" fillId="0" borderId="0" xfId="0" applyFont="1" applyAlignment="1">
      <alignment horizontal="left"/>
    </xf>
    <xf numFmtId="0" fontId="57" fillId="2" borderId="0" xfId="0" applyFont="1" applyFill="1" applyAlignment="1">
      <alignment horizontal="left" vertical="center" wrapText="1"/>
    </xf>
    <xf numFmtId="0" fontId="57" fillId="2" borderId="0" xfId="0" applyFont="1" applyFill="1" applyAlignment="1">
      <alignment horizontal="left" vertical="center"/>
    </xf>
    <xf numFmtId="164" fontId="3" fillId="0" borderId="0" xfId="0" applyNumberFormat="1" applyFont="1" applyAlignment="1"/>
    <xf numFmtId="0" fontId="58" fillId="5" borderId="1" xfId="0" applyFont="1" applyFill="1" applyBorder="1" applyAlignment="1">
      <alignment horizontal="center"/>
    </xf>
    <xf numFmtId="0" fontId="58" fillId="0" borderId="0" xfId="0" applyFont="1" applyAlignment="1">
      <alignment horizontal="center"/>
    </xf>
    <xf numFmtId="165" fontId="30" fillId="0" borderId="1" xfId="0" applyNumberFormat="1" applyFont="1" applyBorder="1" applyAlignment="1">
      <alignment horizontal="center"/>
    </xf>
    <xf numFmtId="0" fontId="59" fillId="0" borderId="1" xfId="0" applyFont="1" applyBorder="1" applyAlignment="1">
      <alignment horizontal="center"/>
    </xf>
    <xf numFmtId="0" fontId="30" fillId="0" borderId="0" xfId="0" applyFont="1" applyAlignment="1">
      <alignment horizontal="center"/>
    </xf>
    <xf numFmtId="165" fontId="0" fillId="2" borderId="1" xfId="0" applyNumberFormat="1" applyFont="1" applyFill="1" applyBorder="1" applyAlignment="1">
      <alignment horizontal="center"/>
    </xf>
    <xf numFmtId="0" fontId="60" fillId="0" borderId="1" xfId="0" applyFont="1" applyBorder="1" applyAlignment="1">
      <alignment horizontal="center"/>
    </xf>
    <xf numFmtId="0" fontId="12" fillId="2" borderId="1" xfId="0" applyFont="1" applyFill="1" applyBorder="1" applyAlignment="1">
      <alignment horizontal="left"/>
    </xf>
    <xf numFmtId="0" fontId="12" fillId="2" borderId="1" xfId="0" applyFont="1" applyFill="1" applyBorder="1" applyAlignment="1"/>
    <xf numFmtId="0" fontId="49" fillId="2" borderId="1" xfId="0" applyFont="1" applyFill="1" applyBorder="1" applyAlignment="1"/>
    <xf numFmtId="0" fontId="61" fillId="2" borderId="1" xfId="0" applyFont="1" applyFill="1" applyBorder="1" applyAlignment="1">
      <alignment horizontal="center"/>
    </xf>
    <xf numFmtId="165" fontId="30" fillId="3" borderId="1" xfId="0" applyNumberFormat="1" applyFont="1" applyFill="1" applyBorder="1" applyAlignment="1">
      <alignment horizontal="center"/>
    </xf>
    <xf numFmtId="0" fontId="30" fillId="10" borderId="1" xfId="0" applyFont="1" applyFill="1" applyBorder="1" applyAlignment="1">
      <alignment horizontal="center"/>
    </xf>
    <xf numFmtId="0" fontId="30" fillId="10" borderId="1" xfId="0" applyFont="1" applyFill="1" applyBorder="1" applyAlignment="1">
      <alignment horizontal="center"/>
    </xf>
    <xf numFmtId="0" fontId="61" fillId="10" borderId="1" xfId="0" applyFont="1" applyFill="1" applyBorder="1" applyAlignment="1">
      <alignment horizontal="center"/>
    </xf>
    <xf numFmtId="0" fontId="62" fillId="10" borderId="1" xfId="0" applyFont="1" applyFill="1" applyBorder="1" applyAlignment="1">
      <alignment horizontal="center"/>
    </xf>
    <xf numFmtId="0" fontId="49" fillId="10" borderId="1" xfId="0" applyFont="1" applyFill="1" applyBorder="1" applyAlignment="1"/>
    <xf numFmtId="0" fontId="30" fillId="10" borderId="0" xfId="0" applyFont="1" applyFill="1" applyAlignment="1">
      <alignment horizontal="center"/>
    </xf>
    <xf numFmtId="0" fontId="51" fillId="2" borderId="1" xfId="0" applyFont="1" applyFill="1" applyBorder="1" applyAlignment="1"/>
    <xf numFmtId="0" fontId="61" fillId="2" borderId="1" xfId="0" applyFont="1" applyFill="1" applyBorder="1" applyAlignment="1"/>
    <xf numFmtId="165" fontId="50" fillId="11" borderId="1" xfId="0" applyNumberFormat="1" applyFont="1" applyFill="1" applyBorder="1" applyAlignment="1">
      <alignment horizontal="center"/>
    </xf>
    <xf numFmtId="0" fontId="30" fillId="0" borderId="0" xfId="0" applyFont="1" applyAlignment="1">
      <alignment horizontal="center"/>
    </xf>
    <xf numFmtId="0" fontId="30" fillId="0" borderId="0" xfId="0" applyFont="1" applyAlignment="1">
      <alignment horizontal="left"/>
    </xf>
    <xf numFmtId="0" fontId="63" fillId="12" borderId="1" xfId="0" applyFont="1" applyFill="1" applyBorder="1" applyAlignment="1">
      <alignment horizontal="center" vertical="center"/>
    </xf>
    <xf numFmtId="0" fontId="3" fillId="12" borderId="0" xfId="0" applyFont="1" applyFill="1" applyAlignment="1">
      <alignment horizontal="center" vertical="center"/>
    </xf>
    <xf numFmtId="0" fontId="3" fillId="12" borderId="0" xfId="0" applyFont="1" applyFill="1"/>
    <xf numFmtId="164" fontId="6" fillId="2" borderId="1" xfId="0" applyNumberFormat="1"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64" fillId="0" borderId="1" xfId="0" applyFont="1" applyBorder="1" applyAlignment="1">
      <alignment horizontal="center" vertical="center"/>
    </xf>
    <xf numFmtId="0" fontId="3" fillId="0" borderId="1" xfId="0" applyFont="1" applyBorder="1" applyAlignment="1">
      <alignment horizontal="left" vertical="center"/>
    </xf>
    <xf numFmtId="0" fontId="65" fillId="0" borderId="1" xfId="0" applyFont="1" applyBorder="1" applyAlignment="1">
      <alignment horizontal="center" vertical="center"/>
    </xf>
    <xf numFmtId="0" fontId="66" fillId="2" borderId="1" xfId="0" applyFont="1" applyFill="1" applyBorder="1" applyAlignment="1">
      <alignment horizontal="center" vertical="center"/>
    </xf>
    <xf numFmtId="0" fontId="67" fillId="7" borderId="1" xfId="0" applyFont="1" applyFill="1" applyBorder="1" applyAlignment="1">
      <alignment horizontal="left" vertical="center"/>
    </xf>
    <xf numFmtId="0" fontId="5" fillId="2" borderId="1" xfId="0" applyFont="1" applyFill="1" applyBorder="1" applyAlignment="1">
      <alignment horizontal="center" vertical="center"/>
    </xf>
    <xf numFmtId="164" fontId="3" fillId="0" borderId="1" xfId="0" applyNumberFormat="1" applyFont="1" applyBorder="1" applyAlignment="1">
      <alignment horizontal="center" vertical="center"/>
    </xf>
    <xf numFmtId="166" fontId="68" fillId="5" borderId="1" xfId="0" applyNumberFormat="1" applyFont="1" applyFill="1" applyBorder="1" applyAlignment="1">
      <alignment horizontal="center"/>
    </xf>
    <xf numFmtId="0" fontId="68" fillId="5" borderId="1" xfId="0" applyFont="1" applyFill="1" applyBorder="1" applyAlignment="1">
      <alignment horizontal="center"/>
    </xf>
    <xf numFmtId="0" fontId="68" fillId="5" borderId="1" xfId="0" applyFont="1" applyFill="1" applyBorder="1" applyAlignment="1">
      <alignment horizontal="center" vertical="center" wrapText="1"/>
    </xf>
    <xf numFmtId="0" fontId="68" fillId="3" borderId="1" xfId="0" applyFont="1" applyFill="1" applyBorder="1" applyAlignment="1">
      <alignment horizontal="center" vertical="center" wrapText="1"/>
    </xf>
    <xf numFmtId="0" fontId="8" fillId="0" borderId="0" xfId="0" applyFont="1"/>
    <xf numFmtId="166"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9" fillId="3" borderId="1" xfId="0" applyFont="1" applyFill="1" applyBorder="1" applyAlignment="1">
      <alignment horizontal="left" vertical="center" wrapText="1"/>
    </xf>
    <xf numFmtId="0" fontId="23" fillId="2" borderId="1" xfId="0" applyFont="1" applyFill="1" applyBorder="1" applyAlignment="1">
      <alignment vertical="center" wrapText="1"/>
    </xf>
    <xf numFmtId="0" fontId="3" fillId="3" borderId="0" xfId="0" applyFont="1" applyFill="1"/>
    <xf numFmtId="0" fontId="3" fillId="3" borderId="1" xfId="0" applyFont="1" applyFill="1" applyBorder="1" applyAlignment="1">
      <alignment horizontal="left" vertical="center" wrapText="1"/>
    </xf>
    <xf numFmtId="0" fontId="70" fillId="3" borderId="1" xfId="0" applyFont="1" applyFill="1" applyBorder="1" applyAlignment="1">
      <alignment horizontal="center" vertical="center"/>
    </xf>
    <xf numFmtId="0" fontId="71"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xf numFmtId="0" fontId="72" fillId="3" borderId="1" xfId="0" applyFont="1" applyFill="1" applyBorder="1" applyAlignment="1">
      <alignment horizontal="left" vertical="center" wrapText="1"/>
    </xf>
    <xf numFmtId="0" fontId="73" fillId="3" borderId="1" xfId="0" applyFont="1" applyFill="1" applyBorder="1" applyAlignment="1">
      <alignment horizontal="left" vertical="center" wrapText="1"/>
    </xf>
    <xf numFmtId="0" fontId="74" fillId="2" borderId="1" xfId="0" applyFont="1" applyFill="1" applyBorder="1" applyAlignment="1">
      <alignment horizontal="left" vertical="center" wrapText="1"/>
    </xf>
    <xf numFmtId="0" fontId="30" fillId="3" borderId="1" xfId="0" applyFont="1" applyFill="1" applyBorder="1" applyAlignment="1">
      <alignment horizontal="left" vertical="center" wrapText="1"/>
    </xf>
    <xf numFmtId="0" fontId="30" fillId="2" borderId="1" xfId="0" applyFont="1" applyFill="1" applyBorder="1" applyAlignment="1">
      <alignment vertical="center" wrapText="1"/>
    </xf>
    <xf numFmtId="166" fontId="5" fillId="3" borderId="1" xfId="0" applyNumberFormat="1" applyFont="1" applyFill="1" applyBorder="1" applyAlignment="1">
      <alignment horizontal="center" vertical="center"/>
    </xf>
    <xf numFmtId="0" fontId="12" fillId="3" borderId="1" xfId="0" applyFont="1" applyFill="1" applyBorder="1" applyAlignment="1">
      <alignment horizontal="left"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0" fontId="72" fillId="3" borderId="1" xfId="0" applyFont="1" applyFill="1" applyBorder="1" applyAlignment="1">
      <alignment horizontal="left" vertical="center"/>
    </xf>
    <xf numFmtId="0" fontId="75" fillId="3" borderId="1" xfId="0" applyFont="1" applyFill="1" applyBorder="1" applyAlignment="1">
      <alignment horizontal="center" vertical="center"/>
    </xf>
    <xf numFmtId="0" fontId="72" fillId="3" borderId="1" xfId="0" applyFont="1" applyFill="1" applyBorder="1" applyAlignment="1">
      <alignment vertical="center"/>
    </xf>
    <xf numFmtId="0" fontId="43" fillId="10" borderId="1" xfId="0" applyFont="1" applyFill="1" applyBorder="1" applyAlignment="1">
      <alignment vertical="center"/>
    </xf>
    <xf numFmtId="0" fontId="30" fillId="2" borderId="1" xfId="0" applyFont="1" applyFill="1" applyBorder="1" applyAlignment="1">
      <alignment vertical="center"/>
    </xf>
    <xf numFmtId="0" fontId="43" fillId="10" borderId="1" xfId="0" applyFont="1" applyFill="1" applyBorder="1" applyAlignment="1">
      <alignment vertical="center" wrapText="1"/>
    </xf>
    <xf numFmtId="0" fontId="76" fillId="3" borderId="1" xfId="0" applyFont="1" applyFill="1" applyBorder="1" applyAlignment="1">
      <alignment horizontal="left" vertical="center" wrapText="1"/>
    </xf>
    <xf numFmtId="0" fontId="30" fillId="3" borderId="1" xfId="0" applyFont="1" applyFill="1" applyBorder="1" applyAlignment="1">
      <alignment horizontal="left" vertical="center"/>
    </xf>
    <xf numFmtId="0" fontId="30"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0" xfId="0" applyFont="1" applyFill="1" applyAlignment="1">
      <alignment horizontal="center" vertical="center"/>
    </xf>
    <xf numFmtId="0" fontId="3" fillId="3" borderId="0" xfId="0" applyFont="1" applyFill="1"/>
    <xf numFmtId="0" fontId="3" fillId="3" borderId="0" xfId="0" applyFont="1" applyFill="1" applyAlignment="1">
      <alignment vertical="center" wrapText="1"/>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center" vertical="center"/>
    </xf>
    <xf numFmtId="0" fontId="3" fillId="0" borderId="0" xfId="0" applyFont="1"/>
    <xf numFmtId="0" fontId="3" fillId="0" borderId="0" xfId="0" applyFont="1" applyAlignment="1">
      <alignment horizontal="left" vertical="center" wrapText="1"/>
    </xf>
    <xf numFmtId="14" fontId="3" fillId="0" borderId="0" xfId="0" applyNumberFormat="1" applyFont="1" applyAlignment="1">
      <alignment horizontal="center" vertical="center"/>
    </xf>
    <xf numFmtId="0" fontId="3" fillId="0" borderId="0" xfId="0" applyFont="1" applyAlignment="1">
      <alignment vertical="center" wrapText="1"/>
    </xf>
    <xf numFmtId="166" fontId="3" fillId="0" borderId="0" xfId="0" applyNumberFormat="1" applyFont="1"/>
    <xf numFmtId="0" fontId="77" fillId="0" borderId="0" xfId="0" applyFont="1" applyAlignment="1"/>
    <xf numFmtId="0" fontId="3" fillId="0" borderId="1" xfId="0" applyFont="1" applyBorder="1" applyAlignment="1">
      <alignment horizontal="left" wrapText="1"/>
    </xf>
    <xf numFmtId="0" fontId="3" fillId="13" borderId="1" xfId="0" applyFont="1" applyFill="1" applyBorder="1" applyAlignment="1">
      <alignment horizontal="center"/>
    </xf>
    <xf numFmtId="0" fontId="78" fillId="0" borderId="1" xfId="0" applyFont="1" applyBorder="1" applyAlignment="1">
      <alignment horizontal="left"/>
    </xf>
    <xf numFmtId="0" fontId="79" fillId="0" borderId="1" xfId="0" applyFont="1" applyBorder="1" applyAlignment="1">
      <alignment horizontal="left"/>
    </xf>
    <xf numFmtId="0" fontId="80" fillId="2" borderId="1" xfId="0" applyFont="1" applyFill="1" applyBorder="1" applyAlignment="1">
      <alignment horizontal="left" wrapText="1"/>
    </xf>
    <xf numFmtId="0" fontId="30" fillId="0" borderId="1" xfId="0" applyFont="1" applyBorder="1" applyAlignment="1">
      <alignment horizontal="left" wrapText="1"/>
    </xf>
    <xf numFmtId="0" fontId="81" fillId="0" borderId="1" xfId="0" applyFont="1" applyBorder="1" applyAlignment="1">
      <alignment horizontal="left"/>
    </xf>
    <xf numFmtId="0" fontId="14" fillId="2" borderId="1" xfId="0" applyFont="1" applyFill="1" applyBorder="1" applyAlignment="1">
      <alignment horizontal="left" wrapText="1"/>
    </xf>
    <xf numFmtId="0" fontId="27" fillId="2" borderId="1" xfId="0" applyFont="1" applyFill="1" applyBorder="1" applyAlignment="1">
      <alignment horizontal="left" wrapText="1"/>
    </xf>
    <xf numFmtId="0" fontId="3" fillId="3" borderId="1" xfId="0" applyFont="1" applyFill="1" applyBorder="1" applyAlignment="1">
      <alignment horizontal="center"/>
    </xf>
    <xf numFmtId="0" fontId="14" fillId="2" borderId="0" xfId="0" applyFont="1" applyFill="1" applyAlignment="1"/>
    <xf numFmtId="0" fontId="82" fillId="2" borderId="1" xfId="0" applyFont="1" applyFill="1" applyBorder="1" applyAlignment="1">
      <alignment horizontal="center"/>
    </xf>
    <xf numFmtId="0" fontId="30" fillId="2" borderId="1" xfId="0" applyFont="1" applyFill="1" applyBorder="1" applyAlignment="1">
      <alignment horizontal="left" wrapText="1"/>
    </xf>
    <xf numFmtId="0" fontId="51" fillId="2" borderId="1" xfId="0" applyFont="1" applyFill="1" applyBorder="1" applyAlignment="1">
      <alignment horizontal="left" wrapText="1"/>
    </xf>
    <xf numFmtId="0" fontId="0" fillId="3" borderId="1" xfId="0" applyFont="1" applyFill="1" applyBorder="1" applyAlignment="1">
      <alignment horizontal="left" wrapText="1"/>
    </xf>
    <xf numFmtId="0" fontId="27" fillId="2" borderId="1" xfId="0" applyFont="1" applyFill="1" applyBorder="1" applyAlignment="1">
      <alignment horizontal="left" wrapText="1"/>
    </xf>
    <xf numFmtId="0" fontId="83" fillId="2" borderId="1" xfId="0" applyFont="1" applyFill="1" applyBorder="1" applyAlignment="1">
      <alignment horizontal="left"/>
    </xf>
    <xf numFmtId="0" fontId="3" fillId="0" borderId="1" xfId="0" applyFont="1" applyBorder="1" applyAlignment="1"/>
    <xf numFmtId="0" fontId="84" fillId="0" borderId="1" xfId="0" applyFont="1" applyBorder="1" applyAlignment="1"/>
    <xf numFmtId="0" fontId="27" fillId="0" borderId="1" xfId="0" applyFont="1" applyBorder="1" applyAlignment="1">
      <alignment horizontal="center"/>
    </xf>
    <xf numFmtId="0" fontId="56" fillId="2" borderId="0" xfId="0" applyFont="1" applyFill="1" applyAlignment="1">
      <alignment horizontal="center"/>
    </xf>
    <xf numFmtId="0" fontId="85" fillId="3" borderId="1" xfId="0" applyFont="1" applyFill="1" applyBorder="1" applyAlignment="1"/>
    <xf numFmtId="0" fontId="3" fillId="0" borderId="1" xfId="0" applyFont="1" applyBorder="1" applyAlignment="1">
      <alignment wrapText="1"/>
    </xf>
    <xf numFmtId="0" fontId="86" fillId="0" borderId="1" xfId="0" applyFont="1" applyBorder="1" applyAlignment="1"/>
    <xf numFmtId="0" fontId="87" fillId="0" borderId="0" xfId="0" applyFont="1" applyAlignment="1">
      <alignment horizontal="left"/>
    </xf>
    <xf numFmtId="0" fontId="3" fillId="0" borderId="0" xfId="0" applyFont="1" applyAlignment="1">
      <alignment horizontal="left" wrapText="1"/>
    </xf>
    <xf numFmtId="0" fontId="27" fillId="0" borderId="0" xfId="0" applyFont="1" applyAlignment="1">
      <alignment horizontal="center"/>
    </xf>
    <xf numFmtId="0" fontId="30" fillId="0" borderId="0" xfId="0" applyFont="1" applyAlignment="1">
      <alignment horizontal="left" wrapText="1"/>
    </xf>
    <xf numFmtId="0" fontId="3" fillId="0" borderId="0" xfId="0" applyFont="1" applyAlignment="1">
      <alignment horizontal="left"/>
    </xf>
    <xf numFmtId="0" fontId="80" fillId="2" borderId="0" xfId="0" applyFont="1" applyFill="1" applyAlignment="1">
      <alignment horizontal="left" wrapText="1"/>
    </xf>
    <xf numFmtId="0" fontId="27" fillId="2" borderId="0" xfId="0" applyFont="1" applyFill="1" applyAlignment="1">
      <alignment horizontal="left" wrapText="1"/>
    </xf>
    <xf numFmtId="0" fontId="88" fillId="5" borderId="1" xfId="0" applyFont="1" applyFill="1" applyBorder="1" applyAlignment="1">
      <alignment horizontal="center" vertical="center"/>
    </xf>
    <xf numFmtId="0" fontId="88" fillId="5" borderId="1" xfId="0" applyFont="1" applyFill="1" applyBorder="1" applyAlignment="1">
      <alignment horizontal="center"/>
    </xf>
    <xf numFmtId="0" fontId="89" fillId="0" borderId="0" xfId="0" applyFont="1"/>
    <xf numFmtId="14" fontId="90" fillId="0" borderId="0" xfId="0" applyNumberFormat="1" applyFont="1" applyAlignment="1">
      <alignment horizontal="right"/>
    </xf>
    <xf numFmtId="0" fontId="89" fillId="0" borderId="0" xfId="0" applyFont="1" applyAlignment="1">
      <alignment horizontal="center" vertical="center"/>
    </xf>
    <xf numFmtId="0" fontId="89" fillId="0" borderId="0" xfId="0" applyFont="1" applyAlignment="1">
      <alignment horizontal="center" vertical="center"/>
    </xf>
    <xf numFmtId="0" fontId="91" fillId="0" borderId="0" xfId="0" applyFont="1" applyAlignment="1">
      <alignment horizontal="center" vertical="center"/>
    </xf>
    <xf numFmtId="0" fontId="92" fillId="0" borderId="0" xfId="0" applyFont="1" applyAlignment="1">
      <alignment horizontal="center" vertical="center"/>
    </xf>
    <xf numFmtId="0" fontId="89" fillId="2" borderId="0" xfId="0" applyFont="1" applyFill="1" applyAlignment="1">
      <alignment horizontal="center" vertical="center"/>
    </xf>
    <xf numFmtId="0" fontId="89" fillId="0" borderId="0" xfId="0" applyFont="1" applyAlignment="1">
      <alignment vertical="center"/>
    </xf>
    <xf numFmtId="0" fontId="93" fillId="2" borderId="0" xfId="0" applyFont="1" applyFill="1" applyAlignment="1">
      <alignment horizontal="center" vertical="center"/>
    </xf>
    <xf numFmtId="0" fontId="90" fillId="0" borderId="0" xfId="0" applyFont="1" applyAlignment="1">
      <alignment horizontal="center" vertical="center"/>
    </xf>
    <xf numFmtId="0" fontId="90" fillId="0" borderId="0" xfId="0" applyFont="1" applyAlignment="1">
      <alignment horizontal="center" vertical="center"/>
    </xf>
    <xf numFmtId="0" fontId="94" fillId="0" borderId="0" xfId="0" applyFont="1" applyAlignment="1">
      <alignment horizontal="center" vertical="center"/>
    </xf>
    <xf numFmtId="0" fontId="95" fillId="0" borderId="0" xfId="0" applyFont="1" applyAlignment="1">
      <alignment horizontal="center" vertical="center"/>
    </xf>
    <xf numFmtId="0" fontId="96" fillId="0" borderId="0" xfId="0" applyFont="1" applyAlignment="1">
      <alignment horizontal="center" vertical="center"/>
    </xf>
    <xf numFmtId="0" fontId="90" fillId="0" borderId="0" xfId="0" applyFont="1" applyAlignment="1">
      <alignment horizontal="center" vertical="center"/>
    </xf>
    <xf numFmtId="0" fontId="97" fillId="0" borderId="0" xfId="0" applyFont="1" applyAlignment="1">
      <alignment horizontal="center" vertical="center"/>
    </xf>
    <xf numFmtId="0" fontId="98" fillId="2" borderId="0" xfId="0" applyFont="1" applyFill="1" applyAlignment="1">
      <alignment horizontal="center" vertical="center"/>
    </xf>
    <xf numFmtId="0" fontId="99" fillId="0" borderId="0" xfId="0" applyFont="1" applyAlignment="1">
      <alignment vertical="center"/>
    </xf>
    <xf numFmtId="14" fontId="89" fillId="0" borderId="0" xfId="0" applyNumberFormat="1" applyFont="1" applyAlignment="1">
      <alignment horizontal="right"/>
    </xf>
    <xf numFmtId="0" fontId="100" fillId="0" borderId="0" xfId="0" applyFont="1" applyAlignment="1">
      <alignment horizontal="center" vertical="center"/>
    </xf>
    <xf numFmtId="14" fontId="3" fillId="0" borderId="0" xfId="0" applyNumberFormat="1" applyFont="1" applyAlignment="1">
      <alignment horizontal="center" vertical="center"/>
    </xf>
    <xf numFmtId="0" fontId="101" fillId="0" borderId="0" xfId="0" applyFont="1" applyAlignment="1">
      <alignment horizontal="center" vertical="center"/>
    </xf>
    <xf numFmtId="0" fontId="102" fillId="2" borderId="0" xfId="0" applyFont="1" applyFill="1" applyAlignment="1">
      <alignment horizontal="center" vertical="center"/>
    </xf>
    <xf numFmtId="0" fontId="89" fillId="3" borderId="0" xfId="0" applyFont="1" applyFill="1" applyAlignment="1">
      <alignment horizontal="center" vertical="center"/>
    </xf>
    <xf numFmtId="0" fontId="98" fillId="3" borderId="0" xfId="0" applyFont="1" applyFill="1" applyAlignment="1">
      <alignment horizontal="center" vertical="center"/>
    </xf>
    <xf numFmtId="0" fontId="89" fillId="3" borderId="0" xfId="0" applyFont="1" applyFill="1" applyAlignment="1">
      <alignment horizontal="center" vertical="center"/>
    </xf>
    <xf numFmtId="0" fontId="103" fillId="3" borderId="0" xfId="0" applyFont="1" applyFill="1" applyAlignment="1">
      <alignment horizontal="center" vertical="center"/>
    </xf>
    <xf numFmtId="0" fontId="89" fillId="3" borderId="0" xfId="0" applyFont="1" applyFill="1"/>
    <xf numFmtId="0" fontId="104" fillId="3" borderId="0" xfId="0" applyFont="1" applyFill="1" applyAlignment="1">
      <alignment horizontal="center" vertical="center"/>
    </xf>
    <xf numFmtId="0" fontId="90" fillId="2" borderId="0" xfId="0" applyFont="1" applyFill="1" applyAlignment="1">
      <alignment horizontal="center" vertical="center"/>
    </xf>
    <xf numFmtId="0" fontId="90" fillId="0" borderId="0" xfId="0" applyFont="1" applyAlignment="1">
      <alignment horizontal="center" vertical="center"/>
    </xf>
    <xf numFmtId="0" fontId="89" fillId="3" borderId="0" xfId="0" applyFont="1" applyFill="1" applyAlignment="1">
      <alignment vertical="center"/>
    </xf>
    <xf numFmtId="0" fontId="105" fillId="2" borderId="0" xfId="0" applyFont="1" applyFill="1" applyAlignment="1">
      <alignment horizontal="center" vertical="center"/>
    </xf>
    <xf numFmtId="0" fontId="106" fillId="14" borderId="0" xfId="0" applyFont="1" applyFill="1" applyAlignment="1">
      <alignment horizontal="center" vertical="center"/>
    </xf>
    <xf numFmtId="0" fontId="107" fillId="2" borderId="0" xfId="0" applyFont="1" applyFill="1" applyAlignment="1">
      <alignment horizontal="center" vertical="center"/>
    </xf>
    <xf numFmtId="0" fontId="108" fillId="0" borderId="0" xfId="0" applyFont="1" applyAlignment="1">
      <alignment horizontal="center" vertical="center"/>
    </xf>
    <xf numFmtId="0" fontId="89" fillId="0" borderId="0" xfId="0" applyFont="1" applyAlignment="1">
      <alignment horizontal="center"/>
    </xf>
    <xf numFmtId="0" fontId="89" fillId="0" borderId="0" xfId="0" applyFont="1" applyAlignment="1">
      <alignment horizontal="center"/>
    </xf>
    <xf numFmtId="0" fontId="98" fillId="2" borderId="0" xfId="0" applyFont="1" applyFill="1" applyAlignment="1">
      <alignment horizontal="center"/>
    </xf>
    <xf numFmtId="164" fontId="89" fillId="0" borderId="0" xfId="0" applyNumberFormat="1" applyFont="1" applyAlignment="1">
      <alignment horizontal="center" vertical="center"/>
    </xf>
    <xf numFmtId="0" fontId="109" fillId="5" borderId="1" xfId="0" applyFont="1" applyFill="1" applyBorder="1" applyAlignment="1">
      <alignment horizontal="center"/>
    </xf>
    <xf numFmtId="0" fontId="14" fillId="0" borderId="1" xfId="0" applyFont="1" applyBorder="1" applyAlignment="1">
      <alignment horizontal="center"/>
    </xf>
    <xf numFmtId="0" fontId="110" fillId="0" borderId="1" xfId="0" applyFont="1" applyBorder="1" applyAlignment="1">
      <alignment horizontal="left"/>
    </xf>
    <xf numFmtId="0" fontId="14" fillId="3" borderId="1" xfId="0" applyFont="1" applyFill="1" applyBorder="1" applyAlignment="1">
      <alignment horizontal="left"/>
    </xf>
    <xf numFmtId="0" fontId="14" fillId="0" borderId="1" xfId="0" applyFont="1" applyBorder="1" applyAlignment="1">
      <alignment horizontal="center"/>
    </xf>
    <xf numFmtId="0" fontId="111" fillId="2" borderId="1" xfId="0" applyFont="1" applyFill="1" applyBorder="1" applyAlignment="1">
      <alignment horizontal="center"/>
    </xf>
    <xf numFmtId="0" fontId="14" fillId="2" borderId="1" xfId="0" applyFont="1" applyFill="1" applyBorder="1" applyAlignment="1">
      <alignment horizontal="center"/>
    </xf>
    <xf numFmtId="0" fontId="14" fillId="0" borderId="1" xfId="0" applyFont="1" applyBorder="1" applyAlignment="1">
      <alignment horizontal="left"/>
    </xf>
    <xf numFmtId="0" fontId="14" fillId="2" borderId="1" xfId="0" applyFont="1" applyFill="1" applyBorder="1" applyAlignment="1">
      <alignment horizontal="left"/>
    </xf>
    <xf numFmtId="0" fontId="112" fillId="0" borderId="1" xfId="0" applyFont="1" applyBorder="1" applyAlignment="1">
      <alignment horizontal="left"/>
    </xf>
    <xf numFmtId="0" fontId="113" fillId="0" borderId="1" xfId="0" applyFont="1" applyBorder="1" applyAlignment="1">
      <alignment horizontal="left"/>
    </xf>
    <xf numFmtId="0" fontId="14" fillId="3" borderId="1" xfId="0" applyFont="1" applyFill="1" applyBorder="1" applyAlignment="1">
      <alignment horizontal="center"/>
    </xf>
    <xf numFmtId="164" fontId="14" fillId="0" borderId="1" xfId="0" applyNumberFormat="1" applyFont="1" applyBorder="1" applyAlignment="1">
      <alignment horizontal="center"/>
    </xf>
    <xf numFmtId="0" fontId="14" fillId="3" borderId="1" xfId="0" applyFont="1" applyFill="1" applyBorder="1" applyAlignment="1">
      <alignment horizontal="center"/>
    </xf>
    <xf numFmtId="0" fontId="14" fillId="3" borderId="1" xfId="0" applyFont="1" applyFill="1" applyBorder="1" applyAlignment="1">
      <alignment horizontal="center"/>
    </xf>
    <xf numFmtId="0" fontId="114" fillId="3" borderId="1" xfId="0" applyFont="1" applyFill="1" applyBorder="1" applyAlignment="1">
      <alignment horizontal="left"/>
    </xf>
    <xf numFmtId="0" fontId="14" fillId="3" borderId="1" xfId="0" applyFont="1" applyFill="1" applyBorder="1" applyAlignment="1">
      <alignment horizontal="left"/>
    </xf>
    <xf numFmtId="0" fontId="115" fillId="5" borderId="1" xfId="0" applyFont="1" applyFill="1" applyBorder="1" applyAlignment="1">
      <alignment horizontal="center" vertical="center"/>
    </xf>
    <xf numFmtId="164" fontId="116" fillId="0" borderId="1" xfId="0" applyNumberFormat="1" applyFont="1" applyBorder="1" applyAlignment="1">
      <alignment horizontal="center" vertical="center"/>
    </xf>
    <xf numFmtId="0" fontId="116" fillId="0" borderId="1" xfId="0" applyFont="1" applyBorder="1" applyAlignment="1">
      <alignment horizontal="center" vertical="center"/>
    </xf>
    <xf numFmtId="0" fontId="116" fillId="0" borderId="1" xfId="0" applyFont="1" applyBorder="1" applyAlignment="1">
      <alignment horizontal="center" vertical="center"/>
    </xf>
    <xf numFmtId="0" fontId="117" fillId="0" borderId="1" xfId="0" applyFont="1" applyBorder="1" applyAlignment="1">
      <alignment horizontal="left" vertical="center" wrapText="1"/>
    </xf>
    <xf numFmtId="0" fontId="116" fillId="0" borderId="1" xfId="0" applyFont="1" applyBorder="1" applyAlignment="1">
      <alignment horizontal="left" vertical="center" wrapText="1"/>
    </xf>
    <xf numFmtId="0" fontId="118" fillId="0" borderId="1" xfId="0" applyFont="1" applyBorder="1" applyAlignment="1">
      <alignment horizontal="left" vertical="center" wrapText="1"/>
    </xf>
    <xf numFmtId="0" fontId="119" fillId="2" borderId="1" xfId="0" applyFont="1" applyFill="1" applyBorder="1" applyAlignment="1">
      <alignment horizontal="left" vertical="center" wrapText="1"/>
    </xf>
    <xf numFmtId="0" fontId="120" fillId="2" borderId="1" xfId="0" applyFont="1" applyFill="1" applyBorder="1" applyAlignment="1">
      <alignment horizontal="center" vertical="center"/>
    </xf>
    <xf numFmtId="0" fontId="3" fillId="0" borderId="0" xfId="0" applyFont="1" applyAlignment="1">
      <alignment vertical="center"/>
    </xf>
    <xf numFmtId="0" fontId="116" fillId="2" borderId="1" xfId="0" applyFont="1" applyFill="1" applyBorder="1" applyAlignment="1">
      <alignment horizontal="left" vertical="center" wrapText="1"/>
    </xf>
    <xf numFmtId="0" fontId="116" fillId="0" borderId="1" xfId="0" applyFont="1" applyBorder="1" applyAlignment="1">
      <alignment horizontal="left" vertical="center" wrapText="1"/>
    </xf>
    <xf numFmtId="0" fontId="116" fillId="0" borderId="1" xfId="0" applyFont="1" applyBorder="1" applyAlignment="1">
      <alignment horizontal="center"/>
    </xf>
    <xf numFmtId="0" fontId="116" fillId="2" borderId="1" xfId="0" applyFont="1" applyFill="1" applyBorder="1" applyAlignment="1">
      <alignment horizontal="left" wrapText="1"/>
    </xf>
    <xf numFmtId="0" fontId="121" fillId="2" borderId="0" xfId="0" applyFont="1" applyFill="1" applyAlignment="1"/>
    <xf numFmtId="0" fontId="116" fillId="3" borderId="1" xfId="0" applyFont="1" applyFill="1" applyBorder="1" applyAlignment="1">
      <alignment wrapText="1"/>
    </xf>
    <xf numFmtId="0" fontId="116" fillId="2" borderId="1" xfId="0" applyFont="1" applyFill="1" applyBorder="1" applyAlignment="1">
      <alignment wrapText="1"/>
    </xf>
    <xf numFmtId="0" fontId="121" fillId="2" borderId="1" xfId="0" applyFont="1" applyFill="1" applyBorder="1" applyAlignment="1">
      <alignment wrapText="1"/>
    </xf>
    <xf numFmtId="165" fontId="116" fillId="0" borderId="1" xfId="0" applyNumberFormat="1" applyFont="1" applyBorder="1" applyAlignment="1">
      <alignment horizontal="center" vertical="center"/>
    </xf>
    <xf numFmtId="0" fontId="116" fillId="0" borderId="1" xfId="0" applyFont="1" applyBorder="1" applyAlignment="1">
      <alignment horizontal="left" wrapText="1"/>
    </xf>
    <xf numFmtId="0" fontId="122" fillId="2" borderId="1" xfId="0" applyFont="1" applyFill="1" applyBorder="1" applyAlignment="1">
      <alignment horizontal="center" vertical="center"/>
    </xf>
    <xf numFmtId="0" fontId="122" fillId="2" borderId="1" xfId="0" applyFont="1" applyFill="1" applyBorder="1" applyAlignment="1">
      <alignment horizontal="left" wrapText="1"/>
    </xf>
    <xf numFmtId="0" fontId="123" fillId="2" borderId="0" xfId="0" applyFont="1" applyFill="1"/>
    <xf numFmtId="0" fontId="123" fillId="2" borderId="0" xfId="0" applyFont="1" applyFill="1" applyAlignment="1"/>
    <xf numFmtId="166" fontId="3" fillId="3" borderId="1" xfId="0" applyNumberFormat="1" applyFont="1" applyFill="1" applyBorder="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center" vertical="center" wrapText="1"/>
    </xf>
    <xf numFmtId="0" fontId="12" fillId="2" borderId="0" xfId="0" applyFont="1" applyFill="1" applyAlignment="1">
      <alignment horizontal="center" vertical="center" wrapText="1"/>
    </xf>
    <xf numFmtId="0" fontId="124" fillId="0" borderId="0" xfId="0" applyFont="1" applyAlignment="1">
      <alignment horizontal="center" vertical="center" wrapText="1"/>
    </xf>
    <xf numFmtId="0" fontId="3" fillId="0" borderId="0" xfId="0" applyFont="1" applyAlignment="1">
      <alignment wrapText="1"/>
    </xf>
    <xf numFmtId="166" fontId="30" fillId="0" borderId="0" xfId="0" applyNumberFormat="1" applyFont="1" applyAlignment="1">
      <alignment horizontal="center" vertical="center" wrapText="1"/>
    </xf>
    <xf numFmtId="0" fontId="72" fillId="2" borderId="0" xfId="0" applyFont="1" applyFill="1" applyAlignment="1">
      <alignment horizontal="center" vertical="center" wrapText="1"/>
    </xf>
    <xf numFmtId="0" fontId="72" fillId="2" borderId="0" xfId="0" applyFont="1" applyFill="1" applyAlignment="1">
      <alignment wrapText="1"/>
    </xf>
    <xf numFmtId="0" fontId="30" fillId="0" borderId="0" xfId="0" applyFont="1" applyAlignment="1">
      <alignment horizontal="center" vertical="center" wrapText="1"/>
    </xf>
    <xf numFmtId="0" fontId="125" fillId="0" borderId="0" xfId="0" applyFont="1" applyAlignment="1">
      <alignment horizontal="center" vertical="center" wrapText="1"/>
    </xf>
    <xf numFmtId="0" fontId="126" fillId="2" borderId="0" xfId="0" applyFont="1" applyFill="1" applyAlignment="1">
      <alignment wrapText="1"/>
    </xf>
    <xf numFmtId="0" fontId="127" fillId="0" borderId="0" xfId="0" applyFont="1" applyAlignment="1">
      <alignment horizontal="center" vertical="center" wrapText="1"/>
    </xf>
    <xf numFmtId="0" fontId="25" fillId="2" borderId="0" xfId="0" applyFont="1" applyFill="1" applyAlignment="1">
      <alignment wrapText="1"/>
    </xf>
    <xf numFmtId="0" fontId="0" fillId="2" borderId="0" xfId="0" applyFont="1" applyFill="1" applyAlignment="1">
      <alignment horizontal="center" vertical="center" wrapText="1"/>
    </xf>
    <xf numFmtId="0" fontId="128" fillId="2" borderId="0" xfId="0" applyFont="1" applyFill="1" applyAlignment="1">
      <alignment horizontal="left" wrapText="1"/>
    </xf>
    <xf numFmtId="0" fontId="3" fillId="0" borderId="0" xfId="0" applyFont="1" applyAlignment="1">
      <alignment wrapText="1"/>
    </xf>
    <xf numFmtId="0" fontId="12" fillId="2" borderId="0" xfId="0" applyFont="1" applyFill="1" applyAlignment="1">
      <alignment horizontal="center" vertical="center" wrapText="1"/>
    </xf>
    <xf numFmtId="0" fontId="2" fillId="0" borderId="0" xfId="0" applyFont="1" applyAlignment="1">
      <alignment wrapText="1"/>
    </xf>
    <xf numFmtId="0" fontId="129" fillId="0" borderId="0" xfId="0" applyFont="1" applyAlignment="1">
      <alignment horizontal="center" vertical="center" wrapText="1"/>
    </xf>
    <xf numFmtId="0" fontId="10" fillId="3" borderId="0" xfId="0" applyFont="1" applyFill="1" applyAlignment="1">
      <alignment wrapText="1"/>
    </xf>
    <xf numFmtId="0" fontId="130" fillId="3" borderId="0" xfId="0" applyFont="1" applyFill="1" applyAlignment="1">
      <alignment wrapText="1"/>
    </xf>
    <xf numFmtId="166" fontId="0" fillId="2" borderId="0" xfId="0" applyNumberFormat="1" applyFont="1" applyFill="1" applyAlignment="1">
      <alignment horizontal="center" vertical="center" wrapText="1"/>
    </xf>
    <xf numFmtId="0" fontId="3" fillId="3" borderId="0" xfId="0" applyFont="1" applyFill="1" applyAlignment="1">
      <alignment wrapText="1"/>
    </xf>
    <xf numFmtId="0" fontId="131" fillId="2" borderId="0" xfId="0" applyFont="1" applyFill="1" applyAlignment="1">
      <alignment horizontal="center" vertical="center" wrapText="1"/>
    </xf>
    <xf numFmtId="0" fontId="132" fillId="2" borderId="0" xfId="0" applyFont="1" applyFill="1" applyAlignment="1"/>
    <xf numFmtId="165" fontId="30" fillId="0" borderId="0" xfId="0" applyNumberFormat="1" applyFont="1" applyAlignment="1">
      <alignment horizontal="center" vertical="center" wrapText="1"/>
    </xf>
    <xf numFmtId="0" fontId="30" fillId="0" borderId="0" xfId="0" applyFont="1" applyAlignment="1">
      <alignment horizontal="center" vertical="center" wrapText="1"/>
    </xf>
    <xf numFmtId="0" fontId="68" fillId="5" borderId="0" xfId="0" applyFont="1" applyFill="1" applyAlignment="1">
      <alignment horizontal="center" vertical="center"/>
    </xf>
    <xf numFmtId="1" fontId="68" fillId="5" borderId="0" xfId="0" applyNumberFormat="1" applyFont="1" applyFill="1" applyAlignment="1">
      <alignment horizontal="center" vertical="center"/>
    </xf>
    <xf numFmtId="1" fontId="3" fillId="0" borderId="0" xfId="0" applyNumberFormat="1" applyFont="1" applyAlignment="1">
      <alignment horizontal="center" vertical="center"/>
    </xf>
    <xf numFmtId="0" fontId="133" fillId="0" borderId="0" xfId="0" applyFont="1" applyAlignment="1">
      <alignment horizontal="left" vertical="center"/>
    </xf>
    <xf numFmtId="0" fontId="134" fillId="2" borderId="0" xfId="0" applyFont="1" applyFill="1" applyAlignment="1">
      <alignment horizontal="center" vertical="center"/>
    </xf>
    <xf numFmtId="0" fontId="135" fillId="0" borderId="0" xfId="0" applyFont="1" applyAlignment="1">
      <alignment horizontal="left" vertical="center" wrapText="1"/>
    </xf>
    <xf numFmtId="1" fontId="3" fillId="0" borderId="0" xfId="0" applyNumberFormat="1" applyFont="1" applyAlignment="1">
      <alignment horizontal="center" vertical="center" wrapText="1"/>
    </xf>
    <xf numFmtId="0" fontId="30" fillId="2" borderId="0" xfId="0" applyFont="1" applyFill="1" applyAlignment="1">
      <alignment horizontal="left" wrapText="1"/>
    </xf>
    <xf numFmtId="0" fontId="134" fillId="2" borderId="0" xfId="0" applyFont="1" applyFill="1" applyAlignment="1">
      <alignment horizontal="center" vertical="center" wrapText="1"/>
    </xf>
    <xf numFmtId="0" fontId="136" fillId="0" borderId="0" xfId="0" applyFont="1" applyAlignment="1">
      <alignment horizontal="left" vertical="center" wrapText="1"/>
    </xf>
    <xf numFmtId="0" fontId="137" fillId="2" borderId="0" xfId="0" applyFont="1" applyFill="1" applyAlignment="1">
      <alignment wrapText="1"/>
    </xf>
    <xf numFmtId="0" fontId="138" fillId="2" borderId="0" xfId="0" applyFont="1" applyFill="1" applyAlignment="1">
      <alignment horizontal="left" wrapText="1"/>
    </xf>
    <xf numFmtId="0" fontId="0" fillId="2" borderId="0" xfId="0" applyFont="1" applyFill="1" applyAlignment="1">
      <alignment horizontal="left" wrapText="1"/>
    </xf>
    <xf numFmtId="0" fontId="12" fillId="2" borderId="0" xfId="0" applyFont="1" applyFill="1" applyAlignment="1">
      <alignment horizontal="left" wrapText="1"/>
    </xf>
    <xf numFmtId="0" fontId="61" fillId="2" borderId="0" xfId="0" applyFont="1" applyFill="1" applyAlignment="1">
      <alignment horizontal="center" vertical="center" wrapText="1"/>
    </xf>
    <xf numFmtId="0" fontId="6" fillId="2" borderId="0" xfId="0" applyFont="1" applyFill="1" applyAlignment="1">
      <alignment horizontal="center" vertical="center" wrapText="1"/>
    </xf>
    <xf numFmtId="1" fontId="6" fillId="2" borderId="0" xfId="0" applyNumberFormat="1" applyFont="1" applyFill="1" applyAlignment="1">
      <alignment horizontal="center" vertical="center" wrapText="1"/>
    </xf>
    <xf numFmtId="0" fontId="30" fillId="0" borderId="0" xfId="0" applyFont="1" applyAlignment="1">
      <alignment horizontal="left"/>
    </xf>
    <xf numFmtId="0" fontId="139" fillId="2" borderId="0" xfId="0" applyFont="1" applyFill="1" applyAlignment="1">
      <alignment horizontal="center"/>
    </xf>
    <xf numFmtId="0" fontId="139" fillId="2" borderId="0" xfId="0" applyFont="1" applyFill="1" applyAlignment="1">
      <alignment horizontal="center" vertical="center"/>
    </xf>
    <xf numFmtId="0" fontId="12" fillId="2" borderId="0" xfId="0" applyFont="1" applyFill="1" applyAlignment="1"/>
    <xf numFmtId="0" fontId="140" fillId="0" borderId="0" xfId="0" applyFont="1" applyAlignment="1">
      <alignment horizontal="left" vertical="center"/>
    </xf>
    <xf numFmtId="1" fontId="5" fillId="2" borderId="0" xfId="0" applyNumberFormat="1" applyFont="1" applyFill="1" applyAlignment="1">
      <alignment horizontal="center" vertical="center"/>
    </xf>
    <xf numFmtId="0" fontId="141" fillId="2" borderId="0" xfId="0" applyFont="1" applyFill="1" applyAlignment="1">
      <alignment horizontal="center" vertical="center"/>
    </xf>
    <xf numFmtId="0" fontId="61" fillId="2" borderId="0" xfId="0" applyFont="1" applyFill="1" applyAlignment="1"/>
    <xf numFmtId="0" fontId="5" fillId="2" borderId="0" xfId="0" applyFont="1" applyFill="1" applyAlignment="1">
      <alignment horizontal="center" vertical="center"/>
    </xf>
    <xf numFmtId="0" fontId="142" fillId="0" borderId="0" xfId="0" applyFont="1" applyAlignment="1">
      <alignment horizontal="center" vertical="center"/>
    </xf>
    <xf numFmtId="0" fontId="143" fillId="2" borderId="0" xfId="0" applyFont="1" applyFill="1" applyAlignment="1">
      <alignment horizontal="center" vertical="center"/>
    </xf>
    <xf numFmtId="1" fontId="3" fillId="0" borderId="0" xfId="0" applyNumberFormat="1" applyFont="1" applyAlignment="1">
      <alignment horizontal="center" vertical="center"/>
    </xf>
    <xf numFmtId="0" fontId="68" fillId="5" borderId="0" xfId="0" applyFont="1" applyFill="1" applyAlignment="1"/>
    <xf numFmtId="0" fontId="4" fillId="5" borderId="0" xfId="0" applyFont="1" applyFill="1" applyAlignment="1"/>
    <xf numFmtId="0" fontId="8" fillId="5" borderId="0" xfId="0" applyFont="1" applyFill="1"/>
    <xf numFmtId="0" fontId="68" fillId="8" borderId="0" xfId="0" applyFont="1" applyFill="1" applyAlignment="1"/>
    <xf numFmtId="0" fontId="144" fillId="0" borderId="0" xfId="0" applyFont="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90" fillId="0" borderId="0" xfId="0" applyFont="1" applyAlignment="1"/>
    <xf numFmtId="0" fontId="145" fillId="0" borderId="0" xfId="0" applyFont="1" applyAlignment="1">
      <alignment horizontal="center" vertical="center" wrapText="1"/>
    </xf>
    <xf numFmtId="0" fontId="146" fillId="2" borderId="0" xfId="0" applyFont="1" applyFill="1" applyAlignment="1">
      <alignment horizontal="left" vertical="center" wrapText="1"/>
    </xf>
    <xf numFmtId="0" fontId="147" fillId="0" borderId="0" xfId="0" applyFont="1" applyAlignment="1"/>
    <xf numFmtId="0" fontId="14" fillId="0" borderId="0" xfId="0" applyFont="1" applyAlignment="1"/>
    <xf numFmtId="0" fontId="89" fillId="0" borderId="0" xfId="0" applyFont="1" applyAlignment="1"/>
    <xf numFmtId="0" fontId="75" fillId="2" borderId="0" xfId="0" applyFont="1" applyFill="1" applyAlignment="1">
      <alignment horizontal="center" vertical="center"/>
    </xf>
    <xf numFmtId="0" fontId="148" fillId="0" borderId="0" xfId="0" applyFont="1" applyAlignment="1">
      <alignment horizontal="center" vertical="center" wrapText="1"/>
    </xf>
    <xf numFmtId="0" fontId="149" fillId="2" borderId="0" xfId="0" applyFont="1" applyFill="1" applyAlignment="1">
      <alignment horizontal="left" vertical="center" wrapText="1"/>
    </xf>
    <xf numFmtId="0" fontId="70" fillId="2" borderId="0" xfId="0" applyFont="1" applyFill="1" applyAlignment="1">
      <alignment wrapText="1"/>
    </xf>
    <xf numFmtId="0" fontId="147" fillId="0" borderId="0" xfId="0" applyFont="1" applyAlignment="1"/>
    <xf numFmtId="0" fontId="5" fillId="15" borderId="0" xfId="0" applyFont="1" applyFill="1" applyAlignment="1">
      <alignment vertical="top"/>
    </xf>
    <xf numFmtId="0" fontId="150" fillId="2" borderId="0" xfId="0" applyFont="1" applyFill="1" applyAlignment="1">
      <alignment horizontal="left" vertical="center" wrapText="1"/>
    </xf>
    <xf numFmtId="0" fontId="137" fillId="0" borderId="0" xfId="0" applyFont="1" applyAlignment="1"/>
    <xf numFmtId="0" fontId="149" fillId="0" borderId="0" xfId="0" applyFont="1" applyAlignment="1"/>
    <xf numFmtId="0" fontId="14" fillId="0" borderId="0" xfId="0" applyFont="1" applyAlignment="1">
      <alignment wrapText="1"/>
    </xf>
    <xf numFmtId="0" fontId="147" fillId="0" borderId="0" xfId="0" applyFont="1" applyAlignment="1"/>
    <xf numFmtId="0" fontId="14" fillId="0" borderId="0" xfId="0" applyFont="1" applyAlignment="1">
      <alignment wrapText="1"/>
    </xf>
    <xf numFmtId="0" fontId="14" fillId="2" borderId="0" xfId="0" applyFont="1" applyFill="1" applyAlignment="1">
      <alignment horizontal="left" vertical="center" wrapText="1"/>
    </xf>
    <xf numFmtId="0" fontId="151" fillId="0" borderId="0" xfId="0" applyFont="1" applyAlignment="1">
      <alignment horizontal="center" vertical="center" wrapText="1"/>
    </xf>
    <xf numFmtId="164" fontId="5" fillId="2" borderId="0" xfId="0" applyNumberFormat="1" applyFont="1" applyFill="1" applyAlignment="1"/>
    <xf numFmtId="0" fontId="152" fillId="0" borderId="0" xfId="0" applyFont="1" applyAlignment="1">
      <alignment horizontal="center" wrapText="1"/>
    </xf>
    <xf numFmtId="0" fontId="137" fillId="0" borderId="0" xfId="0" applyFont="1" applyAlignment="1"/>
    <xf numFmtId="0" fontId="3" fillId="0" borderId="0" xfId="0" applyFont="1" applyAlignment="1"/>
    <xf numFmtId="0" fontId="14" fillId="0" borderId="0" xfId="0" applyFont="1" applyAlignment="1">
      <alignment wrapText="1"/>
    </xf>
    <xf numFmtId="0" fontId="89" fillId="0" borderId="0" xfId="0" applyFont="1" applyAlignment="1">
      <alignment wrapText="1"/>
    </xf>
    <xf numFmtId="0" fontId="90" fillId="0" borderId="0" xfId="0" applyFont="1" applyAlignment="1">
      <alignment wrapText="1"/>
    </xf>
    <xf numFmtId="0" fontId="153" fillId="0" borderId="0" xfId="0" applyFont="1" applyAlignment="1">
      <alignment horizontal="center" wrapText="1"/>
    </xf>
    <xf numFmtId="0" fontId="142" fillId="0" borderId="0" xfId="0" applyFont="1" applyAlignment="1"/>
    <xf numFmtId="0" fontId="142" fillId="0" borderId="0" xfId="0" applyFont="1"/>
    <xf numFmtId="0" fontId="154" fillId="0" borderId="0" xfId="0" applyFont="1" applyAlignment="1">
      <alignment horizontal="center" wrapText="1"/>
    </xf>
    <xf numFmtId="164" fontId="3" fillId="0" borderId="0" xfId="0" applyNumberFormat="1" applyFont="1" applyAlignment="1">
      <alignment wrapText="1"/>
    </xf>
    <xf numFmtId="0" fontId="3" fillId="0" borderId="0" xfId="0" applyFont="1" applyAlignment="1">
      <alignment horizontal="center" wrapText="1"/>
    </xf>
    <xf numFmtId="167" fontId="3" fillId="0" borderId="0" xfId="0" applyNumberFormat="1" applyFont="1" applyAlignment="1">
      <alignment horizontal="center"/>
    </xf>
    <xf numFmtId="0" fontId="3" fillId="0" borderId="0" xfId="0" applyFont="1" applyAlignment="1">
      <alignment wrapText="1"/>
    </xf>
    <xf numFmtId="167" fontId="3" fillId="0" borderId="0" xfId="0" applyNumberFormat="1" applyFont="1" applyAlignment="1"/>
    <xf numFmtId="0" fontId="155" fillId="0" borderId="0" xfId="0" applyFont="1" applyAlignment="1">
      <alignment horizontal="center"/>
    </xf>
    <xf numFmtId="0" fontId="75" fillId="2" borderId="0" xfId="0" applyFont="1" applyFill="1" applyAlignment="1">
      <alignment horizontal="center"/>
    </xf>
    <xf numFmtId="167" fontId="6" fillId="2" borderId="0" xfId="0" applyNumberFormat="1" applyFont="1" applyFill="1" applyAlignment="1">
      <alignment horizontal="right"/>
    </xf>
    <xf numFmtId="167" fontId="6" fillId="2" borderId="0" xfId="0" applyNumberFormat="1" applyFont="1" applyFill="1" applyAlignment="1">
      <alignment horizontal="right" vertical="center"/>
    </xf>
    <xf numFmtId="0" fontId="156" fillId="0" borderId="0" xfId="0" applyFont="1" applyAlignment="1">
      <alignment horizontal="center"/>
    </xf>
    <xf numFmtId="0" fontId="6" fillId="2" borderId="0" xfId="0" applyFont="1" applyFill="1" applyAlignment="1">
      <alignment horizontal="center" vertical="center"/>
    </xf>
    <xf numFmtId="164" fontId="0" fillId="2" borderId="0" xfId="0" applyNumberFormat="1" applyFont="1" applyFill="1" applyAlignment="1">
      <alignment horizontal="center" vertical="center" wrapText="1"/>
    </xf>
    <xf numFmtId="0" fontId="30" fillId="0" borderId="0" xfId="0" applyFont="1" applyAlignment="1">
      <alignment horizontal="left" vertical="center" wrapText="1"/>
    </xf>
    <xf numFmtId="0" fontId="0" fillId="2" borderId="0" xfId="0" applyFont="1" applyFill="1" applyAlignment="1">
      <alignment horizontal="left" vertical="center" wrapText="1"/>
    </xf>
    <xf numFmtId="0" fontId="30" fillId="2" borderId="0" xfId="0" applyFont="1" applyFill="1" applyAlignment="1">
      <alignment horizontal="left" vertical="center" wrapText="1"/>
    </xf>
    <xf numFmtId="0" fontId="30" fillId="0" borderId="0" xfId="0" applyFont="1" applyAlignment="1">
      <alignment horizontal="left" vertical="center"/>
    </xf>
    <xf numFmtId="164" fontId="30" fillId="0" borderId="0" xfId="0" applyNumberFormat="1" applyFont="1" applyAlignment="1">
      <alignment horizontal="center" vertical="center" wrapText="1"/>
    </xf>
    <xf numFmtId="0" fontId="30" fillId="0" borderId="0" xfId="0" applyFont="1" applyAlignment="1">
      <alignment horizontal="left" vertical="center"/>
    </xf>
    <xf numFmtId="0" fontId="157" fillId="4" borderId="1" xfId="0" applyFont="1" applyFill="1" applyBorder="1" applyAlignment="1">
      <alignment horizontal="center" vertical="center" wrapText="1"/>
    </xf>
    <xf numFmtId="3" fontId="157" fillId="4" borderId="1" xfId="0" applyNumberFormat="1" applyFont="1" applyFill="1" applyBorder="1" applyAlignment="1">
      <alignment horizontal="center" vertical="center"/>
    </xf>
    <xf numFmtId="0" fontId="116" fillId="4" borderId="1" xfId="0" applyFont="1" applyFill="1" applyBorder="1" applyAlignment="1">
      <alignment horizontal="center" vertical="center" wrapText="1"/>
    </xf>
    <xf numFmtId="0" fontId="116" fillId="4" borderId="1" xfId="0" applyFont="1" applyFill="1" applyBorder="1" applyAlignment="1">
      <alignment horizontal="center" vertical="center" wrapText="1"/>
    </xf>
    <xf numFmtId="0" fontId="116" fillId="4" borderId="1" xfId="0" applyFont="1" applyFill="1" applyBorder="1" applyAlignment="1">
      <alignment horizontal="center" vertical="center"/>
    </xf>
    <xf numFmtId="0" fontId="158" fillId="4" borderId="1"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116" fillId="2" borderId="1" xfId="0" applyFont="1" applyFill="1" applyBorder="1" applyAlignment="1"/>
    <xf numFmtId="0" fontId="159" fillId="6" borderId="0" xfId="0" applyFont="1" applyFill="1" applyAlignment="1">
      <alignment horizontal="center" vertical="center"/>
    </xf>
    <xf numFmtId="0" fontId="160" fillId="2" borderId="0" xfId="0" applyFont="1" applyFill="1" applyAlignment="1">
      <alignment horizontal="center" vertical="center"/>
    </xf>
    <xf numFmtId="0" fontId="160" fillId="2" borderId="1" xfId="0" applyFont="1" applyFill="1" applyBorder="1" applyAlignment="1">
      <alignment horizontal="center" vertical="center"/>
    </xf>
    <xf numFmtId="0" fontId="116" fillId="2" borderId="1" xfId="0" applyFont="1" applyFill="1" applyBorder="1" applyAlignment="1">
      <alignment horizontal="center" vertical="center" wrapText="1"/>
    </xf>
    <xf numFmtId="0" fontId="116" fillId="16" borderId="1" xfId="0" applyFont="1" applyFill="1" applyBorder="1" applyAlignment="1">
      <alignment horizontal="center" vertical="center"/>
    </xf>
    <xf numFmtId="0" fontId="161" fillId="16" borderId="1" xfId="0" applyFont="1" applyFill="1" applyBorder="1" applyAlignment="1">
      <alignment horizontal="center" vertical="center"/>
    </xf>
    <xf numFmtId="0" fontId="159" fillId="2" borderId="0" xfId="0" applyFont="1" applyFill="1" applyAlignment="1">
      <alignment horizontal="center" vertical="center"/>
    </xf>
    <xf numFmtId="0" fontId="160" fillId="2" borderId="1" xfId="0" applyFont="1" applyFill="1" applyBorder="1" applyAlignment="1">
      <alignment horizontal="center"/>
    </xf>
    <xf numFmtId="0" fontId="25" fillId="2" borderId="0" xfId="0" applyFont="1" applyFill="1" applyAlignment="1">
      <alignment horizontal="center" vertical="center" wrapText="1"/>
    </xf>
    <xf numFmtId="0" fontId="121" fillId="2" borderId="1" xfId="0" applyFont="1" applyFill="1" applyBorder="1" applyAlignment="1">
      <alignment horizontal="center" vertical="center" wrapText="1"/>
    </xf>
    <xf numFmtId="0" fontId="116" fillId="2" borderId="0" xfId="0" applyFont="1" applyFill="1" applyAlignment="1">
      <alignment horizontal="center" vertical="center" wrapText="1"/>
    </xf>
    <xf numFmtId="0" fontId="116" fillId="2" borderId="1" xfId="0" applyFont="1" applyFill="1" applyBorder="1" applyAlignment="1">
      <alignment horizontal="center" vertical="center" wrapText="1"/>
    </xf>
    <xf numFmtId="0" fontId="116" fillId="0" borderId="1" xfId="0" applyFont="1" applyBorder="1" applyAlignment="1">
      <alignment horizontal="center" vertical="center" wrapText="1"/>
    </xf>
    <xf numFmtId="0" fontId="116" fillId="0" borderId="1" xfId="0" applyFont="1" applyBorder="1" applyAlignment="1">
      <alignment horizontal="center" vertical="center" wrapText="1"/>
    </xf>
    <xf numFmtId="0" fontId="162" fillId="0" borderId="1" xfId="0" applyFont="1" applyBorder="1" applyAlignment="1">
      <alignment horizontal="center" vertical="center" wrapText="1"/>
    </xf>
    <xf numFmtId="0" fontId="116" fillId="0" borderId="1" xfId="0" applyFont="1" applyBorder="1" applyAlignment="1">
      <alignment horizontal="center" vertical="center" wrapText="1"/>
    </xf>
    <xf numFmtId="0" fontId="89" fillId="0" borderId="0" xfId="0" applyFont="1"/>
    <xf numFmtId="0" fontId="0" fillId="0" borderId="0" xfId="0" applyFont="1" applyAlignment="1"/>
    <xf numFmtId="0" fontId="14" fillId="0" borderId="0" xfId="0" applyFont="1" applyAlignment="1">
      <alignment wrapText="1"/>
    </xf>
    <xf numFmtId="0" fontId="147" fillId="0" borderId="0" xfId="0" applyFont="1" applyAlignment="1"/>
    <xf numFmtId="0" fontId="14" fillId="0" borderId="0" xfId="0" applyFont="1" applyAlignment="1">
      <alignment horizontal="left" vertical="center" wrapText="1"/>
    </xf>
    <xf numFmtId="0" fontId="4" fillId="5" borderId="0" xfId="0" applyFont="1" applyFill="1" applyAlignment="1">
      <alignment horizontal="center"/>
    </xf>
    <xf numFmtId="0" fontId="8" fillId="5" borderId="1" xfId="0" applyFont="1" applyFill="1" applyBorder="1" applyAlignment="1">
      <alignment horizontal="center"/>
    </xf>
    <xf numFmtId="0" fontId="8" fillId="5" borderId="1" xfId="0" applyFont="1" applyFill="1" applyBorder="1" applyAlignment="1">
      <alignment horizontal="left"/>
    </xf>
  </cellXfs>
  <cellStyles count="1">
    <cellStyle name="Normal" xfId="0" builtinId="0"/>
  </cellStyles>
  <dxfs count="7">
    <dxf>
      <fill>
        <patternFill patternType="solid">
          <fgColor rgb="FFB7E1CD"/>
          <bgColor rgb="FFB7E1CD"/>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2">
    <tableStyle name="Bogor-style" pivot="0" count="3">
      <tableStyleElement type="headerRow" dxfId="6"/>
      <tableStyleElement type="firstRowStripe" dxfId="5"/>
      <tableStyleElement type="secondRowStripe" dxfId="4"/>
    </tableStyle>
    <tableStyle name="Sulawesi(All)-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_1" displayName="Table_1" ref="A1:N194">
  <tableColumns count="14">
    <tableColumn id="1" name="created_at"/>
    <tableColumn id="2" name="LT"/>
    <tableColumn id="3" name="LB"/>
    <tableColumn id="4" name="KT"/>
    <tableColumn id="5" name="KM"/>
    <tableColumn id="6" name="garasi"/>
    <tableColumn id="7" name="carport"/>
    <tableColumn id="8" name="lokasi"/>
    <tableColumn id="9" name="sertifikat"/>
    <tableColumn id="10" name="listrik"/>
    <tableColumn id="11" name="hadap"/>
    <tableColumn id="12" name="harga"/>
    <tableColumn id="13" name="URL"/>
    <tableColumn id="14" name="deskripsi"/>
  </tableColumns>
  <tableStyleInfo name="Bogor-style" showFirstColumn="1" showLastColumn="1" showRowStripes="1" showColumnStripes="0"/>
</table>
</file>

<file path=xl/tables/table2.xml><?xml version="1.0" encoding="utf-8"?>
<table xmlns="http://schemas.openxmlformats.org/spreadsheetml/2006/main" id="2" name="Table_2" displayName="Table_2" ref="A1:N57">
  <tableColumns count="14">
    <tableColumn id="1" name="created_at"/>
    <tableColumn id="2" name="LT"/>
    <tableColumn id="3" name="LB"/>
    <tableColumn id="4" name="KT"/>
    <tableColumn id="5" name="KM"/>
    <tableColumn id="6" name="garasi"/>
    <tableColumn id="7" name="carport"/>
    <tableColumn id="8" name="lokasi"/>
    <tableColumn id="9" name="sertifikat"/>
    <tableColumn id="10" name="listrik"/>
    <tableColumn id="11" name="hadap"/>
    <tableColumn id="12" name="harga"/>
    <tableColumn id="13" name="URL"/>
    <tableColumn id="14" name="deskripsi"/>
  </tableColumns>
  <tableStyleInfo name="Sulawesi(A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umah.com/listing-properti/dijual-depok-bogor-jawa-barat-oleh-imam-19359219" TargetMode="External"/><Relationship Id="rId21" Type="http://schemas.openxmlformats.org/officeDocument/2006/relationships/hyperlink" Target="https://www.rumah.com/listing-properti/dijual-grand-duta-city-bogor-oleh-erwin-19280905" TargetMode="External"/><Relationship Id="rId42" Type="http://schemas.openxmlformats.org/officeDocument/2006/relationships/hyperlink" Target="https://www.rumah.com/listing-properti/dijual-cluster-chiara-3-harga-murah-lokasi-gunung-asih-bogor-ready-stock-siap-huni-oleh-sadrach-bagas-19394687" TargetMode="External"/><Relationship Id="rId63" Type="http://schemas.openxmlformats.org/officeDocument/2006/relationships/hyperlink" Target="https://www.rumah.com/listing-properti/dijual-rumah-siap-huni-tanah-luas-bangunan-lega-oleh-nano-18432385" TargetMode="External"/><Relationship Id="rId84" Type="http://schemas.openxmlformats.org/officeDocument/2006/relationships/hyperlink" Target="https://www.rumah.com/listing-properti/dijual-hanya-200-jutaan-punya-rumah-megah-dan-mewah-di-griya-pesona-madani-oleh-rival-19396469" TargetMode="External"/><Relationship Id="rId138" Type="http://schemas.openxmlformats.org/officeDocument/2006/relationships/hyperlink" Target="https://www.rumah.com/listing-properti/dijual-dramaga-bogor-oleh-eli-novitasari-18583283" TargetMode="External"/><Relationship Id="rId159" Type="http://schemas.openxmlformats.org/officeDocument/2006/relationships/hyperlink" Target="https://www.rumah.com/listing-properti/dijual-rumah-dengan-halaman-besar-bu-jual-murah-samping-perum-yasmin-bogor-oleh-dian-hanafiah-18744964" TargetMode="External"/><Relationship Id="rId170" Type="http://schemas.openxmlformats.org/officeDocument/2006/relationships/hyperlink" Target="https://www.rumah.com/listing-properti/dijual-nego-rumah-hook-baru-renov-lokasi-sangat-premium-oleh-olly-edy-s-17935859" TargetMode="External"/><Relationship Id="rId191" Type="http://schemas.openxmlformats.org/officeDocument/2006/relationships/hyperlink" Target="https://www.rumah.com/listing-properti/dijual-dijual-bu-rumah-2-lantai-siap-huni-di-kota-bogor-oleh-yeni-19214934" TargetMode="External"/><Relationship Id="rId107" Type="http://schemas.openxmlformats.org/officeDocument/2006/relationships/hyperlink" Target="https://www.rumah123.com/properti/bogor/hos9271458/" TargetMode="External"/><Relationship Id="rId11" Type="http://schemas.openxmlformats.org/officeDocument/2006/relationships/hyperlink" Target="https://www.rumah123.com/properti/bogor/hos8921804/" TargetMode="External"/><Relationship Id="rId32" Type="http://schemas.openxmlformats.org/officeDocument/2006/relationships/hyperlink" Target="https://www.rumah.com/listing-properti/dijual-rumah-cantik-didalam-komplek-perumahan-oleh-james-umboh-19072727" TargetMode="External"/><Relationship Id="rId53" Type="http://schemas.openxmlformats.org/officeDocument/2006/relationships/hyperlink" Target="https://www.rumah.com/listing-properti/dijual-kota-wisata-cibubur-i-cluster-miami-lebar-8-oleh-dk-sari-18289350" TargetMode="External"/><Relationship Id="rId74" Type="http://schemas.openxmlformats.org/officeDocument/2006/relationships/hyperlink" Target="https://www.rumah.com/listing-properti/dijual-rawakalong-gunung-sindur-bogor-oleh-fransisco-19130075" TargetMode="External"/><Relationship Id="rId128" Type="http://schemas.openxmlformats.org/officeDocument/2006/relationships/hyperlink" Target="https://www.rumah.com/listing-properti/dijual-bogor-oleh-winky-19027594" TargetMode="External"/><Relationship Id="rId149" Type="http://schemas.openxmlformats.org/officeDocument/2006/relationships/hyperlink" Target="https://www.rumah.com/listing-properti/dijual-vila-bogor-indah-6-oleh-amel-17293060" TargetMode="External"/><Relationship Id="rId5" Type="http://schemas.openxmlformats.org/officeDocument/2006/relationships/hyperlink" Target="https://www.rumah123.com/perumahan-baru/properti/bogor/adhi-city-sentul/nps1964/" TargetMode="External"/><Relationship Id="rId95" Type="http://schemas.openxmlformats.org/officeDocument/2006/relationships/hyperlink" Target="https://www.rumah123.com/properti/bogor/hos9271650/" TargetMode="External"/><Relationship Id="rId160" Type="http://schemas.openxmlformats.org/officeDocument/2006/relationships/hyperlink" Target="https://www.rumah.com/listing-properti/dijual-rumah-di-sentul-city-rumah-1-lantai-lokasi-di-cluster-favorit-oleh-priscil-19208615" TargetMode="External"/><Relationship Id="rId181" Type="http://schemas.openxmlformats.org/officeDocument/2006/relationships/hyperlink" Target="https://www.rumah.com/listing-properti/dijual-bukit-dago-oleh-irvan-fatur-19381397" TargetMode="External"/><Relationship Id="rId22" Type="http://schemas.openxmlformats.org/officeDocument/2006/relationships/hyperlink" Target="https://www.rumah.com/listing-properti/dijual-kemang-graha-insani-oleh-silva-18451100" TargetMode="External"/><Relationship Id="rId43" Type="http://schemas.openxmlformats.org/officeDocument/2006/relationships/hyperlink" Target="https://www.rumah.com/listing-properti/dijual-the-lagoon-park-oleh-nova-tiara-19284218" TargetMode="External"/><Relationship Id="rId64" Type="http://schemas.openxmlformats.org/officeDocument/2006/relationships/hyperlink" Target="https://www.rumah.com/listing-properti/dijual-vinca-village-oleh-hizkia-nathaniel-19264795" TargetMode="External"/><Relationship Id="rId118" Type="http://schemas.openxmlformats.org/officeDocument/2006/relationships/hyperlink" Target="https://www.rumah.com/listing-properti/dijual-perumahan-green-arka-bogor-oleh-galih-pamungkas-18402592" TargetMode="External"/><Relationship Id="rId139" Type="http://schemas.openxmlformats.org/officeDocument/2006/relationships/hyperlink" Target="https://www.rumah.com/listing-properti/dijual-permata-bogor-oleh-yossy-19321094" TargetMode="External"/><Relationship Id="rId85" Type="http://schemas.openxmlformats.org/officeDocument/2006/relationships/hyperlink" Target="https://www.rumah.com/listing-properti/dijual-promo-jual-rumah-baru-kualitas-internasional-oleh-siti-maisyaroh-19234617" TargetMode="External"/><Relationship Id="rId150" Type="http://schemas.openxmlformats.org/officeDocument/2006/relationships/hyperlink" Target="https://www.rumah.com/listing-properti/dijual-spring-of-pakuan-bogor-oleh-tika-yusmita-19298538" TargetMode="External"/><Relationship Id="rId171" Type="http://schemas.openxmlformats.org/officeDocument/2006/relationships/hyperlink" Target="https://www.rumah.com/listing-properti/dijual-mau-punya-rumah-tanpa-riba-oleh-sani-17782923" TargetMode="External"/><Relationship Id="rId192" Type="http://schemas.openxmlformats.org/officeDocument/2006/relationships/hyperlink" Target="https://www.rumah.com/listing-properti/dijual-permata-nusa-indah-situsari-cileungsi-bogor-oleh-agus-rohman-17221797" TargetMode="External"/><Relationship Id="rId12" Type="http://schemas.openxmlformats.org/officeDocument/2006/relationships/hyperlink" Target="https://www.rumah123.com/properti/bogor/hos4232661/" TargetMode="External"/><Relationship Id="rId33" Type="http://schemas.openxmlformats.org/officeDocument/2006/relationships/hyperlink" Target="https://www.rumah.com/listing-properti/dijual-emerald-city-cibinong-oleh-m-gatot-aryo-wibowo-19273403" TargetMode="External"/><Relationship Id="rId108" Type="http://schemas.openxmlformats.org/officeDocument/2006/relationships/hyperlink" Target="https://www.rumah123.com/properti/bogor/hos9225726/" TargetMode="External"/><Relationship Id="rId129" Type="http://schemas.openxmlformats.org/officeDocument/2006/relationships/hyperlink" Target="https://www.rumah.com/listing-properti/dijual-rukam-cibinong-bogor-oleh-wahyu-nurbaya-kusuma-16967603" TargetMode="External"/><Relationship Id="rId54" Type="http://schemas.openxmlformats.org/officeDocument/2006/relationships/hyperlink" Target="https://www.rumah.com/listing-properti/dijual-metland-cileungsi-cluster-anggrek-oleh-victor-17896713" TargetMode="External"/><Relationship Id="rId75" Type="http://schemas.openxmlformats.org/officeDocument/2006/relationships/hyperlink" Target="https://www.rumah.com/listing-properti/dijual-citaville-parung-panjang-bogor-oleh-fransisco-19340449" TargetMode="External"/><Relationship Id="rId96" Type="http://schemas.openxmlformats.org/officeDocument/2006/relationships/hyperlink" Target="https://www.rumah123.com/properti/bogor/hos9271641/" TargetMode="External"/><Relationship Id="rId140" Type="http://schemas.openxmlformats.org/officeDocument/2006/relationships/hyperlink" Target="https://www.rumah.com/listing-properti/dijual-green-tajur-bogor-oleh-nova-tiara-19265607" TargetMode="External"/><Relationship Id="rId161" Type="http://schemas.openxmlformats.org/officeDocument/2006/relationships/hyperlink" Target="https://www.rumah.com/listing-properti/dijual-cilebut-residence-oleh-aditya-santoso-19294795" TargetMode="External"/><Relationship Id="rId182" Type="http://schemas.openxmlformats.org/officeDocument/2006/relationships/hyperlink" Target="https://www.rumah.com/listing-properti/dijual-dijual-cepat-rumah-dekat-taman-yasmin-bogor-oleh-idah-rosidah-19168065" TargetMode="External"/><Relationship Id="rId6" Type="http://schemas.openxmlformats.org/officeDocument/2006/relationships/hyperlink" Target="https://www.rumah123.com/perumahan-baru/properti/bogor/adhi-city-sentul/nps1964/" TargetMode="External"/><Relationship Id="rId23" Type="http://schemas.openxmlformats.org/officeDocument/2006/relationships/hyperlink" Target="https://www.rumah.com/listing-properti/dijual-al-fauz-residence-4-oleh-ade-lutfi-19383612" TargetMode="External"/><Relationship Id="rId119" Type="http://schemas.openxmlformats.org/officeDocument/2006/relationships/hyperlink" Target="https://www.rumah.com/listing-properti/dijual-vila-bogor-indah-oleh-lukas-angelo-16193405" TargetMode="External"/><Relationship Id="rId44" Type="http://schemas.openxmlformats.org/officeDocument/2006/relationships/hyperlink" Target="https://www.rumah.com/listing-properti/dijual-la-vanoise-village-oleh-nova-tiara-19178822" TargetMode="External"/><Relationship Id="rId65" Type="http://schemas.openxmlformats.org/officeDocument/2006/relationships/hyperlink" Target="https://www.rumah.com/listing-properti/dijual-rumah-di-limus-pratama-regency-oleh-janni-kurniawan-18893896" TargetMode="External"/><Relationship Id="rId86" Type="http://schemas.openxmlformats.org/officeDocument/2006/relationships/hyperlink" Target="https://www.rumah.com/listing-properti/dijual-rumah-nyaman-full-renovasi-strategis-di-citra-indah-city-oleh-betty-19031147" TargetMode="External"/><Relationship Id="rId130" Type="http://schemas.openxmlformats.org/officeDocument/2006/relationships/hyperlink" Target="https://www.rumah.com/listing-properti/dijual-tamansari-ciapus-bogor-oleh-eko-ahmad-19349297" TargetMode="External"/><Relationship Id="rId151" Type="http://schemas.openxmlformats.org/officeDocument/2006/relationships/hyperlink" Target="https://www.rumah.com/listing-properti/dijual-bukit-cimanggu-city-bogor-oleh-prihantoro-18829796" TargetMode="External"/><Relationship Id="rId172" Type="http://schemas.openxmlformats.org/officeDocument/2006/relationships/hyperlink" Target="https://www.rumah.com/listing-properti/dijual-graha-bukit-pesona-oleh-dian-hanafiah-19163725" TargetMode="External"/><Relationship Id="rId193" Type="http://schemas.openxmlformats.org/officeDocument/2006/relationships/hyperlink" Target="https://www.rumah.com/listing-properti/dijual-jln-pondok-rajeg-cibinong-bogor-oleh-adi-19349870" TargetMode="External"/><Relationship Id="rId13" Type="http://schemas.openxmlformats.org/officeDocument/2006/relationships/hyperlink" Target="https://www.rumah123.com/properti/bogor/hos8200442/" TargetMode="External"/><Relationship Id="rId109" Type="http://schemas.openxmlformats.org/officeDocument/2006/relationships/hyperlink" Target="https://www.rumah123.com/properti/bogor/hos9271396/" TargetMode="External"/><Relationship Id="rId34" Type="http://schemas.openxmlformats.org/officeDocument/2006/relationships/hyperlink" Target="https://www.rumah.com/listing-properti/dijual-rumah-tanpa-dp-di-parung-oleh-rudy-junaedy-19181221" TargetMode="External"/><Relationship Id="rId50" Type="http://schemas.openxmlformats.org/officeDocument/2006/relationships/hyperlink" Target="https://www.rumah.com/listing-properti/dijual-adhi-city-sentul-oleh-nova-tiara-19283860" TargetMode="External"/><Relationship Id="rId55" Type="http://schemas.openxmlformats.org/officeDocument/2006/relationships/hyperlink" Target="https://www.rumah.com/listing-properti/dijual-rumah-cantik-siap-huni-kota-wisata-bogor-oleh-sancoyo-16817542" TargetMode="External"/><Relationship Id="rId76" Type="http://schemas.openxmlformats.org/officeDocument/2006/relationships/hyperlink" Target="https://www.rumah.com/listing-properti/dijual-citra-indah-oleh-agih-bia-bagus-r-19396300" TargetMode="External"/><Relationship Id="rId97" Type="http://schemas.openxmlformats.org/officeDocument/2006/relationships/hyperlink" Target="https://www.rumah123.com/properti/bogor/hos9271649/" TargetMode="External"/><Relationship Id="rId104" Type="http://schemas.openxmlformats.org/officeDocument/2006/relationships/hyperlink" Target="https://www.rumah123.com/properti/bogor/hos9269863/" TargetMode="External"/><Relationship Id="rId120" Type="http://schemas.openxmlformats.org/officeDocument/2006/relationships/hyperlink" Target="https://www.rumah.com/listing-properti/dijual-villa-bogor-1-oleh-den-febri-18713271" TargetMode="External"/><Relationship Id="rId125" Type="http://schemas.openxmlformats.org/officeDocument/2006/relationships/hyperlink" Target="https://www.rumah.com/listing-properti/dijual-rumah-over-kredit-murah-di-bogor-oleh-neneng-wahyudi-19076078" TargetMode="External"/><Relationship Id="rId141" Type="http://schemas.openxmlformats.org/officeDocument/2006/relationships/hyperlink" Target="https://www.rumah.com/listing-properti/dijual-baletirtawarna-rumpin-bogor-oleh-thea-sutanta-18363057" TargetMode="External"/><Relationship Id="rId146" Type="http://schemas.openxmlformats.org/officeDocument/2006/relationships/hyperlink" Target="https://www.rumah.com/listing-properti/dijual-boulevard-bogor-nirwana-residence-oleh-amri-18457715" TargetMode="External"/><Relationship Id="rId167" Type="http://schemas.openxmlformats.org/officeDocument/2006/relationships/hyperlink" Target="https://www.rumah.com/listing-properti/dijual-griya-rika-utama-kalisuren-bogor-oleh-herman-19141794" TargetMode="External"/><Relationship Id="rId188" Type="http://schemas.openxmlformats.org/officeDocument/2006/relationships/hyperlink" Target="https://www.rumah.com/listing-properti/dijual-green-parung-indah-oleh-gina-lolita-18295645" TargetMode="External"/><Relationship Id="rId7" Type="http://schemas.openxmlformats.org/officeDocument/2006/relationships/hyperlink" Target="https://www.rumah123.com/perumahan-baru/properti/bogor/adhi-city-sentul/nps1964/" TargetMode="External"/><Relationship Id="rId71" Type="http://schemas.openxmlformats.org/officeDocument/2006/relationships/hyperlink" Target="https://www.rumah.com/listing-properti/dijual-taman-darul-adnen-ciangsana-gunung-putri-bogor-oleh-muhammad-faqihuddin-19329327" TargetMode="External"/><Relationship Id="rId92" Type="http://schemas.openxmlformats.org/officeDocument/2006/relationships/hyperlink" Target="https://www.rumah.com/listing-properti/dijual-tajur-halang-bogor-oleh-zainal-arifin-19273857" TargetMode="External"/><Relationship Id="rId162" Type="http://schemas.openxmlformats.org/officeDocument/2006/relationships/hyperlink" Target="https://www.rumah.com/listing-properti/dijual-rumah-ready-stock-di-puri-indah-ciapus-tamansari-bogor-oleh-yanna-nuansa-19389958" TargetMode="External"/><Relationship Id="rId183" Type="http://schemas.openxmlformats.org/officeDocument/2006/relationships/hyperlink" Target="https://www.rumah.com/listing-properti/dijual-griya-astrini-rumah-strategis-dekat-dengan-stasiun-bojonggede-oleh-beni-dewanto-14858237" TargetMode="External"/><Relationship Id="rId2" Type="http://schemas.openxmlformats.org/officeDocument/2006/relationships/hyperlink" Target="https://www.rumah123.com/perumahan-baru/properti/bogor/adhi-city-sentul/nps1964/" TargetMode="External"/><Relationship Id="rId29" Type="http://schemas.openxmlformats.org/officeDocument/2006/relationships/hyperlink" Target="https://www.rumah.com/listing-properti/dijual-rumah-di-sentul-bogor-dekat-tol-stasiun-lrt-murah-modern-minimalis-tipe-agra-deluxe-70-120-oleh-asa-pertiwi-19057208" TargetMode="External"/><Relationship Id="rId24" Type="http://schemas.openxmlformats.org/officeDocument/2006/relationships/hyperlink" Target="https://www.rumah.com/listing-properti/dijual-zein-residence-oleh-ade-lutfi-18935985" TargetMode="External"/><Relationship Id="rId40" Type="http://schemas.openxmlformats.org/officeDocument/2006/relationships/hyperlink" Target="https://www.rumah.com/listing-properti/dijual-termurah-lt-90-harga-600jt-oleh-yolanda-lanes-17774065" TargetMode="External"/><Relationship Id="rId45" Type="http://schemas.openxmlformats.org/officeDocument/2006/relationships/hyperlink" Target="https://www.rumah.com/listing-properti/dijual-keila-gdc-parung-oleh-nova-tiara-19250508" TargetMode="External"/><Relationship Id="rId66" Type="http://schemas.openxmlformats.org/officeDocument/2006/relationships/hyperlink" Target="https://www.rumah.com/listing-properti/dijual-grand-duta-city-oleh-wina-kusniarti-19388909" TargetMode="External"/><Relationship Id="rId87" Type="http://schemas.openxmlformats.org/officeDocument/2006/relationships/hyperlink" Target="https://www.rumah.com/listing-properti/dijual-dijual-cepat-rumah-full-furnished-shm-dekat-stasiun-bogor-oleh-nina-meiyanne-19158830" TargetMode="External"/><Relationship Id="rId110" Type="http://schemas.openxmlformats.org/officeDocument/2006/relationships/hyperlink" Target="https://www.rumah123.com/properti/bogor/hos9271453/" TargetMode="External"/><Relationship Id="rId115" Type="http://schemas.openxmlformats.org/officeDocument/2006/relationships/hyperlink" Target="https://www.rumah.com/listing-properti/dijual-bogor-oleh-diqi-19360806" TargetMode="External"/><Relationship Id="rId131" Type="http://schemas.openxmlformats.org/officeDocument/2006/relationships/hyperlink" Target="https://www.rumah.com/listing-properti/dijual-cluster-panorama-bali-ciseeng-bogor-oleh-akbar-masngud-19326065" TargetMode="External"/><Relationship Id="rId136" Type="http://schemas.openxmlformats.org/officeDocument/2006/relationships/hyperlink" Target="https://www.rumah.com/listing-properti/dijual-bogor-oleh-diqi-19386347" TargetMode="External"/><Relationship Id="rId157" Type="http://schemas.openxmlformats.org/officeDocument/2006/relationships/hyperlink" Target="https://www.rumah.com/listing-properti/dijual-bubulak-bogor-oleh-hilman-hidayat-19247177" TargetMode="External"/><Relationship Id="rId178" Type="http://schemas.openxmlformats.org/officeDocument/2006/relationships/hyperlink" Target="https://www.rumah.com/listing-properti/dijual-jual-rumah-murah-di-perumahan-bukit-bogor-raya-lakeside-oleh-josephine-18858798" TargetMode="External"/><Relationship Id="rId61" Type="http://schemas.openxmlformats.org/officeDocument/2006/relationships/hyperlink" Target="https://www.rumah.com/listing-properti/dijual-kota-wisata-oleh-togi-m-siahaan-18428970" TargetMode="External"/><Relationship Id="rId82" Type="http://schemas.openxmlformats.org/officeDocument/2006/relationships/hyperlink" Target="https://www.rumah.com/listing-properti/dijual-siapa-cepat-dia-dapat-rumah-cantik-free-biaya-biaya-oleh-danny-eka-saputra-19372601" TargetMode="External"/><Relationship Id="rId152" Type="http://schemas.openxmlformats.org/officeDocument/2006/relationships/hyperlink" Target="https://www.rumah.com/listing-properti/dijual-over-kredit-rumah-bogor-oleh-ghia-anggi-19008750" TargetMode="External"/><Relationship Id="rId173" Type="http://schemas.openxmlformats.org/officeDocument/2006/relationships/hyperlink" Target="https://www.rumah.com/listing-properti/dijual-millenium-city-serpong-oleh-agus-18238527" TargetMode="External"/><Relationship Id="rId194" Type="http://schemas.openxmlformats.org/officeDocument/2006/relationships/table" Target="../tables/table1.xml"/><Relationship Id="rId19" Type="http://schemas.openxmlformats.org/officeDocument/2006/relationships/hyperlink" Target="https://www.rumah.com/listing-properti/dijual-hunian-exclusive-banyak-bonusnya-di-bogor-oleh-ahmad-19383896" TargetMode="External"/><Relationship Id="rId14" Type="http://schemas.openxmlformats.org/officeDocument/2006/relationships/hyperlink" Target="https://www.rumah123.com/properti/bogor/hos9226720/" TargetMode="External"/><Relationship Id="rId30" Type="http://schemas.openxmlformats.org/officeDocument/2006/relationships/hyperlink" Target="https://www.rumah.com/listing-properti/dijual-rumah-di-sentul-bogor-dekat-tol-stasiun-lrt-murah-modern-minimalis-tipe-aruna-deluxe-50-60-oleh-asa-pertiwi-19057144" TargetMode="External"/><Relationship Id="rId35" Type="http://schemas.openxmlformats.org/officeDocument/2006/relationships/hyperlink" Target="https://www.rumah.com/listing-properti/dijual-alfalah-4-rawakalong-oleh-syarifuddin-arif-17454354" TargetMode="External"/><Relationship Id="rId56" Type="http://schemas.openxmlformats.org/officeDocument/2006/relationships/hyperlink" Target="https://www.rumah.com/listing-properti/dijual-dramaga-village-oleh-praba-rini-19366917" TargetMode="External"/><Relationship Id="rId77" Type="http://schemas.openxmlformats.org/officeDocument/2006/relationships/hyperlink" Target="https://www.rumah.com/listing-properti/dijual-5-menit-rs-citama-khusus-cash-keras-diskon-100-juta-free-biaya-notaris-shm-oleh-faqih-18664161" TargetMode="External"/><Relationship Id="rId100" Type="http://schemas.openxmlformats.org/officeDocument/2006/relationships/hyperlink" Target="https://www.rumah123.com/properti/bogor/hos9271605/" TargetMode="External"/><Relationship Id="rId105" Type="http://schemas.openxmlformats.org/officeDocument/2006/relationships/hyperlink" Target="https://www.rumah123.com/properti/bogor/hos9271502/" TargetMode="External"/><Relationship Id="rId126" Type="http://schemas.openxmlformats.org/officeDocument/2006/relationships/hyperlink" Target="https://www.rumah.com/listing-properti/dijual-rumah-takeover-dekat-stasiun-cilebut-bogor-oleh-agus-razali-19269369" TargetMode="External"/><Relationship Id="rId147" Type="http://schemas.openxmlformats.org/officeDocument/2006/relationships/hyperlink" Target="https://www.rumah.com/listing-properti/dijual-rumah-syariah-ciomas-bogor-oleh-fajar-al-qorni-19386928" TargetMode="External"/><Relationship Id="rId168" Type="http://schemas.openxmlformats.org/officeDocument/2006/relationships/hyperlink" Target="https://www.rumah.com/listing-properti/dijual-grand-nusa-indah-boulevard-oleh-diprianto-18852742" TargetMode="External"/><Relationship Id="rId8" Type="http://schemas.openxmlformats.org/officeDocument/2006/relationships/hyperlink" Target="https://www.rumah123.com/properti/bogor/hos9203763/" TargetMode="External"/><Relationship Id="rId51" Type="http://schemas.openxmlformats.org/officeDocument/2006/relationships/hyperlink" Target="https://www.rumah.com/listing-properti/dijual-cluster-miami-kota-wisata-cibubur-i-10x20-oleh-dk-sari-18289050" TargetMode="External"/><Relationship Id="rId72" Type="http://schemas.openxmlformats.org/officeDocument/2006/relationships/hyperlink" Target="https://www.rumah.com/listing-properti/dijual-grand-parung-oleh-esa-husnul-19372482" TargetMode="External"/><Relationship Id="rId93" Type="http://schemas.openxmlformats.org/officeDocument/2006/relationships/hyperlink" Target="https://www.rumah.com/listing-properti/dijual-perumahan-baranangsiang-bogor-oleh-rufi-yenuartik-18988176" TargetMode="External"/><Relationship Id="rId98" Type="http://schemas.openxmlformats.org/officeDocument/2006/relationships/hyperlink" Target="https://www.rumah123.com/properti/bogor/hos9271640/" TargetMode="External"/><Relationship Id="rId121" Type="http://schemas.openxmlformats.org/officeDocument/2006/relationships/hyperlink" Target="https://www.rumah.com/listing-properti/dijual-bojongkulur-cibubur-oleh-budi-setiawan-19218776" TargetMode="External"/><Relationship Id="rId142" Type="http://schemas.openxmlformats.org/officeDocument/2006/relationships/hyperlink" Target="https://www.rumah.com/listing-properti/dijual-bale-tirtana-bogor-oleh-thesa-18916547" TargetMode="External"/><Relationship Id="rId163" Type="http://schemas.openxmlformats.org/officeDocument/2006/relationships/hyperlink" Target="https://www.rumah.com/listing-properti/dijual-pabuaran-cibinong-bogor-oleh-anjani-19330057" TargetMode="External"/><Relationship Id="rId184" Type="http://schemas.openxmlformats.org/officeDocument/2006/relationships/hyperlink" Target="https://www.rumah.com/listing-properti/dijual-lrt-adhi-city-sentul-vian-0896-2657-7325-oleh-vian-19051027" TargetMode="External"/><Relationship Id="rId189" Type="http://schemas.openxmlformats.org/officeDocument/2006/relationships/hyperlink" Target="https://www.rumah.com/listing-properti/dijual-permata-nusa-indah-situsari-cileungsi-bogor-oleh-agus-rohman-17221797" TargetMode="External"/><Relationship Id="rId3" Type="http://schemas.openxmlformats.org/officeDocument/2006/relationships/hyperlink" Target="https://www.rumah123.com/perumahan-baru/properti/bogor/adhi-city-sentul/nps1964/" TargetMode="External"/><Relationship Id="rId25" Type="http://schemas.openxmlformats.org/officeDocument/2006/relationships/hyperlink" Target="https://www.rumah.com/listing-properti/dijual-askara-residence-oleh-nova-tiara-19394781" TargetMode="External"/><Relationship Id="rId46" Type="http://schemas.openxmlformats.org/officeDocument/2006/relationships/hyperlink" Target="https://www.rumah.com/listing-properti/dijual-rumah-di-sentul-bogor-dekat-tol-stasiun-lrt-murah-modern-minimalis-tipe-agra-prime-125-120-oleh-asa-pertiwi-19057296" TargetMode="External"/><Relationship Id="rId67" Type="http://schemas.openxmlformats.org/officeDocument/2006/relationships/hyperlink" Target="https://www.rumah.com/listing-properti/dijual-perumahan-dp-0-akad-syariah-andalusia-residence-di-tengah-kota-cibubur-oleh-sani-18746486" TargetMode="External"/><Relationship Id="rId116" Type="http://schemas.openxmlformats.org/officeDocument/2006/relationships/hyperlink" Target="https://www.rumah.com/listing-properti/dijual-pesona-taman-dhika-bogor-oleh-stefanus-18220888" TargetMode="External"/><Relationship Id="rId137" Type="http://schemas.openxmlformats.org/officeDocument/2006/relationships/hyperlink" Target="https://www.rumah.com/listing-properti/dijual-bogor-oleh-saeful-anwar-18333102" TargetMode="External"/><Relationship Id="rId158" Type="http://schemas.openxmlformats.org/officeDocument/2006/relationships/hyperlink" Target="https://www.rumah.com/listing-properti/dijual-vila-bogor-indah-6-oleh-aep-nurbaeni-19089724" TargetMode="External"/><Relationship Id="rId20" Type="http://schemas.openxmlformats.org/officeDocument/2006/relationships/hyperlink" Target="https://www.rumah.com/listing-properti/dijual-cluster-modern-di-bogor-barat-oleh-ahmad-19365238" TargetMode="External"/><Relationship Id="rId41" Type="http://schemas.openxmlformats.org/officeDocument/2006/relationships/hyperlink" Target="https://www.rumah.com/listing-properti/dijual-rumah-siap-huni-sentul-city-oleh-ahmad-supriyanto-16131852" TargetMode="External"/><Relationship Id="rId62" Type="http://schemas.openxmlformats.org/officeDocument/2006/relationships/hyperlink" Target="https://www.rumah.com/listing-properti/dijual-kota-wisata-oleh-togi-m-siahaan-18428937" TargetMode="External"/><Relationship Id="rId83" Type="http://schemas.openxmlformats.org/officeDocument/2006/relationships/hyperlink" Target="https://www.rumah.com/listing-properti/dijual-rumah-cluster-ciangsana-strategis-dekat-kota-wisata-gunung-putri-bogor-oleh-denny-ahmad-setiawan-19293587" TargetMode="External"/><Relationship Id="rId88" Type="http://schemas.openxmlformats.org/officeDocument/2006/relationships/hyperlink" Target="https://www.rumah.com/listing-properti/dijual-jual-cepat-rumah-kampung-3-lantai-bu-siap-huni-non-kpr-dekat-ipb-oleh-nina-meiyanne-19252052" TargetMode="External"/><Relationship Id="rId111" Type="http://schemas.openxmlformats.org/officeDocument/2006/relationships/hyperlink" Target="https://www.rumah123.com/properti/bogor/hos9270198/" TargetMode="External"/><Relationship Id="rId132" Type="http://schemas.openxmlformats.org/officeDocument/2006/relationships/hyperlink" Target="https://www.rumah.com/listing-properti/dijual-rumah-citra-indah-city-bogor-oleh-rossy-19198228" TargetMode="External"/><Relationship Id="rId153" Type="http://schemas.openxmlformats.org/officeDocument/2006/relationships/hyperlink" Target="https://www.rumah.com/listing-properti/dijual-rancamaya-clust-bogor-balcony-grande-oleh-raffi-rolando-sinaga-19192330" TargetMode="External"/><Relationship Id="rId174" Type="http://schemas.openxmlformats.org/officeDocument/2006/relationships/hyperlink" Target="https://www.rumah.com/listing-properti/dijual-budi-agung-oleh-kachi-sulastri-18708003" TargetMode="External"/><Relationship Id="rId179" Type="http://schemas.openxmlformats.org/officeDocument/2006/relationships/hyperlink" Target="https://www.rumah.com/listing-properti/dijual-jual-rumah-baru-renovasi-di-tengah-kota-di-perumahan-bantarjati-oleh-josephine-19356231" TargetMode="External"/><Relationship Id="rId190" Type="http://schemas.openxmlformats.org/officeDocument/2006/relationships/hyperlink" Target="https://www.rumah.com/listing-properti/dijual-rumah-dijual-di-cileungsi-350-jtan-dekat-jalan-utama-deket-jalan-toll-dan-terminal-oleh-agus-rohman-17218552" TargetMode="External"/><Relationship Id="rId15" Type="http://schemas.openxmlformats.org/officeDocument/2006/relationships/hyperlink" Target="https://www.rumah.com/listing-properti/dijual-dijual-rumah-di-rancamaya-bogor-siap-huni-oleh-romi-19330448" TargetMode="External"/><Relationship Id="rId36" Type="http://schemas.openxmlformats.org/officeDocument/2006/relationships/hyperlink" Target="https://www.rumah.com/listing-properti/dijual-felicia-residence-rawakalong-oleh-syarifuddin-arif-19336237" TargetMode="External"/><Relationship Id="rId57" Type="http://schemas.openxmlformats.org/officeDocument/2006/relationships/hyperlink" Target="https://www.rumah.com/listing-properti/dijual-grand-duta-city-oleh-nova-tiara-19191297" TargetMode="External"/><Relationship Id="rId106" Type="http://schemas.openxmlformats.org/officeDocument/2006/relationships/hyperlink" Target="https://www.rumah123.com/properti/bogor/hos9271476/" TargetMode="External"/><Relationship Id="rId127" Type="http://schemas.openxmlformats.org/officeDocument/2006/relationships/hyperlink" Target="https://www.rumah.com/listing-properti/dijual-dramaga-bogor-oleh-eli-novitasari-19055958" TargetMode="External"/><Relationship Id="rId10" Type="http://schemas.openxmlformats.org/officeDocument/2006/relationships/hyperlink" Target="https://www.rumah123.com/properti/bogor/hos8947550/" TargetMode="External"/><Relationship Id="rId31" Type="http://schemas.openxmlformats.org/officeDocument/2006/relationships/hyperlink" Target="https://www.rumah.com/listing-properti/dijual-rumah-di-sentul-bogor-dekat-tol-stasiun-lrt-murah-modern-minimalis-tipe-aruna-40-60-oleh-asa-pertiwi-19056958" TargetMode="External"/><Relationship Id="rId52" Type="http://schemas.openxmlformats.org/officeDocument/2006/relationships/hyperlink" Target="https://www.rumah.com/listing-properti/dijual-kayu-manis-residence-oleh-nova-tiara-19265836" TargetMode="External"/><Relationship Id="rId73" Type="http://schemas.openxmlformats.org/officeDocument/2006/relationships/hyperlink" Target="https://www.rumah.com/listing-properti/dijual-metro-parung-oleh-esa-husnul-19372448" TargetMode="External"/><Relationship Id="rId78" Type="http://schemas.openxmlformats.org/officeDocument/2006/relationships/hyperlink" Target="https://www.rumah.com/listing-properti/dijual-casa-green-residence-parung-oleh-lilly-andalusiana-19396271" TargetMode="External"/><Relationship Id="rId94" Type="http://schemas.openxmlformats.org/officeDocument/2006/relationships/hyperlink" Target="https://www.rumah123.com/properti/bogor/hos9271580/" TargetMode="External"/><Relationship Id="rId99" Type="http://schemas.openxmlformats.org/officeDocument/2006/relationships/hyperlink" Target="https://www.rumah123.com/properti/bogor/hos9271619/" TargetMode="External"/><Relationship Id="rId101" Type="http://schemas.openxmlformats.org/officeDocument/2006/relationships/hyperlink" Target="https://www.rumah123.com/properti/bogor/hos9268097/" TargetMode="External"/><Relationship Id="rId122" Type="http://schemas.openxmlformats.org/officeDocument/2006/relationships/hyperlink" Target="https://www.rumah.com/listing-properti/dijual-rumah-subsidi-bogor-oleh-abdulhakam-19265015" TargetMode="External"/><Relationship Id="rId143" Type="http://schemas.openxmlformats.org/officeDocument/2006/relationships/hyperlink" Target="https://www.rumah.com/listing-properti/dijual-villa-bogor-indah-oleh-hilmi-mulyadi-19356937" TargetMode="External"/><Relationship Id="rId148" Type="http://schemas.openxmlformats.org/officeDocument/2006/relationships/hyperlink" Target="https://www.rumah.com/listing-properti/dijual-jual-rumah-citayam-bogor-oleh-regi-maulana-musfiq-18692282" TargetMode="External"/><Relationship Id="rId164" Type="http://schemas.openxmlformats.org/officeDocument/2006/relationships/hyperlink" Target="https://www.rumah.com/listing-properti/dijual-cibinong-bogor-oleh-anjani-19330071" TargetMode="External"/><Relationship Id="rId169" Type="http://schemas.openxmlformats.org/officeDocument/2006/relationships/hyperlink" Target="https://www.rumah.com/listing-properti/dijual-dijual-rumah-di-sentul-city-oleh-priscil-19129836" TargetMode="External"/><Relationship Id="rId185" Type="http://schemas.openxmlformats.org/officeDocument/2006/relationships/hyperlink" Target="https://www.rumah.com/listing-properti/dijual-grand-dahlia-cluster-tajurhalang-oleh-amir-wahyudi-18919719" TargetMode="External"/><Relationship Id="rId4" Type="http://schemas.openxmlformats.org/officeDocument/2006/relationships/hyperlink" Target="https://www.rumah123.com/perumahan-baru/properti/bogor/adhi-city-sentul/nps1964/" TargetMode="External"/><Relationship Id="rId9" Type="http://schemas.openxmlformats.org/officeDocument/2006/relationships/hyperlink" Target="https://www.rumah123.com/properti/bogor/hos9150454/" TargetMode="External"/><Relationship Id="rId180" Type="http://schemas.openxmlformats.org/officeDocument/2006/relationships/hyperlink" Target="https://www.rumah.com/listing-properti/dijual-rumah-cantik-dekat-stasiun-bojong-gede-bogor-oleh-fathur-19133468" TargetMode="External"/><Relationship Id="rId26" Type="http://schemas.openxmlformats.org/officeDocument/2006/relationships/hyperlink" Target="https://www.rumah.com/listing-properti/dijual-kemang-eminence-bogor-oleh-aditya-santoso-19253196" TargetMode="External"/><Relationship Id="rId47" Type="http://schemas.openxmlformats.org/officeDocument/2006/relationships/hyperlink" Target="https://www.rumah.com/listing-properti/dijual-cibubur-country-cluster-moonlake-oleh-nova-tiara-19158972" TargetMode="External"/><Relationship Id="rId68" Type="http://schemas.openxmlformats.org/officeDocument/2006/relationships/hyperlink" Target="https://www.rumah.com/listing-properti/dijual-dijual-rumah-tepi-danau-citeureup-cibinong-bogor-dekat-pintu-tol-400-jutaan-oleh-agus-razali-18979590" TargetMode="External"/><Relationship Id="rId89" Type="http://schemas.openxmlformats.org/officeDocument/2006/relationships/hyperlink" Target="https://www.rumah.com/listing-properti/dijual-jual-rumah-hanya-500m-dari-pintu-toll-tanah-baru-plus-full-furnished-oleh-nina-meiyanne-19296396" TargetMode="External"/><Relationship Id="rId112" Type="http://schemas.openxmlformats.org/officeDocument/2006/relationships/hyperlink" Target="https://www.rumah123.com/properti/bogor/hos9271202/" TargetMode="External"/><Relationship Id="rId133" Type="http://schemas.openxmlformats.org/officeDocument/2006/relationships/hyperlink" Target="https://www.rumah.com/listing-properti/dijual-parung-bogor-rumah-400jutaan-dalam-cluster-oleh-rossy-19154305" TargetMode="External"/><Relationship Id="rId154" Type="http://schemas.openxmlformats.org/officeDocument/2006/relationships/hyperlink" Target="https://www.rumah.com/listing-properti/dijual-rumah-murah-daerah-parung-bogor-oleh-muldani-19123085" TargetMode="External"/><Relationship Id="rId175" Type="http://schemas.openxmlformats.org/officeDocument/2006/relationships/hyperlink" Target="https://www.rumah.com/listing-properti/dijual-perumahan-bogor-baru-oleh-kachi-sulastri-18667547" TargetMode="External"/><Relationship Id="rId16" Type="http://schemas.openxmlformats.org/officeDocument/2006/relationships/hyperlink" Target="https://www.rumah.com/listing-properti/dijual-rumah-harga-bawah-pasar-fasum-lengkap-kpr-bsi-dp-10-juta-akses-terjangkau-hanya-15-menit-toll-yasmin-oleh-nina-meiyanne-18971057" TargetMode="External"/><Relationship Id="rId37" Type="http://schemas.openxmlformats.org/officeDocument/2006/relationships/hyperlink" Target="https://www.rumah.com/listing-properti/dijual-rumah-mewah-harga-bagus-siap-huni-di-kawasan-premium-dan-strategis-di-jantung-kota-bogor-oleh-raffi-rolando-sinaga-19394698" TargetMode="External"/><Relationship Id="rId58" Type="http://schemas.openxmlformats.org/officeDocument/2006/relationships/hyperlink" Target="https://www.rumah.com/listing-properti/dijual-kota-wisata-cluster-mississippi-promo-kpr-tanpa-dp-oleh-dk-sari-19258975" TargetMode="External"/><Relationship Id="rId79" Type="http://schemas.openxmlformats.org/officeDocument/2006/relationships/hyperlink" Target="https://www.rumah.com/listing-properti/dijual-kemang-eminence-bogor-oleh-aditya-santoso-19253196" TargetMode="External"/><Relationship Id="rId102" Type="http://schemas.openxmlformats.org/officeDocument/2006/relationships/hyperlink" Target="https://www.rumah123.com/properti/bogor/hos9263253/" TargetMode="External"/><Relationship Id="rId123" Type="http://schemas.openxmlformats.org/officeDocument/2006/relationships/hyperlink" Target="https://www.rumah.com/listing-properti/dijual-cluster-edelweis-bogor-oleh-dessy-tri-astanti-nainggolan-19067758" TargetMode="External"/><Relationship Id="rId144" Type="http://schemas.openxmlformats.org/officeDocument/2006/relationships/hyperlink" Target="https://www.rumah.com/listing-properti/dijual-villa-bogor-indah-oleh-amel-16807304" TargetMode="External"/><Relationship Id="rId90" Type="http://schemas.openxmlformats.org/officeDocument/2006/relationships/hyperlink" Target="https://www.rumah.com/listing-properti/dijual-grand-duta-city-south-of-jakarta-oleh-agus-susanto-19227288" TargetMode="External"/><Relationship Id="rId165" Type="http://schemas.openxmlformats.org/officeDocument/2006/relationships/hyperlink" Target="https://www.rumah.com/listing-properti/dijual-rumah-minimalis-puri-indah-ciapus-dkt-stasiun-bogor-oleh-yanna-nuansa-17435435" TargetMode="External"/><Relationship Id="rId186" Type="http://schemas.openxmlformats.org/officeDocument/2006/relationships/hyperlink" Target="https://www.rumah.com/listing-properti/dijual-hunian-cluster-missiissippi-kota-wisata-cibubur-oleh-rahadiyanuar-zaini-19353385" TargetMode="External"/><Relationship Id="rId27" Type="http://schemas.openxmlformats.org/officeDocument/2006/relationships/hyperlink" Target="https://www.rumah.com/listing-properti/dijual-limus-nunggal-cileungsi-bogor-oleh-sancoyo-19056000" TargetMode="External"/><Relationship Id="rId48" Type="http://schemas.openxmlformats.org/officeDocument/2006/relationships/hyperlink" Target="https://www.rumah.com/listing-properti/dijual-rumah-villa-murah-di-cikeas-gunung-putri-bogor-jawa-barat-oleh-dk-sari-18718726" TargetMode="External"/><Relationship Id="rId69" Type="http://schemas.openxmlformats.org/officeDocument/2006/relationships/hyperlink" Target="https://www.rumah.com/listing-properti/dijual-arco-green-park-parung-oleh-adi-cano-18659205" TargetMode="External"/><Relationship Id="rId113" Type="http://schemas.openxmlformats.org/officeDocument/2006/relationships/hyperlink" Target="https://www.rumah123.com/properti/bogor/hos9271106/" TargetMode="External"/><Relationship Id="rId134" Type="http://schemas.openxmlformats.org/officeDocument/2006/relationships/hyperlink" Target="https://www.rumah.com/listing-properti/dijual-rumah-murah-type-36-60-free-biaya-tanpa-dp-oleh-erica-camilla-19359644" TargetMode="External"/><Relationship Id="rId80" Type="http://schemas.openxmlformats.org/officeDocument/2006/relationships/hyperlink" Target="https://www.rumah.com/listing-properti/dijual-vinca-village-oleh-roni-17724382" TargetMode="External"/><Relationship Id="rId155" Type="http://schemas.openxmlformats.org/officeDocument/2006/relationships/hyperlink" Target="https://www.rumah.com/listing-properti/dijual-greenland-forest-hill-residence-oleh-fardiansyah-19298927" TargetMode="External"/><Relationship Id="rId176" Type="http://schemas.openxmlformats.org/officeDocument/2006/relationships/hyperlink" Target="https://www.rumah.com/listing-properti/dijual-rumah-minimalis-murah-300-jutaan-di-bogor-oleh-wahyudi-handoko-18976018" TargetMode="External"/><Relationship Id="rId17" Type="http://schemas.openxmlformats.org/officeDocument/2006/relationships/hyperlink" Target="https://www.rumah.com/listing-properti/dijual-parung-bogor-oleh-titi-19394860" TargetMode="External"/><Relationship Id="rId38" Type="http://schemas.openxmlformats.org/officeDocument/2006/relationships/hyperlink" Target="https://www.rumah.com/listing-properti/dijual-rumah-best-view-sentul-city-bogor-oleh-ahmad-supriyanto-15803712" TargetMode="External"/><Relationship Id="rId59" Type="http://schemas.openxmlformats.org/officeDocument/2006/relationships/hyperlink" Target="https://www.rumah.com/listing-properti/dijual-cibinong-oleh-arief-priyono-19361394" TargetMode="External"/><Relationship Id="rId103" Type="http://schemas.openxmlformats.org/officeDocument/2006/relationships/hyperlink" Target="https://www.rumah123.com/properti/bogor/hos9270234/" TargetMode="External"/><Relationship Id="rId124" Type="http://schemas.openxmlformats.org/officeDocument/2006/relationships/hyperlink" Target="https://www.rumah.com/listing-properti/dijual-sentra-hills-tenjo-tenjo-bogor-oleh-eky-19242586" TargetMode="External"/><Relationship Id="rId70" Type="http://schemas.openxmlformats.org/officeDocument/2006/relationships/hyperlink" Target="https://www.rumah.com/listing-properti/dijual-dijual-rumah-keren-2-lantai-500an-juta-di-arco-oleh-adi-cano-19117770" TargetMode="External"/><Relationship Id="rId91" Type="http://schemas.openxmlformats.org/officeDocument/2006/relationships/hyperlink" Target="https://www.rumah.com/listing-properti/dijual-samarra-regency-kota-cibinong-bogor-oleh-padil-19396998" TargetMode="External"/><Relationship Id="rId145" Type="http://schemas.openxmlformats.org/officeDocument/2006/relationships/hyperlink" Target="https://www.rumah.com/listing-properti/dijual-villa-bogor-indah-oleh-amel-17034684" TargetMode="External"/><Relationship Id="rId166" Type="http://schemas.openxmlformats.org/officeDocument/2006/relationships/hyperlink" Target="https://www.rumah.com/listing-properti/dijual-harvest-city-dario-oleh-nahwani-19389709" TargetMode="External"/><Relationship Id="rId187" Type="http://schemas.openxmlformats.org/officeDocument/2006/relationships/hyperlink" Target="https://www.rumah.com/listing-properti/dijual-promo-booking-2-juta-cicilan-1-jutaan-oleh-sungkar-hata-19383059" TargetMode="External"/><Relationship Id="rId1" Type="http://schemas.openxmlformats.org/officeDocument/2006/relationships/hyperlink" Target="https://rumahdijual.com/bekasi/10799791-rumah-cluster-bhumiland-strategis-bebas-banjir-di-jati-warna.html" TargetMode="External"/><Relationship Id="rId28" Type="http://schemas.openxmlformats.org/officeDocument/2006/relationships/hyperlink" Target="https://www.rumah.com/listing-properti/dijual-rumah-bagus-plus-kolam-renang-siap-huni-sentul-city-oleh-dian-permana-saputra-18852353" TargetMode="External"/><Relationship Id="rId49" Type="http://schemas.openxmlformats.org/officeDocument/2006/relationships/hyperlink" Target="https://www.rumah.com/listing-properti/dijual-kota-wisata-cibubur-oleh-dk-sari-18329132" TargetMode="External"/><Relationship Id="rId114" Type="http://schemas.openxmlformats.org/officeDocument/2006/relationships/hyperlink" Target="https://www.rumah.com/listing-properti/dijual-samasta-citayam-2-oleh-mukhlis-kurniawan-wicaksono-19280078" TargetMode="External"/><Relationship Id="rId60" Type="http://schemas.openxmlformats.org/officeDocument/2006/relationships/hyperlink" Target="https://www.rumah.com/listing-properti/dijual-bukit-golf-riverside-cluster-riverside-1-oleh-togi-m-siahaan-18429186" TargetMode="External"/><Relationship Id="rId81" Type="http://schemas.openxmlformats.org/officeDocument/2006/relationships/hyperlink" Target="https://www.rumah.com/listing-properti/dijual-nusa-indah-residence-oleh-roni-17750341" TargetMode="External"/><Relationship Id="rId135" Type="http://schemas.openxmlformats.org/officeDocument/2006/relationships/hyperlink" Target="https://www.rumah.com/listing-properti/dijual-promo-murah-cluster-missiissippi-kota-wisata-cibubur-oleh-rahadiyanuar-zaini-19353497" TargetMode="External"/><Relationship Id="rId156" Type="http://schemas.openxmlformats.org/officeDocument/2006/relationships/hyperlink" Target="https://www.rumah.com/listing-properti/dijual-panorama-bogor-oleh-retno-yulianti-18781345" TargetMode="External"/><Relationship Id="rId177" Type="http://schemas.openxmlformats.org/officeDocument/2006/relationships/hyperlink" Target="https://www.rumah.com/listing-properti/dijual-rumah-3-lantai-6-kamar-tidur-3-kamar-mandi-dengan-fasilitas-lengkap-di-lokasi-terbaik-kota-bogor-oleh-yanna-nuansa-18210507" TargetMode="External"/><Relationship Id="rId18" Type="http://schemas.openxmlformats.org/officeDocument/2006/relationships/hyperlink" Target="https://www.rumah.com/listing-properti/dijual-cluster-baru-paling-laris-di-cikeas-banyak-promo-oleh-budiman-19350248" TargetMode="External"/><Relationship Id="rId39" Type="http://schemas.openxmlformats.org/officeDocument/2006/relationships/hyperlink" Target="https://www.rumah.com/listing-properti/dijual-rumah-di-bogor-fasilitas-exclusive-oleh-yolanda-lanes-1938424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rumahdijual.com/lampung/8573073-rumah-depan-bandara-raden-inten-lampung-hanya-100-meter.html" TargetMode="External"/><Relationship Id="rId21" Type="http://schemas.openxmlformats.org/officeDocument/2006/relationships/hyperlink" Target="https://rumahdijual.com/lampung/8564008-promo-dp31jt-tlp-wa-085384626841-anara-residence.html" TargetMode="External"/><Relationship Id="rId42" Type="http://schemas.openxmlformats.org/officeDocument/2006/relationships/hyperlink" Target="https://www.iklanrumah.com/list/detail/34063/rumah-beserta-tanah-di-perkotaan-palembang" TargetMode="External"/><Relationship Id="rId47" Type="http://schemas.openxmlformats.org/officeDocument/2006/relationships/hyperlink" Target="https://www.iklanrumah.com/list/detail/32650/perumahan-premier-kedaton-kirana" TargetMode="External"/><Relationship Id="rId63" Type="http://schemas.openxmlformats.org/officeDocument/2006/relationships/hyperlink" Target="https://www.rumah123.com/properti/bandar-lampung/hos9309405/" TargetMode="External"/><Relationship Id="rId68" Type="http://schemas.openxmlformats.org/officeDocument/2006/relationships/hyperlink" Target="https://www.rumah123.com/properti/bandar-lampung/hos8990042/" TargetMode="External"/><Relationship Id="rId84" Type="http://schemas.openxmlformats.org/officeDocument/2006/relationships/hyperlink" Target="https://www.rumah.com/listing-properti/dijual-bandar-lampung-oleh-ginanjar-agung-18027533" TargetMode="External"/><Relationship Id="rId89" Type="http://schemas.openxmlformats.org/officeDocument/2006/relationships/hyperlink" Target="https://www.rumah.com/listing-properti/dijual-rumah-bandar-lampung-oleh-anton-priono-18657481" TargetMode="External"/><Relationship Id="rId16" Type="http://schemas.openxmlformats.org/officeDocument/2006/relationships/hyperlink" Target="https://rumahdijual.com/lampung/11753314-rumah-komersil-murah-lampung-rumah-letak-strategis-pinggir-jalan.html" TargetMode="External"/><Relationship Id="rId11" Type="http://schemas.openxmlformats.org/officeDocument/2006/relationships/hyperlink" Target="https://rumahdijual.com/lampung/11111753-ini-rumah-subsidi-bukan-rumah-komersil-angsuran-955-rb.html" TargetMode="External"/><Relationship Id="rId32" Type="http://schemas.openxmlformats.org/officeDocument/2006/relationships/hyperlink" Target="https://rumahdijual.com/lampung/9310194-jual-cepat-rumah-mewah-di-bandar-lampung-siap-huni.html" TargetMode="External"/><Relationship Id="rId37" Type="http://schemas.openxmlformats.org/officeDocument/2006/relationships/hyperlink" Target="https://rumahdijual.com/lampung/11690496-rumah-strategis-siap-huni-belakang-rri-pahoman-bandar-lampung.html" TargetMode="External"/><Relationship Id="rId53" Type="http://schemas.openxmlformats.org/officeDocument/2006/relationships/hyperlink" Target="https://www.rumah123.com/properti/bandar-lampung/hos9247766/" TargetMode="External"/><Relationship Id="rId58" Type="http://schemas.openxmlformats.org/officeDocument/2006/relationships/hyperlink" Target="https://www.rumah123.com/properti/lampung-selatan/hos9309420/" TargetMode="External"/><Relationship Id="rId74" Type="http://schemas.openxmlformats.org/officeDocument/2006/relationships/hyperlink" Target="https://www.rumah123.com/properti/palembang/hos9141009/" TargetMode="External"/><Relationship Id="rId79" Type="http://schemas.openxmlformats.org/officeDocument/2006/relationships/hyperlink" Target="https://www.rumah123.com/properti/palembang/hos8512364/" TargetMode="External"/><Relationship Id="rId5" Type="http://schemas.openxmlformats.org/officeDocument/2006/relationships/hyperlink" Target="https://rumahdijual.com/lampung/10121111-rumah-ex-kost-ex-walet-kupang-teba-murah.html" TargetMode="External"/><Relationship Id="rId90" Type="http://schemas.openxmlformats.org/officeDocument/2006/relationships/hyperlink" Target="https://www.rumah123.com/properti/palembang/hos8901046/" TargetMode="External"/><Relationship Id="rId95" Type="http://schemas.openxmlformats.org/officeDocument/2006/relationships/hyperlink" Target="https://www.rumah123.com/properti/palembang/hos8896739/" TargetMode="External"/><Relationship Id="rId22" Type="http://schemas.openxmlformats.org/officeDocument/2006/relationships/hyperlink" Target="https://rumahdijual.com/lampung/11764150-tanah-kavling-murah-tanpa-dp-promo-akhir-tahun-gading.html" TargetMode="External"/><Relationship Id="rId27" Type="http://schemas.openxmlformats.org/officeDocument/2006/relationships/hyperlink" Target="https://rumahdijual.com/lampung/11757058-rumah-tanah-2000-m-pinggir-jalan-raya-terbanggi-besar.html" TargetMode="External"/><Relationship Id="rId43" Type="http://schemas.openxmlformats.org/officeDocument/2006/relationships/hyperlink" Target="https://www.iklanrumah.com/list/detail/33928/jual-rumah-baturaja-ogan" TargetMode="External"/><Relationship Id="rId48" Type="http://schemas.openxmlformats.org/officeDocument/2006/relationships/hyperlink" Target="https://www.iklanrumah.com/list/detail/31594/dijual-rumah-beserta-isinya" TargetMode="External"/><Relationship Id="rId64" Type="http://schemas.openxmlformats.org/officeDocument/2006/relationships/hyperlink" Target="https://www.rumah123.com/properti/bandar-lampung/hos9309412/" TargetMode="External"/><Relationship Id="rId69" Type="http://schemas.openxmlformats.org/officeDocument/2006/relationships/hyperlink" Target="https://www.rumah123.com/properti/bandar-lampung/hos8509818/" TargetMode="External"/><Relationship Id="rId80" Type="http://schemas.openxmlformats.org/officeDocument/2006/relationships/hyperlink" Target="https://www.rumah.com/listing-properti/dijual-way-kandis-cluster-oleh-anton-19385510" TargetMode="External"/><Relationship Id="rId85" Type="http://schemas.openxmlformats.org/officeDocument/2006/relationships/hyperlink" Target="https://www.rumah.com/listing-properti/dijual-citra-garden-lampung-oleh-anton-19164681" TargetMode="External"/><Relationship Id="rId3" Type="http://schemas.openxmlformats.org/officeDocument/2006/relationships/hyperlink" Target="https://rumahdijual.com/lampung/11241855-rumah-mewah-bandar-lampung-dekat-unila.html" TargetMode="External"/><Relationship Id="rId12" Type="http://schemas.openxmlformats.org/officeDocument/2006/relationships/hyperlink" Target="https://rumahdijual.com/lampung/11262184-rumah-siap-huni-rumah-murah-lampung-kawasan-pednidikan-lampung.html" TargetMode="External"/><Relationship Id="rId17" Type="http://schemas.openxmlformats.org/officeDocument/2006/relationships/hyperlink" Target="https://rumahdijual.com/lampung/9791968-cluster-hajimena-promo-dp5jt-type36-72-type45-96-tlp.html" TargetMode="External"/><Relationship Id="rId25" Type="http://schemas.openxmlformats.org/officeDocument/2006/relationships/hyperlink" Target="https://rumahdijual.com/lampung/10875324-cluster-merak-1-natar-promo-dp5jt-all-tlp-wa.html" TargetMode="External"/><Relationship Id="rId33" Type="http://schemas.openxmlformats.org/officeDocument/2006/relationships/hyperlink" Target="https://rumahdijual.com/lampung/10337679-rumah-kedamaian-kota-baru.html" TargetMode="External"/><Relationship Id="rId38" Type="http://schemas.openxmlformats.org/officeDocument/2006/relationships/hyperlink" Target="https://www.iklanrumah.com/list/detail/36283/jual-rumah-10-kamar-kost-di-kota-prabumulih-dekat-rsud-kota-prabumulih-dan-rs-ar-bunda" TargetMode="External"/><Relationship Id="rId46" Type="http://schemas.openxmlformats.org/officeDocument/2006/relationships/hyperlink" Target="https://www.iklanrumah.com/list/detail/33093/rumah-di-barangaroo-kirana-home-palembang" TargetMode="External"/><Relationship Id="rId59" Type="http://schemas.openxmlformats.org/officeDocument/2006/relationships/hyperlink" Target="https://www.rumah123.com/properti/lampung-selatan/hos9309417/" TargetMode="External"/><Relationship Id="rId67" Type="http://schemas.openxmlformats.org/officeDocument/2006/relationships/hyperlink" Target="https://www.rumah123.com/properti/bandar-lampung/hos8994507/" TargetMode="External"/><Relationship Id="rId20" Type="http://schemas.openxmlformats.org/officeDocument/2006/relationships/hyperlink" Target="https://rumahdijual.com/lampung/10219777-kredit-rumah-tanpa-bank-syariah-perum-merak-1-tlp.html" TargetMode="External"/><Relationship Id="rId41" Type="http://schemas.openxmlformats.org/officeDocument/2006/relationships/hyperlink" Target="https://www.iklanrumah.com/list/detail/34097/dijual-rumah-townhouse-baru-2-lantai-lokasi-strategis-dekat-ptc-mall-palembang" TargetMode="External"/><Relationship Id="rId54" Type="http://schemas.openxmlformats.org/officeDocument/2006/relationships/hyperlink" Target="https://www.rumah123.com/properti/lampung-utara/hos8947934/" TargetMode="External"/><Relationship Id="rId62" Type="http://schemas.openxmlformats.org/officeDocument/2006/relationships/hyperlink" Target="https://www.rumah123.com/properti/bandar-lampung/hos9309419/" TargetMode="External"/><Relationship Id="rId70" Type="http://schemas.openxmlformats.org/officeDocument/2006/relationships/hyperlink" Target="https://www.rumah123.com/properti/bandar-lampung/hos8177867/" TargetMode="External"/><Relationship Id="rId75" Type="http://schemas.openxmlformats.org/officeDocument/2006/relationships/hyperlink" Target="https://www.rumah123.com/properti/banyuasin/hos9217727/" TargetMode="External"/><Relationship Id="rId83" Type="http://schemas.openxmlformats.org/officeDocument/2006/relationships/hyperlink" Target="https://www.rumah.com/listing-properti/dijual-lampung-oleh-al-hadian-17987036" TargetMode="External"/><Relationship Id="rId88" Type="http://schemas.openxmlformats.org/officeDocument/2006/relationships/hyperlink" Target="https://www.rumah.com/listing-properti/dijual-sukabumi-bandar-lampung-oleh-nugroho-edi-setiawan-18744067" TargetMode="External"/><Relationship Id="rId91" Type="http://schemas.openxmlformats.org/officeDocument/2006/relationships/hyperlink" Target="https://www.rumah123.com/properti/palembang/hos8900612/" TargetMode="External"/><Relationship Id="rId96" Type="http://schemas.openxmlformats.org/officeDocument/2006/relationships/hyperlink" Target="https://www.rumah123.com/properti/palembang/hos8888969/" TargetMode="External"/><Relationship Id="rId1" Type="http://schemas.openxmlformats.org/officeDocument/2006/relationships/hyperlink" Target="https://www.olx.co.id/item/rumah-murah-komersil-griya-annisa-iid-847593719" TargetMode="External"/><Relationship Id="rId6" Type="http://schemas.openxmlformats.org/officeDocument/2006/relationships/hyperlink" Target="https://rumahdijual.com/lampung/11690650-1-unit-terakhir-rumah-siap-huni-depan-kampus-unila.html" TargetMode="External"/><Relationship Id="rId15" Type="http://schemas.openxmlformats.org/officeDocument/2006/relationships/hyperlink" Target="https://rumahdijual.com/lampung/10840084-rumah-subsidi-plus-bentuk-komersil-kualitas-komersil-angsuran-950an.html" TargetMode="External"/><Relationship Id="rId23" Type="http://schemas.openxmlformats.org/officeDocument/2006/relationships/hyperlink" Target="https://rumahdijual.com/lampung/10917466-promo-dp-khusus-perum-surya-alam-permai-tlp-wa.html" TargetMode="External"/><Relationship Id="rId28" Type="http://schemas.openxmlformats.org/officeDocument/2006/relationships/hyperlink" Target="https://rumahdijual.com/lampung/11567141-rumah-di-jual-bu-cepat-yang-cari-rumah-di.html" TargetMode="External"/><Relationship Id="rId36" Type="http://schemas.openxmlformats.org/officeDocument/2006/relationships/hyperlink" Target="https://rumahdijual.com/lampung/11691470-rumah-siap-huni-kota-bandar-lampung-dekat-mall-dan.html" TargetMode="External"/><Relationship Id="rId49" Type="http://schemas.openxmlformats.org/officeDocument/2006/relationships/hyperlink" Target="https://www.iklanrumah.com/list/detail/31124/rumah-dijual-di-kota-palembang-dekat-mall-ptc-palembang-dan-palembang-icon-mall" TargetMode="External"/><Relationship Id="rId57" Type="http://schemas.openxmlformats.org/officeDocument/2006/relationships/hyperlink" Target="https://www.rumah123.com/properti/lampung-tengah/hos9281496/" TargetMode="External"/><Relationship Id="rId10" Type="http://schemas.openxmlformats.org/officeDocument/2006/relationships/hyperlink" Target="https://rumahdijual.com/lampung/11554042-rumah-subsidi-siap-huni-lengkap-di-sukarame-bandar-lampung.html" TargetMode="External"/><Relationship Id="rId31" Type="http://schemas.openxmlformats.org/officeDocument/2006/relationships/hyperlink" Target="https://rumahdijual.com/lampung/10102766-rumah-mewah-tanjung-karang-timur.html" TargetMode="External"/><Relationship Id="rId44" Type="http://schemas.openxmlformats.org/officeDocument/2006/relationships/hyperlink" Target="https://www.iklanrumah.com/list/detail/33394/rumah-dijual-pinggir-jalan" TargetMode="External"/><Relationship Id="rId52" Type="http://schemas.openxmlformats.org/officeDocument/2006/relationships/hyperlink" Target="https://www.rumah123.com/properti/bandar-lampung/hos7498769/" TargetMode="External"/><Relationship Id="rId60" Type="http://schemas.openxmlformats.org/officeDocument/2006/relationships/hyperlink" Target="https://www.rumah123.com/properti/lampung-selatan/hos9306767/" TargetMode="External"/><Relationship Id="rId65" Type="http://schemas.openxmlformats.org/officeDocument/2006/relationships/hyperlink" Target="https://www.rumah123.com/properti/bandar-lampung/hos9099575/" TargetMode="External"/><Relationship Id="rId73" Type="http://schemas.openxmlformats.org/officeDocument/2006/relationships/hyperlink" Target="https://www.rumah123.com/properti/palembang/hos9224095/" TargetMode="External"/><Relationship Id="rId78" Type="http://schemas.openxmlformats.org/officeDocument/2006/relationships/hyperlink" Target="https://www.rumah123.com/properti/palembang/hos9296377/" TargetMode="External"/><Relationship Id="rId81" Type="http://schemas.openxmlformats.org/officeDocument/2006/relationships/hyperlink" Target="https://www.rumah.com/listing-properti/dijual-griya-pu-pagar-alam-oleh-anton-19381119" TargetMode="External"/><Relationship Id="rId86" Type="http://schemas.openxmlformats.org/officeDocument/2006/relationships/hyperlink" Target="https://www.rumah.com/listing-properti/dijual-kedaton-bandar-lampung-oleh-nugroho-edi-setiawan-19174573" TargetMode="External"/><Relationship Id="rId94" Type="http://schemas.openxmlformats.org/officeDocument/2006/relationships/hyperlink" Target="https://www.rumah123.com/properti/palembang/hos8899762/" TargetMode="External"/><Relationship Id="rId99" Type="http://schemas.openxmlformats.org/officeDocument/2006/relationships/hyperlink" Target="https://www.rumah123.com/properti/palembang/hos8849981/" TargetMode="External"/><Relationship Id="rId4" Type="http://schemas.openxmlformats.org/officeDocument/2006/relationships/hyperlink" Target="https://rumahdijual.com/lampung/9635319-kost-mewah-baru-terisi-full-dengan-keuntungan-besar-bandar.html" TargetMode="External"/><Relationship Id="rId9" Type="http://schemas.openxmlformats.org/officeDocument/2006/relationships/hyperlink" Target="https://rumahdijual.com/lampung/11540711-rumah-komesrsil-murah-lampung-rumah-lokai-strategis.html" TargetMode="External"/><Relationship Id="rId13" Type="http://schemas.openxmlformats.org/officeDocument/2006/relationships/hyperlink" Target="https://rumahdijual.com/lampung/8352369-rumah-di-perum-elite-bukit-kencana-bandar-lampung.html" TargetMode="External"/><Relationship Id="rId18" Type="http://schemas.openxmlformats.org/officeDocument/2006/relationships/hyperlink" Target="https://rumahdijual.com/lampung/10753337-perumahan-cluster-2-bisa-cash-dan-kredit-syariah-tanpa.html" TargetMode="External"/><Relationship Id="rId39" Type="http://schemas.openxmlformats.org/officeDocument/2006/relationships/hyperlink" Target="https://www.iklanrumah.com/list/detail/34851/rumah-dijual-murah-di-palembang-dekat-indogrosir-palembang-dan-ptc-mall-palembang" TargetMode="External"/><Relationship Id="rId34" Type="http://schemas.openxmlformats.org/officeDocument/2006/relationships/hyperlink" Target="https://rumahdijual.com/lampung/10849292-rumah-murah-dekat-pahoman-bandar-lampung.html" TargetMode="External"/><Relationship Id="rId50" Type="http://schemas.openxmlformats.org/officeDocument/2006/relationships/hyperlink" Target="https://www.rumah123.com/properti/bandar-lampung/hos9247787/" TargetMode="External"/><Relationship Id="rId55" Type="http://schemas.openxmlformats.org/officeDocument/2006/relationships/hyperlink" Target="https://www.rumah123.com/properti/lampung-timur/hos8573278/" TargetMode="External"/><Relationship Id="rId76" Type="http://schemas.openxmlformats.org/officeDocument/2006/relationships/hyperlink" Target="https://www.rumah123.com/properti/palembang/hos9098201/" TargetMode="External"/><Relationship Id="rId97" Type="http://schemas.openxmlformats.org/officeDocument/2006/relationships/hyperlink" Target="https://www.rumah123.com/properti/palembang/hos8853755/" TargetMode="External"/><Relationship Id="rId7" Type="http://schemas.openxmlformats.org/officeDocument/2006/relationships/hyperlink" Target="https://rumahdijual.com/lampung/11715397-perumahan-2-kamar-tipe-subsidi-di-bandar-lampung.html" TargetMode="External"/><Relationship Id="rId71" Type="http://schemas.openxmlformats.org/officeDocument/2006/relationships/hyperlink" Target="https://www.rumah123.com/properti/bandar-lampung/hos8142174/" TargetMode="External"/><Relationship Id="rId92" Type="http://schemas.openxmlformats.org/officeDocument/2006/relationships/hyperlink" Target="https://www.rumah123.com/properti/palembang/hos8900569/" TargetMode="External"/><Relationship Id="rId2" Type="http://schemas.openxmlformats.org/officeDocument/2006/relationships/hyperlink" Target="https://www.olx.co.id/item/dijual-rumah-kolam-ikan-2-kavling-perumahan-iid-821295872" TargetMode="External"/><Relationship Id="rId29" Type="http://schemas.openxmlformats.org/officeDocument/2006/relationships/hyperlink" Target="https://rumahdijual.com/lampung/11514704-rumah-murah-itera.html" TargetMode="External"/><Relationship Id="rId24" Type="http://schemas.openxmlformats.org/officeDocument/2006/relationships/hyperlink" Target="https://rumahdijual.com/lampung/11541183-rumah-syariah-tersisa-2-unit-jatimulyo.html" TargetMode="External"/><Relationship Id="rId40" Type="http://schemas.openxmlformats.org/officeDocument/2006/relationships/hyperlink" Target="https://www.iklanrumah.com/list/detail/34190/rumah-strategis-multifungsi" TargetMode="External"/><Relationship Id="rId45" Type="http://schemas.openxmlformats.org/officeDocument/2006/relationships/hyperlink" Target="https://www.iklanrumah.com/list/detail/33301/rumah-dijual-di-perumahan-opi-jakabaring-dekat-opi-mall-stadion-jakabaring-palembang" TargetMode="External"/><Relationship Id="rId66" Type="http://schemas.openxmlformats.org/officeDocument/2006/relationships/hyperlink" Target="https://www.rumah123.com/properti/bandar-lampung/hos9065950/" TargetMode="External"/><Relationship Id="rId87" Type="http://schemas.openxmlformats.org/officeDocument/2006/relationships/hyperlink" Target="https://www.rumah.com/listing-properti/dijual-rumah-bandar-lampung-oleh-anton-19144638" TargetMode="External"/><Relationship Id="rId61" Type="http://schemas.openxmlformats.org/officeDocument/2006/relationships/hyperlink" Target="https://www.rumah123.com/properti/bandar-lampung/hos9310714/" TargetMode="External"/><Relationship Id="rId82" Type="http://schemas.openxmlformats.org/officeDocument/2006/relationships/hyperlink" Target="https://www.rumah.com/listing-properti/dijual-jual-cepat-murah-rumah-mewah-di-rajabasa-bandar-lampung-oleh-anton-19186608" TargetMode="External"/><Relationship Id="rId19" Type="http://schemas.openxmlformats.org/officeDocument/2006/relationships/hyperlink" Target="https://rumahdijual.com/lampung/8287780-griya-jati-asri-4-itera-promo-dp1jt-all.html" TargetMode="External"/><Relationship Id="rId14" Type="http://schemas.openxmlformats.org/officeDocument/2006/relationships/hyperlink" Target="https://rumahdijual.com/lampung/9817995-rumah-mewah-nan-asri-di-jl-pulau-singkep-sukabumi.html" TargetMode="External"/><Relationship Id="rId30" Type="http://schemas.openxmlformats.org/officeDocument/2006/relationships/hyperlink" Target="https://rumahdijual.com/lampung/9772892-hunian-komersil-tengah-kota-gunter-estate-purnawirawan-bandar-lampung.html" TargetMode="External"/><Relationship Id="rId35" Type="http://schemas.openxmlformats.org/officeDocument/2006/relationships/hyperlink" Target="https://rumahdijual.com/lampung/10841656-rumah-murah-komersil-bandar-lampung-lokasi-dekat-kampus-uin.html" TargetMode="External"/><Relationship Id="rId56" Type="http://schemas.openxmlformats.org/officeDocument/2006/relationships/hyperlink" Target="https://www.rumah123.com/properti/lampung-tengah/hos9201808/" TargetMode="External"/><Relationship Id="rId77" Type="http://schemas.openxmlformats.org/officeDocument/2006/relationships/hyperlink" Target="https://www.rumah123.com/properti/palembang/hos8474470/" TargetMode="External"/><Relationship Id="rId8" Type="http://schemas.openxmlformats.org/officeDocument/2006/relationships/hyperlink" Target="https://rumahdijual.com/lampung/11263392-rumah-dua-lantai-rumah-murah-lampung-rumah-dekat-kawasan.html" TargetMode="External"/><Relationship Id="rId51" Type="http://schemas.openxmlformats.org/officeDocument/2006/relationships/hyperlink" Target="https://www.rumah123.com/properti/bandar-lampung/hos9247795/" TargetMode="External"/><Relationship Id="rId72" Type="http://schemas.openxmlformats.org/officeDocument/2006/relationships/hyperlink" Target="https://www.rumah123.com/properti/palembang/hos6441128/" TargetMode="External"/><Relationship Id="rId93" Type="http://schemas.openxmlformats.org/officeDocument/2006/relationships/hyperlink" Target="https://www.rumah123.com/properti/palembang/hos8900546/" TargetMode="External"/><Relationship Id="rId98" Type="http://schemas.openxmlformats.org/officeDocument/2006/relationships/hyperlink" Target="https://www.rumah123.com/properti/palembang/hos8855026/"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rumah.com/listing-properti/dijual-semarang-oleh-abdul-rozak-17858875" TargetMode="External"/><Relationship Id="rId21" Type="http://schemas.openxmlformats.org/officeDocument/2006/relationships/hyperlink" Target="https://rumahdijual.com/787974" TargetMode="External"/><Relationship Id="rId42" Type="http://schemas.openxmlformats.org/officeDocument/2006/relationships/hyperlink" Target="https://www.rumah.com/listing-properti/dijual-semarang-oleh-linda-19102542" TargetMode="External"/><Relationship Id="rId47" Type="http://schemas.openxmlformats.org/officeDocument/2006/relationships/hyperlink" Target="https://www.rumahku.com/p/SHGV4070/rumah-dijual-pedurungan-tengah-semarang-50192" TargetMode="External"/><Relationship Id="rId63" Type="http://schemas.openxmlformats.org/officeDocument/2006/relationships/hyperlink" Target="https://www.realoka.com/198444-dijual-rumah-bagus-istimewa-lt-328m2-lokasi-mulawarman-tembalang" TargetMode="External"/><Relationship Id="rId68" Type="http://schemas.openxmlformats.org/officeDocument/2006/relationships/hyperlink" Target="https://www.realoka.com/213924-rumah-murah-strategis-dekat-kota-di-manyaran-semarang" TargetMode="External"/><Relationship Id="rId84" Type="http://schemas.openxmlformats.org/officeDocument/2006/relationships/hyperlink" Target="https://www.olx.co.id/item/rumah-luas-belakang-spbu-gajahmungkur-cocok-untuk-usahatempat-tinggal-iid-849425243" TargetMode="External"/><Relationship Id="rId89" Type="http://schemas.openxmlformats.org/officeDocument/2006/relationships/hyperlink" Target="https://www.99.co/id/properti/rumah-impian-kualitas-dahsyat-gan-jl-tampomas-petompon-semarang-86010797425" TargetMode="External"/><Relationship Id="rId112" Type="http://schemas.openxmlformats.org/officeDocument/2006/relationships/hyperlink" Target="https://www.rumah123.com/properti/semarang/hos9174904/" TargetMode="External"/><Relationship Id="rId16" Type="http://schemas.openxmlformats.org/officeDocument/2006/relationships/hyperlink" Target="https://www.rumah123.com/properti/semarang/hos9292001/" TargetMode="External"/><Relationship Id="rId107" Type="http://schemas.openxmlformats.org/officeDocument/2006/relationships/hyperlink" Target="https://onlist.id/detil/rumah-dalam-cluster-plamongan-indah-286596" TargetMode="External"/><Relationship Id="rId11" Type="http://schemas.openxmlformats.org/officeDocument/2006/relationships/hyperlink" Target="https://www.rumah123.com/properti/semarang/hos9293676/" TargetMode="External"/><Relationship Id="rId32" Type="http://schemas.openxmlformats.org/officeDocument/2006/relationships/hyperlink" Target="https://www.rumah.com/listing-properti/dijual-semarang-oleh-sigit-sadono-18547042" TargetMode="External"/><Relationship Id="rId37" Type="http://schemas.openxmlformats.org/officeDocument/2006/relationships/hyperlink" Target="https://www.rumah.com/listing-properti/dijual-semarang-oleh-muhamad-afandi-19240624" TargetMode="External"/><Relationship Id="rId53" Type="http://schemas.openxmlformats.org/officeDocument/2006/relationships/hyperlink" Target="https://www.rumahku.com/p/PFCZ1001/rumah-dijual-ngaliyan-semarang-50181" TargetMode="External"/><Relationship Id="rId58" Type="http://schemas.openxmlformats.org/officeDocument/2006/relationships/hyperlink" Target="https://www.rumahku.com/p/TH1SK001/rumah-dijual-gondoriyo-semarang-50187" TargetMode="External"/><Relationship Id="rId74" Type="http://schemas.openxmlformats.org/officeDocument/2006/relationships/hyperlink" Target="https://www.rumahku.com/p/LPH50005/rumah-dijual-mijen-semarang-50519" TargetMode="External"/><Relationship Id="rId79" Type="http://schemas.openxmlformats.org/officeDocument/2006/relationships/hyperlink" Target="https://www.rumahku.com/p/PFCZ1019/rumah-dijual-ngaliyan-semarang-50181" TargetMode="External"/><Relationship Id="rId102" Type="http://schemas.openxmlformats.org/officeDocument/2006/relationships/hyperlink" Target="https://www.olx.co.id/item/rumah-tengah-kotabaru-selesai-renovasi-utk-kos2an-9kamar-iid-846802645" TargetMode="External"/><Relationship Id="rId5" Type="http://schemas.openxmlformats.org/officeDocument/2006/relationships/hyperlink" Target="https://www.rumah123.com/properti/semarang/hos9291766/" TargetMode="External"/><Relationship Id="rId90" Type="http://schemas.openxmlformats.org/officeDocument/2006/relationships/hyperlink" Target="http://wa.me/6285878452987" TargetMode="External"/><Relationship Id="rId95" Type="http://schemas.openxmlformats.org/officeDocument/2006/relationships/hyperlink" Target="https://www.olx.co.id/item/new-pesona-pedurungan-rumah-wuapik-akses-mudah-iid-849018155" TargetMode="External"/><Relationship Id="rId22" Type="http://schemas.openxmlformats.org/officeDocument/2006/relationships/hyperlink" Target="https://www.rumah.com/listing-properti/dijual-semarang-oleh-linda-19051451" TargetMode="External"/><Relationship Id="rId27" Type="http://schemas.openxmlformats.org/officeDocument/2006/relationships/hyperlink" Target="https://www.rumah.com/listing-properti/dijual-semarang-oleh-muhamad-afandi-19387402" TargetMode="External"/><Relationship Id="rId43" Type="http://schemas.openxmlformats.org/officeDocument/2006/relationships/hyperlink" Target="https://www.rumah.com/listing-properti/dijual-semarang-oleh-muhamad-afandi-19071536" TargetMode="External"/><Relationship Id="rId48" Type="http://schemas.openxmlformats.org/officeDocument/2006/relationships/hyperlink" Target="https://www.rumahku.com/p/WR4MW001/rumah-dijual-gisikdrono-semarang-50149" TargetMode="External"/><Relationship Id="rId64" Type="http://schemas.openxmlformats.org/officeDocument/2006/relationships/hyperlink" Target="https://www.rumahku.com/p/F1LWF001/rumah-dijual-gajah-mungkur-semarang-50232" TargetMode="External"/><Relationship Id="rId69" Type="http://schemas.openxmlformats.org/officeDocument/2006/relationships/hyperlink" Target="https://www.realoka.com/193145-disc-besar-sd-ratusan-juta-unit-3lt-di-tembalang-kota-semarang" TargetMode="External"/><Relationship Id="rId113" Type="http://schemas.openxmlformats.org/officeDocument/2006/relationships/hyperlink" Target="https://www.rumah123.com/properti/semarang/hos9304043/" TargetMode="External"/><Relationship Id="rId80" Type="http://schemas.openxmlformats.org/officeDocument/2006/relationships/hyperlink" Target="https://www.olx.co.id/item/rumah-klipang-pesona-asri-regency-dekat-rsud-ketileng-iid-847013840" TargetMode="External"/><Relationship Id="rId85" Type="http://schemas.openxmlformats.org/officeDocument/2006/relationships/hyperlink" Target="https://www.olx.co.id/item/perumahan-di-semarang-dekat-bale-kota-iid-849418623" TargetMode="External"/><Relationship Id="rId12" Type="http://schemas.openxmlformats.org/officeDocument/2006/relationships/hyperlink" Target="https://www.rumah123.com/properti/semarang/hos9291801/" TargetMode="External"/><Relationship Id="rId17" Type="http://schemas.openxmlformats.org/officeDocument/2006/relationships/hyperlink" Target="https://www.rumah123.com/properti/semarang/hos9292024/" TargetMode="External"/><Relationship Id="rId33" Type="http://schemas.openxmlformats.org/officeDocument/2006/relationships/hyperlink" Target="https://www.rumah.com/listing-properti/dijual-semarang-oleh-muhamad-afandi-19321646" TargetMode="External"/><Relationship Id="rId38" Type="http://schemas.openxmlformats.org/officeDocument/2006/relationships/hyperlink" Target="https://www.rumah.com/listing-properti/dijual-semarang-oleh-sugeng-tri-prasetyo-18876479" TargetMode="External"/><Relationship Id="rId59" Type="http://schemas.openxmlformats.org/officeDocument/2006/relationships/hyperlink" Target="https://www.realoka.com/144466-rumah-di-gajah-timur-gayamsari-kota-semarang" TargetMode="External"/><Relationship Id="rId103" Type="http://schemas.openxmlformats.org/officeDocument/2006/relationships/hyperlink" Target="https://www.olx.co.id/item/cluster-graha-estetika-banyumanik-tirto-agung-undip-tol-srondol-iid-847735117" TargetMode="External"/><Relationship Id="rId108" Type="http://schemas.openxmlformats.org/officeDocument/2006/relationships/hyperlink" Target="https://onlist.id/detil/dijual-rumah-warna-putih-di-tlogosari-semarang-tp-284510" TargetMode="External"/><Relationship Id="rId54" Type="http://schemas.openxmlformats.org/officeDocument/2006/relationships/hyperlink" Target="https://www.99.co/id/properti/rumah-murah-pinggir-jalan-di-gunungpati-semarang-83775496624" TargetMode="External"/><Relationship Id="rId70" Type="http://schemas.openxmlformats.org/officeDocument/2006/relationships/hyperlink" Target="https://www.rumahku.com/p/RZK7M016/rumah-dijual-ngaliyan-semarang-50181" TargetMode="External"/><Relationship Id="rId75" Type="http://schemas.openxmlformats.org/officeDocument/2006/relationships/hyperlink" Target="https://www.realoka.com/206151-griya-tria-tinggal-2-dua-unit-sebelum-terlambat" TargetMode="External"/><Relationship Id="rId91" Type="http://schemas.openxmlformats.org/officeDocument/2006/relationships/hyperlink" Target="https://www.99.co/id/properti/rumah-eksklusif-pandanran-hills-sambiroto-tembalang-60301011905" TargetMode="External"/><Relationship Id="rId96" Type="http://schemas.openxmlformats.org/officeDocument/2006/relationships/hyperlink" Target="https://www.olx.co.id/item/rumah-legent-bagus-harga-hemat-pedurungan-punya-iid-848545261" TargetMode="External"/><Relationship Id="rId1" Type="http://schemas.openxmlformats.org/officeDocument/2006/relationships/hyperlink" Target="https://www.rumah123.com/properti/semarang/hos9291330/" TargetMode="External"/><Relationship Id="rId6" Type="http://schemas.openxmlformats.org/officeDocument/2006/relationships/hyperlink" Target="https://www.rumah123.com/properti/semarang/hos9291812/" TargetMode="External"/><Relationship Id="rId15" Type="http://schemas.openxmlformats.org/officeDocument/2006/relationships/hyperlink" Target="https://www.rumah123.com/properti/semarang/hos9290913/" TargetMode="External"/><Relationship Id="rId23" Type="http://schemas.openxmlformats.org/officeDocument/2006/relationships/hyperlink" Target="https://www.rumah.com/listing-properti/dijual-semarang-oleh-linda-19168380" TargetMode="External"/><Relationship Id="rId28" Type="http://schemas.openxmlformats.org/officeDocument/2006/relationships/hyperlink" Target="https://www.rumah.com/listing-properti/dijual-semarang-oleh-muhamad-afandi-18613784" TargetMode="External"/><Relationship Id="rId36" Type="http://schemas.openxmlformats.org/officeDocument/2006/relationships/hyperlink" Target="https://www.rumah.com/listing-properti/dijual-semarang-oleh-muhamad-afandi-19243604" TargetMode="External"/><Relationship Id="rId49" Type="http://schemas.openxmlformats.org/officeDocument/2006/relationships/hyperlink" Target="https://www.rumahku.com/p/GVY4D147/rumah-dijual-mijen-semarang-50519" TargetMode="External"/><Relationship Id="rId57" Type="http://schemas.openxmlformats.org/officeDocument/2006/relationships/hyperlink" Target="https://www.realoka.com/168406-rumah-cantik-asri-minimalis-luas-tanah-besar-lokasi-di-gunungpati-kota-semarang" TargetMode="External"/><Relationship Id="rId106" Type="http://schemas.openxmlformats.org/officeDocument/2006/relationships/hyperlink" Target="https://www.olx.co.id/item/rumah-mewah-2-lantai-gondang-raya-bulusan-banjarsari-tembalang-iid-849414987" TargetMode="External"/><Relationship Id="rId114" Type="http://schemas.openxmlformats.org/officeDocument/2006/relationships/hyperlink" Target="https://www.rumah123.com/properti/semarang/hos9303484/" TargetMode="External"/><Relationship Id="rId10" Type="http://schemas.openxmlformats.org/officeDocument/2006/relationships/hyperlink" Target="https://www.rumah123.com/properti/semarang/hos9291867/" TargetMode="External"/><Relationship Id="rId31" Type="http://schemas.openxmlformats.org/officeDocument/2006/relationships/hyperlink" Target="https://www.rumah.com/listing-properti/dijual-semarang-oleh-muhamad-afandi-19359944" TargetMode="External"/><Relationship Id="rId44" Type="http://schemas.openxmlformats.org/officeDocument/2006/relationships/hyperlink" Target="https://www.rumah.com/listing-properti/dijual-semarang-oleh-hari-cs-18601855" TargetMode="External"/><Relationship Id="rId52" Type="http://schemas.openxmlformats.org/officeDocument/2006/relationships/hyperlink" Target="https://www.rumahku.com/p/SHGV4064/rumah-dijual-gayamsari-semarang-50248" TargetMode="External"/><Relationship Id="rId60" Type="http://schemas.openxmlformats.org/officeDocument/2006/relationships/hyperlink" Target="https://www.rumahku.com/p/CZ5GW003/rumah-dijual-manyaran-semarang-50147" TargetMode="External"/><Relationship Id="rId65" Type="http://schemas.openxmlformats.org/officeDocument/2006/relationships/hyperlink" Target="https://www.99.co/id/properti/rumah-di-dekat-pusat-kota-semarang-96122632255" TargetMode="External"/><Relationship Id="rId73" Type="http://schemas.openxmlformats.org/officeDocument/2006/relationships/hyperlink" Target="https://www.rumahku.com/p/GVY4D1B3/rumah-dijual-leyangan-semarang-50519" TargetMode="External"/><Relationship Id="rId78" Type="http://schemas.openxmlformats.org/officeDocument/2006/relationships/hyperlink" Target="https://www.rumahku.com/p/CZ5GW006/rumah-dijual-banyumanik-semarang-50264" TargetMode="External"/><Relationship Id="rId81" Type="http://schemas.openxmlformats.org/officeDocument/2006/relationships/hyperlink" Target="https://www.99.co/id/properti/rumah-dijual-cepat-siap-pakai-di-teras-bali-mijen-59087176424" TargetMode="External"/><Relationship Id="rId86" Type="http://schemas.openxmlformats.org/officeDocument/2006/relationships/hyperlink" Target="https://www.olx.co.id/item/rumah-murah-bpd-tlogomulyo-pedurungan-rumah-dijual-iid-849428073" TargetMode="External"/><Relationship Id="rId94" Type="http://schemas.openxmlformats.org/officeDocument/2006/relationships/hyperlink" Target="https://www.olx.co.id/item/rumah-2-lantai-dekat-bandara-ahmadyani-iid-849421033" TargetMode="External"/><Relationship Id="rId99" Type="http://schemas.openxmlformats.org/officeDocument/2006/relationships/hyperlink" Target="https://www.olx.co.id/item/jual-rumah-di-candi-kalasan-manyaran-semarang-no-paramount-village-iid-849417678" TargetMode="External"/><Relationship Id="rId101" Type="http://schemas.openxmlformats.org/officeDocument/2006/relationships/hyperlink" Target="https://www.olx.co.id/item/rumah-mewah-halaman-luas-shm-siap-huni-iid-797871277" TargetMode="External"/><Relationship Id="rId4" Type="http://schemas.openxmlformats.org/officeDocument/2006/relationships/hyperlink" Target="https://www.rumah123.com/properti/semarang/hos9291694/" TargetMode="External"/><Relationship Id="rId9" Type="http://schemas.openxmlformats.org/officeDocument/2006/relationships/hyperlink" Target="https://www.rumah123.com/properti/semarang/hos9291852/" TargetMode="External"/><Relationship Id="rId13" Type="http://schemas.openxmlformats.org/officeDocument/2006/relationships/hyperlink" Target="https://www.rumah123.com/properti/semarang/hos9291783/" TargetMode="External"/><Relationship Id="rId18" Type="http://schemas.openxmlformats.org/officeDocument/2006/relationships/hyperlink" Target="https://www.rumah123.com/properti/semarang/hos9290744/" TargetMode="External"/><Relationship Id="rId39" Type="http://schemas.openxmlformats.org/officeDocument/2006/relationships/hyperlink" Target="https://www.rumah.com/listing-properti/dijual-semarang-oleh-muhamad-afandi-18420735" TargetMode="External"/><Relationship Id="rId109" Type="http://schemas.openxmlformats.org/officeDocument/2006/relationships/hyperlink" Target="https://rumahdijual.com/5898758" TargetMode="External"/><Relationship Id="rId34" Type="http://schemas.openxmlformats.org/officeDocument/2006/relationships/hyperlink" Target="https://www.rumah.com/listing-properti/dijual-semarang-oleh-muhamad-afandi-19259187" TargetMode="External"/><Relationship Id="rId50" Type="http://schemas.openxmlformats.org/officeDocument/2006/relationships/hyperlink" Target="https://www.rumahku.com/p/2TPHD001/rumah-dijual-mijen-semarang-50519" TargetMode="External"/><Relationship Id="rId55" Type="http://schemas.openxmlformats.org/officeDocument/2006/relationships/hyperlink" Target="https://www.realoka.com/180833-juara-promo-rumah-baru-hanya-sampe-12-juni-di-banyumanik-semarang" TargetMode="External"/><Relationship Id="rId76" Type="http://schemas.openxmlformats.org/officeDocument/2006/relationships/hyperlink" Target="https://www.rumahku.com/p/H3BFJ018/rumah-dijual-banyumanik-semarang-50264" TargetMode="External"/><Relationship Id="rId97" Type="http://schemas.openxmlformats.org/officeDocument/2006/relationships/hyperlink" Target="https://www.olx.co.id/item/rumah-di-genuk-baru-lokasi-sangat-asri-iid-832666056" TargetMode="External"/><Relationship Id="rId104" Type="http://schemas.openxmlformats.org/officeDocument/2006/relationships/hyperlink" Target="https://www.olx.co.id/item/jual-rumah-mewah-di-graha-taman-pelangi-bsb-city-semarang-no-ivy-park-iid-849416391" TargetMode="External"/><Relationship Id="rId7" Type="http://schemas.openxmlformats.org/officeDocument/2006/relationships/hyperlink" Target="https://www.rumah123.com/properti/semarang/hos9291825/" TargetMode="External"/><Relationship Id="rId71" Type="http://schemas.openxmlformats.org/officeDocument/2006/relationships/hyperlink" Target="https://www.rumahku.com/p/RZK7M015/rumah-dijual-ngaliyan-semarang-50181" TargetMode="External"/><Relationship Id="rId92" Type="http://schemas.openxmlformats.org/officeDocument/2006/relationships/hyperlink" Target="https://www.99.co/id/properti/rumah-mewah-ready-di-ngaliyan-semarang-18014552782" TargetMode="External"/><Relationship Id="rId2" Type="http://schemas.openxmlformats.org/officeDocument/2006/relationships/hyperlink" Target="https://www.rumah123.com/properti/semarang/hos9291284/" TargetMode="External"/><Relationship Id="rId29" Type="http://schemas.openxmlformats.org/officeDocument/2006/relationships/hyperlink" Target="https://www.rumah.com/listing-properti/dijual-semarang-oleh-muhamad-afandi-19376761" TargetMode="External"/><Relationship Id="rId24" Type="http://schemas.openxmlformats.org/officeDocument/2006/relationships/hyperlink" Target="https://www.rumah.com/listing-properti/dijual-semarang-oleh-muhamad-afandi-18888179" TargetMode="External"/><Relationship Id="rId40" Type="http://schemas.openxmlformats.org/officeDocument/2006/relationships/hyperlink" Target="https://www.rumah.com/listing-properti/dijual-semarang-oleh-linda-19133293" TargetMode="External"/><Relationship Id="rId45" Type="http://schemas.openxmlformats.org/officeDocument/2006/relationships/hyperlink" Target="https://www.rumahku.com/p/RZC7V005/rumah-dijual-ngaliyan-semarang-50181" TargetMode="External"/><Relationship Id="rId66" Type="http://schemas.openxmlformats.org/officeDocument/2006/relationships/hyperlink" Target="https://www.realoka.com/214303-rumah-mewah-elegan-lingkungan-asri-dekat-kampus-undip-semarang" TargetMode="External"/><Relationship Id="rId87" Type="http://schemas.openxmlformats.org/officeDocument/2006/relationships/hyperlink" Target="https://www.olx.co.id/item/rumah-sampangan-unnes-hrg-terjangkau-tepi-jl-raya-sampangan-unnes-iid-807405247" TargetMode="External"/><Relationship Id="rId110" Type="http://schemas.openxmlformats.org/officeDocument/2006/relationships/hyperlink" Target="https://rumahdijual.com/11628206" TargetMode="External"/><Relationship Id="rId61" Type="http://schemas.openxmlformats.org/officeDocument/2006/relationships/hyperlink" Target="https://www.realoka.com/104240-rumah-baru-mewah-2lt-type-besar-lt-234m2-lokasi-elite-banyumanik-semarang" TargetMode="External"/><Relationship Id="rId82" Type="http://schemas.openxmlformats.org/officeDocument/2006/relationships/hyperlink" Target="https://www.99.co/id/properti/rumah-paling-aman-lingkungan-dijamin-nyaman-taman-bunga-bsb-ngaliyan-semarang-18516787991" TargetMode="External"/><Relationship Id="rId19" Type="http://schemas.openxmlformats.org/officeDocument/2006/relationships/hyperlink" Target="https://www.rumah123.com/properti/semarang/hos9051273/" TargetMode="External"/><Relationship Id="rId14" Type="http://schemas.openxmlformats.org/officeDocument/2006/relationships/hyperlink" Target="https://www.rumah123.com/properti/semarang/hos9291716/" TargetMode="External"/><Relationship Id="rId30" Type="http://schemas.openxmlformats.org/officeDocument/2006/relationships/hyperlink" Target="https://www.rumah.com/listing-properti/dijual-semarang-oleh-muhamad-afandi-19360358" TargetMode="External"/><Relationship Id="rId35" Type="http://schemas.openxmlformats.org/officeDocument/2006/relationships/hyperlink" Target="https://www.rumah.com/listing-properti/dijual-semarang-oleh-muhamad-afandi-19254288" TargetMode="External"/><Relationship Id="rId56" Type="http://schemas.openxmlformats.org/officeDocument/2006/relationships/hyperlink" Target="https://www.rumahku.com/p/WJP5CX99/rumah-dijual-ungaran-semarang-50511" TargetMode="External"/><Relationship Id="rId77" Type="http://schemas.openxmlformats.org/officeDocument/2006/relationships/hyperlink" Target="https://www.99.co/id/properti/rumah-modern-jalan-durian-banyumanik-srondol-tembalang-semarang-kota-64754769105" TargetMode="External"/><Relationship Id="rId100" Type="http://schemas.openxmlformats.org/officeDocument/2006/relationships/hyperlink" Target="https://www.olx.co.id/item/rumah-dekat-kota-lb-150m-lt-180m-3kt-1km-strategis-di-sampangan-iid-821586029" TargetMode="External"/><Relationship Id="rId105" Type="http://schemas.openxmlformats.org/officeDocument/2006/relationships/hyperlink" Target="https://onlist.id/detil/rumah-bagus-2-lantai-di-cluster-mewah-di-kota-atas-semarang-280767" TargetMode="External"/><Relationship Id="rId8" Type="http://schemas.openxmlformats.org/officeDocument/2006/relationships/hyperlink" Target="https://www.rumah123.com/properti/semarang/hos9291834/" TargetMode="External"/><Relationship Id="rId51" Type="http://schemas.openxmlformats.org/officeDocument/2006/relationships/hyperlink" Target="https://www.rumahku.com/p/PFCZ1008/rumah-dijual-ngaliyan-semarang-50264" TargetMode="External"/><Relationship Id="rId72" Type="http://schemas.openxmlformats.org/officeDocument/2006/relationships/hyperlink" Target="https://www.realoka.com/132571-rumah-cantik-dan-strategis-semarang-kota" TargetMode="External"/><Relationship Id="rId93" Type="http://schemas.openxmlformats.org/officeDocument/2006/relationships/hyperlink" Target="https://www.olx.co.id/item/on-progres-maret-serah-terima-kunci-iid-849423019" TargetMode="External"/><Relationship Id="rId98" Type="http://schemas.openxmlformats.org/officeDocument/2006/relationships/hyperlink" Target="https://www.olx.co.id/item/rumah-2-lantai-lokasi-dekat-unis-bank-iid-849419465" TargetMode="External"/><Relationship Id="rId3" Type="http://schemas.openxmlformats.org/officeDocument/2006/relationships/hyperlink" Target="https://www.rumah123.com/properti/semarang/hos9293741/" TargetMode="External"/><Relationship Id="rId25" Type="http://schemas.openxmlformats.org/officeDocument/2006/relationships/hyperlink" Target="https://www.rumah.com/listing-properti/dijual-semarang-oleh-muhamad-afandi-19391322" TargetMode="External"/><Relationship Id="rId46" Type="http://schemas.openxmlformats.org/officeDocument/2006/relationships/hyperlink" Target="https://www.rumahku.com/p/SHGV4069/rumah-dijual-pedurungan-tengah-semarang-50192" TargetMode="External"/><Relationship Id="rId67" Type="http://schemas.openxmlformats.org/officeDocument/2006/relationships/hyperlink" Target="https://www.rumahku.com/p/3FMRJ001/rumah-dijual-ungaran-semarang-50511" TargetMode="External"/><Relationship Id="rId20" Type="http://schemas.openxmlformats.org/officeDocument/2006/relationships/hyperlink" Target="https://www.rumah123.com/properti/semarang/hos9293969/" TargetMode="External"/><Relationship Id="rId41" Type="http://schemas.openxmlformats.org/officeDocument/2006/relationships/hyperlink" Target="https://www.rumah.com/listing-properti/dijual-semarang-oleh-linda-19124890" TargetMode="External"/><Relationship Id="rId62" Type="http://schemas.openxmlformats.org/officeDocument/2006/relationships/hyperlink" Target="https://www.rumahku.com/p/CZ5GW002/rumah-dijual-pedurungan-kidul-semarang-50192" TargetMode="External"/><Relationship Id="rId83" Type="http://schemas.openxmlformats.org/officeDocument/2006/relationships/hyperlink" Target="https://www.olx.co.id/item/jual-rumah-mewah-ada-kolam-renang-pribadi-ruangan-sangat-luas-iid-849414208" TargetMode="External"/><Relationship Id="rId88" Type="http://schemas.openxmlformats.org/officeDocument/2006/relationships/hyperlink" Target="https://www.99.co/id/properti/rumah-di-tirto-agung-tembalang-undip-89221901175" TargetMode="External"/><Relationship Id="rId111" Type="http://schemas.openxmlformats.org/officeDocument/2006/relationships/hyperlink" Target="https://www.rumah123.com/properti/semarang/hos9295927/"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rumah123.com/properti/pontianak/hos9283688/" TargetMode="External"/><Relationship Id="rId117" Type="http://schemas.openxmlformats.org/officeDocument/2006/relationships/hyperlink" Target="https://www.rumah123.com/properti/banjar-baru/hos8705954/" TargetMode="External"/><Relationship Id="rId21" Type="http://schemas.openxmlformats.org/officeDocument/2006/relationships/hyperlink" Target="https://www.rumah123.com/properti/pontianak/hos9279848/" TargetMode="External"/><Relationship Id="rId42" Type="http://schemas.openxmlformats.org/officeDocument/2006/relationships/hyperlink" Target="https://www.rumah123.com/properti/pontianak/hos9291099/" TargetMode="External"/><Relationship Id="rId47" Type="http://schemas.openxmlformats.org/officeDocument/2006/relationships/hyperlink" Target="https://www.rumah123.com/properti/pontianak/hos9289336/" TargetMode="External"/><Relationship Id="rId63" Type="http://schemas.openxmlformats.org/officeDocument/2006/relationships/hyperlink" Target="https://www.rumah123.com/properti/pontianak/hos9289353/" TargetMode="External"/><Relationship Id="rId68" Type="http://schemas.openxmlformats.org/officeDocument/2006/relationships/hyperlink" Target="https://www.rumah123.com/properti/pontianak/hos9289359/" TargetMode="External"/><Relationship Id="rId84" Type="http://schemas.openxmlformats.org/officeDocument/2006/relationships/hyperlink" Target="https://www.rumah123.com/properti/pontianak/hos9287820/" TargetMode="External"/><Relationship Id="rId89" Type="http://schemas.openxmlformats.org/officeDocument/2006/relationships/hyperlink" Target="https://www.olx.co.id/item/perumahan-cluster-one-gate-system-iid-820749770" TargetMode="External"/><Relationship Id="rId112" Type="http://schemas.openxmlformats.org/officeDocument/2006/relationships/hyperlink" Target="https://www.rumah123.com/properti/kota-baru/hos9037279/" TargetMode="External"/><Relationship Id="rId16" Type="http://schemas.openxmlformats.org/officeDocument/2006/relationships/hyperlink" Target="https://www.rumah123.com/properti/pontianak/hos9281026/" TargetMode="External"/><Relationship Id="rId107" Type="http://schemas.openxmlformats.org/officeDocument/2006/relationships/hyperlink" Target="https://www.rumah123.com/properti/balikpapan/hos9248573/" TargetMode="External"/><Relationship Id="rId11" Type="http://schemas.openxmlformats.org/officeDocument/2006/relationships/hyperlink" Target="https://www.rumah123.com/properti/pontianak/hos9275773/" TargetMode="External"/><Relationship Id="rId32" Type="http://schemas.openxmlformats.org/officeDocument/2006/relationships/hyperlink" Target="https://www.rumah123.com/properti/pontianak/hos9285054/" TargetMode="External"/><Relationship Id="rId37" Type="http://schemas.openxmlformats.org/officeDocument/2006/relationships/hyperlink" Target="https://www.rumah123.com/properti/pontianak/hos9284150/" TargetMode="External"/><Relationship Id="rId53" Type="http://schemas.openxmlformats.org/officeDocument/2006/relationships/hyperlink" Target="https://www.rumah.com/listing-properti/dijual-bukit-damai-indah-oleh-andry-lauw-19335817" TargetMode="External"/><Relationship Id="rId58" Type="http://schemas.openxmlformats.org/officeDocument/2006/relationships/hyperlink" Target="https://www.rumah123.com/properti/pontianak/hos9289347/" TargetMode="External"/><Relationship Id="rId74" Type="http://schemas.openxmlformats.org/officeDocument/2006/relationships/hyperlink" Target="https://www.rumah.com/listing-properti/dijual-dijual-rumah-jalan-purnama-permai2-oleh-amy-18717937" TargetMode="External"/><Relationship Id="rId79" Type="http://schemas.openxmlformats.org/officeDocument/2006/relationships/hyperlink" Target="https://www.rumah.com/listing-properti/dijual-perumahan-islami-di-samarinda-kaltim-promo-190jt-fasilitas-lengkap-oleh-diky-18800741" TargetMode="External"/><Relationship Id="rId102" Type="http://schemas.openxmlformats.org/officeDocument/2006/relationships/hyperlink" Target="https://www.olx.co.id/item/perumahan-subsidi-type-36100-diutamakan-cash-keras-iid-827727764" TargetMode="External"/><Relationship Id="rId123" Type="http://schemas.openxmlformats.org/officeDocument/2006/relationships/hyperlink" Target="https://www.rumah123.com/properti/banjarmasin/hos8351370/" TargetMode="External"/><Relationship Id="rId5" Type="http://schemas.openxmlformats.org/officeDocument/2006/relationships/hyperlink" Target="https://www.rumah123.com/properti/samarinda/hos9264628/" TargetMode="External"/><Relationship Id="rId90" Type="http://schemas.openxmlformats.org/officeDocument/2006/relationships/hyperlink" Target="https://www.olx.co.id/item/rumah-siap-huni-type-45-iid-849400584" TargetMode="External"/><Relationship Id="rId95" Type="http://schemas.openxmlformats.org/officeDocument/2006/relationships/hyperlink" Target="https://www.olx.co.id/item/rumah-mewah-siap-huni-2-lantai-iid-849392360" TargetMode="External"/><Relationship Id="rId22" Type="http://schemas.openxmlformats.org/officeDocument/2006/relationships/hyperlink" Target="https://www.rumah123.com/properti/pontianak/hos9279835/" TargetMode="External"/><Relationship Id="rId27" Type="http://schemas.openxmlformats.org/officeDocument/2006/relationships/hyperlink" Target="https://www.rumah123.com/properti/kubu-raya/hos9283458/" TargetMode="External"/><Relationship Id="rId43" Type="http://schemas.openxmlformats.org/officeDocument/2006/relationships/hyperlink" Target="https://www.rumah123.com/properti/pontianak/hos9291021/" TargetMode="External"/><Relationship Id="rId48" Type="http://schemas.openxmlformats.org/officeDocument/2006/relationships/hyperlink" Target="https://www.rumah123.com/properti/pontianak/hos9289337/" TargetMode="External"/><Relationship Id="rId64" Type="http://schemas.openxmlformats.org/officeDocument/2006/relationships/hyperlink" Target="https://www.rumah123.com/properti/pontianak/hos9289354/" TargetMode="External"/><Relationship Id="rId69" Type="http://schemas.openxmlformats.org/officeDocument/2006/relationships/hyperlink" Target="https://www.rumah.com/listing-properti/dijual-perumahan-langkawi-pahandut-palangkaraya-oleh-hamzah-17775769" TargetMode="External"/><Relationship Id="rId113" Type="http://schemas.openxmlformats.org/officeDocument/2006/relationships/hyperlink" Target="https://www.rumah123.com/properti/banjar-baru/hos9060633/" TargetMode="External"/><Relationship Id="rId118" Type="http://schemas.openxmlformats.org/officeDocument/2006/relationships/hyperlink" Target="https://www.rumah123.com/properti/banjar/hos8749026/" TargetMode="External"/><Relationship Id="rId80" Type="http://schemas.openxmlformats.org/officeDocument/2006/relationships/hyperlink" Target="https://www.rumah123.com/properti/kutai-kartanegara/hos9290704/" TargetMode="External"/><Relationship Id="rId85" Type="http://schemas.openxmlformats.org/officeDocument/2006/relationships/hyperlink" Target="https://www.rumah123.com/properti/pontianak/hos9287802/" TargetMode="External"/><Relationship Id="rId12" Type="http://schemas.openxmlformats.org/officeDocument/2006/relationships/hyperlink" Target="https://www.rumah123.com/properti/pontianak/hos9275029/" TargetMode="External"/><Relationship Id="rId17" Type="http://schemas.openxmlformats.org/officeDocument/2006/relationships/hyperlink" Target="https://www.rumah123.com/properti/balikpapan/hos9280090/" TargetMode="External"/><Relationship Id="rId33" Type="http://schemas.openxmlformats.org/officeDocument/2006/relationships/hyperlink" Target="https://www.rumah123.com/properti/pontianak/hos9284734/" TargetMode="External"/><Relationship Id="rId38" Type="http://schemas.openxmlformats.org/officeDocument/2006/relationships/hyperlink" Target="https://www.rumah123.com/properti/pontianak/hos9291210/" TargetMode="External"/><Relationship Id="rId59" Type="http://schemas.openxmlformats.org/officeDocument/2006/relationships/hyperlink" Target="https://www.rumah123.com/properti/pontianak/hos9289348/" TargetMode="External"/><Relationship Id="rId103" Type="http://schemas.openxmlformats.org/officeDocument/2006/relationships/hyperlink" Target="https://www.rumah123.com/properti/palangkaraya/hos9097389/" TargetMode="External"/><Relationship Id="rId108" Type="http://schemas.openxmlformats.org/officeDocument/2006/relationships/hyperlink" Target="https://www.rumah123.com/properti/pontianak/hos9229080/" TargetMode="External"/><Relationship Id="rId54" Type="http://schemas.openxmlformats.org/officeDocument/2006/relationships/hyperlink" Target="https://www.rumah123.com/properti/pontianak/hos9289340/" TargetMode="External"/><Relationship Id="rId70" Type="http://schemas.openxmlformats.org/officeDocument/2006/relationships/hyperlink" Target="https://www.rumah.com/listing-properti/dijual-perumahan-islami-di-samarinda-kaltim-promo-190jt-fasilitas-lengkap-oleh-diky-18800741" TargetMode="External"/><Relationship Id="rId75" Type="http://schemas.openxmlformats.org/officeDocument/2006/relationships/hyperlink" Target="https://www.rumah.com/listing-properti/dijual-diuual-rumah-siap-huni-jln-perintis-kemerdekaan-oleh-amy-19289833" TargetMode="External"/><Relationship Id="rId91" Type="http://schemas.openxmlformats.org/officeDocument/2006/relationships/hyperlink" Target="https://www.olx.co.id/item/dijual-rumah-siap-huni-jalan-daranante-iid-828220998" TargetMode="External"/><Relationship Id="rId96" Type="http://schemas.openxmlformats.org/officeDocument/2006/relationships/hyperlink" Target="https://www.rumah123.com/properti/balikpapan/hos9293449/" TargetMode="External"/><Relationship Id="rId1" Type="http://schemas.openxmlformats.org/officeDocument/2006/relationships/hyperlink" Target="https://www.rumah123.com/properti/balikpapan/hos9265592/" TargetMode="External"/><Relationship Id="rId6" Type="http://schemas.openxmlformats.org/officeDocument/2006/relationships/hyperlink" Target="https://www.rumah123.com/properti/balikpapan/hos9266517/" TargetMode="External"/><Relationship Id="rId23" Type="http://schemas.openxmlformats.org/officeDocument/2006/relationships/hyperlink" Target="https://www.rumah123.com/properti/pontianak/hos9283796/" TargetMode="External"/><Relationship Id="rId28" Type="http://schemas.openxmlformats.org/officeDocument/2006/relationships/hyperlink" Target="https://www.rumah123.com/properti/pontianak/hos9284775/" TargetMode="External"/><Relationship Id="rId49" Type="http://schemas.openxmlformats.org/officeDocument/2006/relationships/hyperlink" Target="https://www.rumah123.com/properti/pontianak/hos9289338/" TargetMode="External"/><Relationship Id="rId114" Type="http://schemas.openxmlformats.org/officeDocument/2006/relationships/hyperlink" Target="https://www.rumah123.com/properti/kota-waringin-barat/hos8881999/" TargetMode="External"/><Relationship Id="rId119" Type="http://schemas.openxmlformats.org/officeDocument/2006/relationships/hyperlink" Target="https://www.rumah123.com/properti/banjarmasin/hos8376742/" TargetMode="External"/><Relationship Id="rId44" Type="http://schemas.openxmlformats.org/officeDocument/2006/relationships/hyperlink" Target="https://www.rumah123.com/properti/pontianak/hos9291008/" TargetMode="External"/><Relationship Id="rId60" Type="http://schemas.openxmlformats.org/officeDocument/2006/relationships/hyperlink" Target="https://www.rumah123.com/properti/pontianak/hos9289349/" TargetMode="External"/><Relationship Id="rId65" Type="http://schemas.openxmlformats.org/officeDocument/2006/relationships/hyperlink" Target="https://www.rumah123.com/properti/pontianak/hos9289355/" TargetMode="External"/><Relationship Id="rId81" Type="http://schemas.openxmlformats.org/officeDocument/2006/relationships/hyperlink" Target="https://www.olx.co.id/item/jual-cepat-rumah-iid-849352605" TargetMode="External"/><Relationship Id="rId86" Type="http://schemas.openxmlformats.org/officeDocument/2006/relationships/hyperlink" Target="https://www.olx.co.id/item/rumah-dijual-bisa-nego-iid-849313509" TargetMode="External"/><Relationship Id="rId4" Type="http://schemas.openxmlformats.org/officeDocument/2006/relationships/hyperlink" Target="https://www.rumah123.com/properti/balikpapan/hos9265345/" TargetMode="External"/><Relationship Id="rId9" Type="http://schemas.openxmlformats.org/officeDocument/2006/relationships/hyperlink" Target="https://www.rumah123.com/properti/kutai-kartanegara/hos9267017/" TargetMode="External"/><Relationship Id="rId13" Type="http://schemas.openxmlformats.org/officeDocument/2006/relationships/hyperlink" Target="https://www.rumah123.com/properti/pontianak/hos9276323/" TargetMode="External"/><Relationship Id="rId18" Type="http://schemas.openxmlformats.org/officeDocument/2006/relationships/hyperlink" Target="https://www.rumah123.com/properti/balikpapan/hos9280112/" TargetMode="External"/><Relationship Id="rId39" Type="http://schemas.openxmlformats.org/officeDocument/2006/relationships/hyperlink" Target="https://www.rumah123.com/properti/pontianak/hos9291195/" TargetMode="External"/><Relationship Id="rId109" Type="http://schemas.openxmlformats.org/officeDocument/2006/relationships/hyperlink" Target="https://www.rumah123.com/properti/balikpapan/hos9254805/" TargetMode="External"/><Relationship Id="rId34" Type="http://schemas.openxmlformats.org/officeDocument/2006/relationships/hyperlink" Target="https://www.rumah123.com/properti/kubu-raya/hos9284987/" TargetMode="External"/><Relationship Id="rId50" Type="http://schemas.openxmlformats.org/officeDocument/2006/relationships/hyperlink" Target="https://www.rumah123.com/properti/pontianak/hos9289339/" TargetMode="External"/><Relationship Id="rId55" Type="http://schemas.openxmlformats.org/officeDocument/2006/relationships/hyperlink" Target="https://www.rumah123.com/properti/pontianak/hos9289342/" TargetMode="External"/><Relationship Id="rId76" Type="http://schemas.openxmlformats.org/officeDocument/2006/relationships/hyperlink" Target="https://www.rumah.com/listing-properti/dijual-rumah-permata-khatulistiwa-pontianak-tenggara-kalimantan-barat-oleh-hengki-heng-18087709" TargetMode="External"/><Relationship Id="rId97" Type="http://schemas.openxmlformats.org/officeDocument/2006/relationships/hyperlink" Target="https://www.olx.co.id/item/rumah-mewah-komplek-puri-garden-karya-baru-pontianak-kalimantan-barat-iid-849392198" TargetMode="External"/><Relationship Id="rId104" Type="http://schemas.openxmlformats.org/officeDocument/2006/relationships/hyperlink" Target="https://www.rumah123.com/properti/palangkaraya/hos9143837/" TargetMode="External"/><Relationship Id="rId120" Type="http://schemas.openxmlformats.org/officeDocument/2006/relationships/hyperlink" Target="https://www.rumah123.com/properti/palangkaraya/hos8468263/" TargetMode="External"/><Relationship Id="rId7" Type="http://schemas.openxmlformats.org/officeDocument/2006/relationships/hyperlink" Target="https://www.rumah123.com/properti/balikpapan/hos9266960/" TargetMode="External"/><Relationship Id="rId71" Type="http://schemas.openxmlformats.org/officeDocument/2006/relationships/hyperlink" Target="https://www.rumah.com/listing-properti/dijual-rumah-gajahmada-18-pontianak-selatan-kalimantan-barat-oleh-hengki-heng-18478026" TargetMode="External"/><Relationship Id="rId92" Type="http://schemas.openxmlformats.org/officeDocument/2006/relationships/hyperlink" Target="https://www.olx.co.id/item/rumah-komplek-graha-anindya-residence-paris-2-pontianak-kalbar-iid-849356537" TargetMode="External"/><Relationship Id="rId2" Type="http://schemas.openxmlformats.org/officeDocument/2006/relationships/hyperlink" Target="https://www.rumah123.com/properti/balikpapan/hos8392306/" TargetMode="External"/><Relationship Id="rId29" Type="http://schemas.openxmlformats.org/officeDocument/2006/relationships/hyperlink" Target="https://www.rumah123.com/properti/pontianak/hos9284939/" TargetMode="External"/><Relationship Id="rId24" Type="http://schemas.openxmlformats.org/officeDocument/2006/relationships/hyperlink" Target="https://www.rumah123.com/properti/pontianak/hos9283728/" TargetMode="External"/><Relationship Id="rId40" Type="http://schemas.openxmlformats.org/officeDocument/2006/relationships/hyperlink" Target="https://www.rumah123.com/properti/pontianak/hos9291162/" TargetMode="External"/><Relationship Id="rId45" Type="http://schemas.openxmlformats.org/officeDocument/2006/relationships/hyperlink" Target="https://www.rumah123.com/properti/kubu-raya/hos9290943/" TargetMode="External"/><Relationship Id="rId66" Type="http://schemas.openxmlformats.org/officeDocument/2006/relationships/hyperlink" Target="https://www.rumah123.com/properti/pontianak/hos9289357/" TargetMode="External"/><Relationship Id="rId87" Type="http://schemas.openxmlformats.org/officeDocument/2006/relationships/hyperlink" Target="https://www.rumah123.com/properti/balikpapan/hos9293489/" TargetMode="External"/><Relationship Id="rId110" Type="http://schemas.openxmlformats.org/officeDocument/2006/relationships/hyperlink" Target="https://www.rumah123.com/properti/banjar-baru/hos8929942/" TargetMode="External"/><Relationship Id="rId115" Type="http://schemas.openxmlformats.org/officeDocument/2006/relationships/hyperlink" Target="https://www.rumah123.com/properti/banjar-baru/hos8816775/" TargetMode="External"/><Relationship Id="rId61" Type="http://schemas.openxmlformats.org/officeDocument/2006/relationships/hyperlink" Target="https://www.rumah123.com/properti/pontianak/hos9289351/" TargetMode="External"/><Relationship Id="rId82" Type="http://schemas.openxmlformats.org/officeDocument/2006/relationships/hyperlink" Target="https://www.rumah123.com/properti/pontianak/hos9288474/" TargetMode="External"/><Relationship Id="rId19" Type="http://schemas.openxmlformats.org/officeDocument/2006/relationships/hyperlink" Target="https://www.rumah123.com/properti/kubu-raya/hos9280080/" TargetMode="External"/><Relationship Id="rId14" Type="http://schemas.openxmlformats.org/officeDocument/2006/relationships/hyperlink" Target="https://www.rumah123.com/properti/balikpapan/hos9276469/" TargetMode="External"/><Relationship Id="rId30" Type="http://schemas.openxmlformats.org/officeDocument/2006/relationships/hyperlink" Target="https://www.rumah123.com/properti/kubu-raya/hos9285099/" TargetMode="External"/><Relationship Id="rId35" Type="http://schemas.openxmlformats.org/officeDocument/2006/relationships/hyperlink" Target="https://www.rumah123.com/properti/kubu-raya/hos9284962/" TargetMode="External"/><Relationship Id="rId56" Type="http://schemas.openxmlformats.org/officeDocument/2006/relationships/hyperlink" Target="https://www.rumah123.com/properti/pontianak/hos9289343/" TargetMode="External"/><Relationship Id="rId77" Type="http://schemas.openxmlformats.org/officeDocument/2006/relationships/hyperlink" Target="https://www.rumah.com/listing-properti/dijual-rumah-citra-garden-aneka-pontianak-tenggara-kalimantan-barat-oleh-hengki-heng-19331189" TargetMode="External"/><Relationship Id="rId100" Type="http://schemas.openxmlformats.org/officeDocument/2006/relationships/hyperlink" Target="https://www.olx.co.id/item/hunian-modern-minimalis-iid-849400364" TargetMode="External"/><Relationship Id="rId105" Type="http://schemas.openxmlformats.org/officeDocument/2006/relationships/hyperlink" Target="https://www.rumah123.com/properti/pontianak/hos9092170/" TargetMode="External"/><Relationship Id="rId8" Type="http://schemas.openxmlformats.org/officeDocument/2006/relationships/hyperlink" Target="https://www.rumah123.com/properti/balikpapan/hos9266960/" TargetMode="External"/><Relationship Id="rId51" Type="http://schemas.openxmlformats.org/officeDocument/2006/relationships/hyperlink" Target="https://www.rumah123.com/properti/balikpapan/hos9290307/" TargetMode="External"/><Relationship Id="rId72" Type="http://schemas.openxmlformats.org/officeDocument/2006/relationships/hyperlink" Target="https://www.rumah.com/listing-properti/dijual-rumah-puri-garden-pontianak-selatan-kalimantan-barat-oleh-hengki-heng-19066559" TargetMode="External"/><Relationship Id="rId93" Type="http://schemas.openxmlformats.org/officeDocument/2006/relationships/hyperlink" Target="https://www.olx.co.id/item/promo-rumah-type-40-iid-849364039" TargetMode="External"/><Relationship Id="rId98" Type="http://schemas.openxmlformats.org/officeDocument/2006/relationships/hyperlink" Target="https://www.olx.co.id/item/rumah-komplek-grand-perdana-residence-pontianak-kalimantan-barat-iid-849356698" TargetMode="External"/><Relationship Id="rId121" Type="http://schemas.openxmlformats.org/officeDocument/2006/relationships/hyperlink" Target="https://www.rumah123.com/properti/palangkaraya/hos8468253/" TargetMode="External"/><Relationship Id="rId3" Type="http://schemas.openxmlformats.org/officeDocument/2006/relationships/hyperlink" Target="https://www.rumah123.com/properti/balikpapan/hos9265517/" TargetMode="External"/><Relationship Id="rId25" Type="http://schemas.openxmlformats.org/officeDocument/2006/relationships/hyperlink" Target="https://www.rumah123.com/properti/pontianak/hos9283702/" TargetMode="External"/><Relationship Id="rId46" Type="http://schemas.openxmlformats.org/officeDocument/2006/relationships/hyperlink" Target="https://www.rumah123.com/properti/pontianak/hos9290929/" TargetMode="External"/><Relationship Id="rId67" Type="http://schemas.openxmlformats.org/officeDocument/2006/relationships/hyperlink" Target="https://www.rumah123.com/properti/pontianak/hos9289358/" TargetMode="External"/><Relationship Id="rId116" Type="http://schemas.openxmlformats.org/officeDocument/2006/relationships/hyperlink" Target="https://www.rumah123.com/properti/bulungan/hos8665040/" TargetMode="External"/><Relationship Id="rId20" Type="http://schemas.openxmlformats.org/officeDocument/2006/relationships/hyperlink" Target="https://www.rumah123.com/properti/kubu-raya/hos9279856/" TargetMode="External"/><Relationship Id="rId41" Type="http://schemas.openxmlformats.org/officeDocument/2006/relationships/hyperlink" Target="https://www.rumah123.com/properti/pontianak/hos9291121/" TargetMode="External"/><Relationship Id="rId62" Type="http://schemas.openxmlformats.org/officeDocument/2006/relationships/hyperlink" Target="https://www.rumah123.com/properti/pontianak/hos9289352/" TargetMode="External"/><Relationship Id="rId83" Type="http://schemas.openxmlformats.org/officeDocument/2006/relationships/hyperlink" Target="https://www.rumah123.com/properti/pontianak/hos9288118/" TargetMode="External"/><Relationship Id="rId88" Type="http://schemas.openxmlformats.org/officeDocument/2006/relationships/hyperlink" Target="https://www.olx.co.id/item/harga-murah-angsuran-tetap-iid-831032360" TargetMode="External"/><Relationship Id="rId111" Type="http://schemas.openxmlformats.org/officeDocument/2006/relationships/hyperlink" Target="https://www.rumah123.com/properti/banjar-baru/hos9025429/" TargetMode="External"/><Relationship Id="rId15" Type="http://schemas.openxmlformats.org/officeDocument/2006/relationships/hyperlink" Target="https://www.rumah123.com/properti/pontianak/hos9283186/" TargetMode="External"/><Relationship Id="rId36" Type="http://schemas.openxmlformats.org/officeDocument/2006/relationships/hyperlink" Target="https://www.rumah123.com/properti/kubu-raya/hos9284357/" TargetMode="External"/><Relationship Id="rId57" Type="http://schemas.openxmlformats.org/officeDocument/2006/relationships/hyperlink" Target="https://www.rumah123.com/properti/pontianak/hos9289345/" TargetMode="External"/><Relationship Id="rId106" Type="http://schemas.openxmlformats.org/officeDocument/2006/relationships/hyperlink" Target="https://www.rumah123.com/properti/pontianak/hos9229133/" TargetMode="External"/><Relationship Id="rId10" Type="http://schemas.openxmlformats.org/officeDocument/2006/relationships/hyperlink" Target="https://www.rumah123.com/properti/pontianak/hos9276334/" TargetMode="External"/><Relationship Id="rId31" Type="http://schemas.openxmlformats.org/officeDocument/2006/relationships/hyperlink" Target="https://www.rumah123.com/properti/pontianak/hos9285079/" TargetMode="External"/><Relationship Id="rId52" Type="http://schemas.openxmlformats.org/officeDocument/2006/relationships/hyperlink" Target="https://www.rumah.com/listing-properti/dijual-bukit-damai-indah-oleh-andry-lauw-19391098" TargetMode="External"/><Relationship Id="rId73" Type="http://schemas.openxmlformats.org/officeDocument/2006/relationships/hyperlink" Target="https://www.rumah.com/listing-properti/dijual-rumah-waduk-permai-pontianak-selatan-kalimantan-barat-oleh-hengki-heng-16445947" TargetMode="External"/><Relationship Id="rId78" Type="http://schemas.openxmlformats.org/officeDocument/2006/relationships/hyperlink" Target="https://www.rumah.com/listing-properti/dijual-dijual-rumah-siap-huni-plus-perabot-oleh-amy-19361840" TargetMode="External"/><Relationship Id="rId94" Type="http://schemas.openxmlformats.org/officeDocument/2006/relationships/hyperlink" Target="https://www.olx.co.id/item/jalan-dr-wahidin-iid-840443908" TargetMode="External"/><Relationship Id="rId99" Type="http://schemas.openxmlformats.org/officeDocument/2006/relationships/hyperlink" Target="https://www.olx.co.id/item/dijual-rumah-siap-huni-iid-849354094" TargetMode="External"/><Relationship Id="rId101" Type="http://schemas.openxmlformats.org/officeDocument/2006/relationships/hyperlink" Target="https://www.olx.co.id/item/djual-rumah-dhandil-bakti-iid-849412527" TargetMode="External"/><Relationship Id="rId122" Type="http://schemas.openxmlformats.org/officeDocument/2006/relationships/hyperlink" Target="https://www.rumah123.com/properti/banjarmasin/hos8324629/"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rumah123.com/properti/depok/hos9286470/" TargetMode="External"/><Relationship Id="rId117" Type="http://schemas.openxmlformats.org/officeDocument/2006/relationships/hyperlink" Target="https://www.rumah123.com/properti/depok/hos9270596/" TargetMode="External"/><Relationship Id="rId21" Type="http://schemas.openxmlformats.org/officeDocument/2006/relationships/hyperlink" Target="https://www.rumah123.com/properti/depok/hos9287465/" TargetMode="External"/><Relationship Id="rId42" Type="http://schemas.openxmlformats.org/officeDocument/2006/relationships/hyperlink" Target="https://www.rumah123.com/properti/depok/hos9285434/" TargetMode="External"/><Relationship Id="rId47" Type="http://schemas.openxmlformats.org/officeDocument/2006/relationships/hyperlink" Target="https://www.rumah123.com/properti/depok/hos9284903/" TargetMode="External"/><Relationship Id="rId63" Type="http://schemas.openxmlformats.org/officeDocument/2006/relationships/hyperlink" Target="https://www.rumah123.com/properti/depok/hos9284297/" TargetMode="External"/><Relationship Id="rId68" Type="http://schemas.openxmlformats.org/officeDocument/2006/relationships/hyperlink" Target="https://www.rumah123.com/properti/depok/hos9284181/" TargetMode="External"/><Relationship Id="rId84" Type="http://schemas.openxmlformats.org/officeDocument/2006/relationships/hyperlink" Target="https://www.rumah123.com/properti/depok/hos9283764/" TargetMode="External"/><Relationship Id="rId89" Type="http://schemas.openxmlformats.org/officeDocument/2006/relationships/hyperlink" Target="https://www.rumah123.com/properti/depok/hos9283676/" TargetMode="External"/><Relationship Id="rId112" Type="http://schemas.openxmlformats.org/officeDocument/2006/relationships/hyperlink" Target="https://www.rumah123.com/properti/depok/hos9282246/" TargetMode="External"/><Relationship Id="rId16" Type="http://schemas.openxmlformats.org/officeDocument/2006/relationships/hyperlink" Target="https://www.rumah123.com/properti/depok/hos9287981/" TargetMode="External"/><Relationship Id="rId107" Type="http://schemas.openxmlformats.org/officeDocument/2006/relationships/hyperlink" Target="https://www.rumah123.com/properti/depok/hos9282536/" TargetMode="External"/><Relationship Id="rId11" Type="http://schemas.openxmlformats.org/officeDocument/2006/relationships/hyperlink" Target="https://www.rumah123.com/properti/depok/hos9287441/" TargetMode="External"/><Relationship Id="rId32" Type="http://schemas.openxmlformats.org/officeDocument/2006/relationships/hyperlink" Target="https://www.rumah123.com/properti/depok/hos9286355/" TargetMode="External"/><Relationship Id="rId37" Type="http://schemas.openxmlformats.org/officeDocument/2006/relationships/hyperlink" Target="https://www.rumah123.com/properti/depok/hos9286028/" TargetMode="External"/><Relationship Id="rId53" Type="http://schemas.openxmlformats.org/officeDocument/2006/relationships/hyperlink" Target="https://www.rumah123.com/properti/depok/hos9284516/" TargetMode="External"/><Relationship Id="rId58" Type="http://schemas.openxmlformats.org/officeDocument/2006/relationships/hyperlink" Target="https://www.rumah123.com/properti/depok/hos9284402/" TargetMode="External"/><Relationship Id="rId74" Type="http://schemas.openxmlformats.org/officeDocument/2006/relationships/hyperlink" Target="https://www.rumah123.com/properti/depok/hos9284029/" TargetMode="External"/><Relationship Id="rId79" Type="http://schemas.openxmlformats.org/officeDocument/2006/relationships/hyperlink" Target="https://www.rumah123.com/properti/depok/hos9283877/" TargetMode="External"/><Relationship Id="rId102" Type="http://schemas.openxmlformats.org/officeDocument/2006/relationships/hyperlink" Target="https://www.rumah123.com/properti/depok/hos8511616/" TargetMode="External"/><Relationship Id="rId5" Type="http://schemas.openxmlformats.org/officeDocument/2006/relationships/hyperlink" Target="https://www.rumah123.com/properti/depok/hos9287917/" TargetMode="External"/><Relationship Id="rId90" Type="http://schemas.openxmlformats.org/officeDocument/2006/relationships/hyperlink" Target="https://www.rumah123.com/properti/depok/hos9283641/" TargetMode="External"/><Relationship Id="rId95" Type="http://schemas.openxmlformats.org/officeDocument/2006/relationships/hyperlink" Target="https://www.rumah123.com/properti/depok/hos9283506/" TargetMode="External"/><Relationship Id="rId22" Type="http://schemas.openxmlformats.org/officeDocument/2006/relationships/hyperlink" Target="https://www.rumah123.com/properti/depok/hos9287456/" TargetMode="External"/><Relationship Id="rId27" Type="http://schemas.openxmlformats.org/officeDocument/2006/relationships/hyperlink" Target="https://www.rumah123.com/properti/depok/hos9286474/" TargetMode="External"/><Relationship Id="rId43" Type="http://schemas.openxmlformats.org/officeDocument/2006/relationships/hyperlink" Target="https://www.rumah123.com/properti/depok/hos9285351/" TargetMode="External"/><Relationship Id="rId48" Type="http://schemas.openxmlformats.org/officeDocument/2006/relationships/hyperlink" Target="https://www.rumah123.com/properti/depok/hos9284877/" TargetMode="External"/><Relationship Id="rId64" Type="http://schemas.openxmlformats.org/officeDocument/2006/relationships/hyperlink" Target="https://www.rumah123.com/properti/depok/hos9284263/" TargetMode="External"/><Relationship Id="rId69" Type="http://schemas.openxmlformats.org/officeDocument/2006/relationships/hyperlink" Target="https://www.rumah123.com/properti/depok/hos9284157/" TargetMode="External"/><Relationship Id="rId113" Type="http://schemas.openxmlformats.org/officeDocument/2006/relationships/hyperlink" Target="https://www.rumah123.com/properti/depok/hos9282169/" TargetMode="External"/><Relationship Id="rId118" Type="http://schemas.openxmlformats.org/officeDocument/2006/relationships/hyperlink" Target="https://www.rumah123.com/properti/depok/hos9281799/" TargetMode="External"/><Relationship Id="rId80" Type="http://schemas.openxmlformats.org/officeDocument/2006/relationships/hyperlink" Target="https://www.rumah123.com/properti/depok/hos9283853/" TargetMode="External"/><Relationship Id="rId85" Type="http://schemas.openxmlformats.org/officeDocument/2006/relationships/hyperlink" Target="https://www.rumah123.com/properti/depok/hos9283731/" TargetMode="External"/><Relationship Id="rId12" Type="http://schemas.openxmlformats.org/officeDocument/2006/relationships/hyperlink" Target="https://www.rumah123.com/properti/depok/hos9288007/" TargetMode="External"/><Relationship Id="rId17" Type="http://schemas.openxmlformats.org/officeDocument/2006/relationships/hyperlink" Target="https://www.rumah123.com/properti/depok/hos9287080/" TargetMode="External"/><Relationship Id="rId33" Type="http://schemas.openxmlformats.org/officeDocument/2006/relationships/hyperlink" Target="https://www.rumah123.com/properti/depok/hos9286220/" TargetMode="External"/><Relationship Id="rId38" Type="http://schemas.openxmlformats.org/officeDocument/2006/relationships/hyperlink" Target="https://www.rumah123.com/properti/depok/hos9135196/" TargetMode="External"/><Relationship Id="rId59" Type="http://schemas.openxmlformats.org/officeDocument/2006/relationships/hyperlink" Target="https://www.rumah123.com/properti/depok/hos9284377/" TargetMode="External"/><Relationship Id="rId103" Type="http://schemas.openxmlformats.org/officeDocument/2006/relationships/hyperlink" Target="https://www.rumah123.com/properti/depok/hos9283193/" TargetMode="External"/><Relationship Id="rId108" Type="http://schemas.openxmlformats.org/officeDocument/2006/relationships/hyperlink" Target="https://www.rumah123.com/properti/depok/hos9282493/" TargetMode="External"/><Relationship Id="rId54" Type="http://schemas.openxmlformats.org/officeDocument/2006/relationships/hyperlink" Target="https://www.rumah123.com/properti/depok/hos9284519/" TargetMode="External"/><Relationship Id="rId70" Type="http://schemas.openxmlformats.org/officeDocument/2006/relationships/hyperlink" Target="https://www.rumah123.com/properti/depok/hos9284129/" TargetMode="External"/><Relationship Id="rId75" Type="http://schemas.openxmlformats.org/officeDocument/2006/relationships/hyperlink" Target="https://www.rumah123.com/properti/depok/hos9282874/" TargetMode="External"/><Relationship Id="rId91" Type="http://schemas.openxmlformats.org/officeDocument/2006/relationships/hyperlink" Target="https://www.rumah123.com/properti/depok/hos9283637/" TargetMode="External"/><Relationship Id="rId96" Type="http://schemas.openxmlformats.org/officeDocument/2006/relationships/hyperlink" Target="https://www.rumah123.com/properti/depok/hos9283499/" TargetMode="External"/><Relationship Id="rId1" Type="http://schemas.openxmlformats.org/officeDocument/2006/relationships/hyperlink" Target="https://www.rumah123.com/properti/depok/hos9287804/" TargetMode="External"/><Relationship Id="rId6" Type="http://schemas.openxmlformats.org/officeDocument/2006/relationships/hyperlink" Target="https://www.rumah123.com/properti/depok/hos9287821/" TargetMode="External"/><Relationship Id="rId23" Type="http://schemas.openxmlformats.org/officeDocument/2006/relationships/hyperlink" Target="https://www.rumah123.com/properti/depok/hos9277876/" TargetMode="External"/><Relationship Id="rId28" Type="http://schemas.openxmlformats.org/officeDocument/2006/relationships/hyperlink" Target="https://www.rumah123.com/properti/depok/hos9286461/" TargetMode="External"/><Relationship Id="rId49" Type="http://schemas.openxmlformats.org/officeDocument/2006/relationships/hyperlink" Target="https://www.rumah123.com/properti/depok/hos9284858/" TargetMode="External"/><Relationship Id="rId114" Type="http://schemas.openxmlformats.org/officeDocument/2006/relationships/hyperlink" Target="https://www.rumah123.com/properti/depok/hos9282144/" TargetMode="External"/><Relationship Id="rId10" Type="http://schemas.openxmlformats.org/officeDocument/2006/relationships/hyperlink" Target="https://www.rumah123.com/properti/depok/hos9287672/" TargetMode="External"/><Relationship Id="rId31" Type="http://schemas.openxmlformats.org/officeDocument/2006/relationships/hyperlink" Target="https://www.rumah123.com/properti/depok/hos9286394/" TargetMode="External"/><Relationship Id="rId44" Type="http://schemas.openxmlformats.org/officeDocument/2006/relationships/hyperlink" Target="https://www.rumah123.com/properti/depok/hos9285162/" TargetMode="External"/><Relationship Id="rId52" Type="http://schemas.openxmlformats.org/officeDocument/2006/relationships/hyperlink" Target="https://www.rumah123.com/properti/depok/hos9284561/" TargetMode="External"/><Relationship Id="rId60" Type="http://schemas.openxmlformats.org/officeDocument/2006/relationships/hyperlink" Target="https://www.rumah123.com/properti/depok/hos9284362/" TargetMode="External"/><Relationship Id="rId65" Type="http://schemas.openxmlformats.org/officeDocument/2006/relationships/hyperlink" Target="https://www.rumah123.com/properti/depok/hos9284216/" TargetMode="External"/><Relationship Id="rId73" Type="http://schemas.openxmlformats.org/officeDocument/2006/relationships/hyperlink" Target="https://www.rumah123.com/properti/depok/hos9284105/" TargetMode="External"/><Relationship Id="rId78" Type="http://schemas.openxmlformats.org/officeDocument/2006/relationships/hyperlink" Target="https://www.rumah123.com/properti/depok/hos9283901/" TargetMode="External"/><Relationship Id="rId81" Type="http://schemas.openxmlformats.org/officeDocument/2006/relationships/hyperlink" Target="https://www.rumah123.com/properti/depok/hos9283825/" TargetMode="External"/><Relationship Id="rId86" Type="http://schemas.openxmlformats.org/officeDocument/2006/relationships/hyperlink" Target="https://www.rumah123.com/properti/depok/hos9283934/" TargetMode="External"/><Relationship Id="rId94" Type="http://schemas.openxmlformats.org/officeDocument/2006/relationships/hyperlink" Target="https://www.rumah123.com/properti/depok/hos9283522/" TargetMode="External"/><Relationship Id="rId99" Type="http://schemas.openxmlformats.org/officeDocument/2006/relationships/hyperlink" Target="https://www.rumah123.com/properti/depok/hos9283323/" TargetMode="External"/><Relationship Id="rId101" Type="http://schemas.openxmlformats.org/officeDocument/2006/relationships/hyperlink" Target="https://www.rumah123.com/properti/depok/hos9283314/" TargetMode="External"/><Relationship Id="rId4" Type="http://schemas.openxmlformats.org/officeDocument/2006/relationships/hyperlink" Target="https://www.rumah123.com/properti/depok/hos9287931/" TargetMode="External"/><Relationship Id="rId9" Type="http://schemas.openxmlformats.org/officeDocument/2006/relationships/hyperlink" Target="https://www.rumah123.com/properti/depok/hos9287696/" TargetMode="External"/><Relationship Id="rId13" Type="http://schemas.openxmlformats.org/officeDocument/2006/relationships/hyperlink" Target="https://www.rumah123.com/properti/depok/hos9288095/" TargetMode="External"/><Relationship Id="rId18" Type="http://schemas.openxmlformats.org/officeDocument/2006/relationships/hyperlink" Target="https://www.rumah123.com/properti/depok/hos9287096/" TargetMode="External"/><Relationship Id="rId39" Type="http://schemas.openxmlformats.org/officeDocument/2006/relationships/hyperlink" Target="https://www.rumah123.com/properti/depok/hos9249243/" TargetMode="External"/><Relationship Id="rId109" Type="http://schemas.openxmlformats.org/officeDocument/2006/relationships/hyperlink" Target="https://www.rumah123.com/properti/depok/hos9282432/" TargetMode="External"/><Relationship Id="rId34" Type="http://schemas.openxmlformats.org/officeDocument/2006/relationships/hyperlink" Target="https://www.rumah123.com/properti/depok/hos9286163/" TargetMode="External"/><Relationship Id="rId50" Type="http://schemas.openxmlformats.org/officeDocument/2006/relationships/hyperlink" Target="https://www.rumah123.com/properti/depok/hos9284774/" TargetMode="External"/><Relationship Id="rId55" Type="http://schemas.openxmlformats.org/officeDocument/2006/relationships/hyperlink" Target="https://www.rumah123.com/properti/depok/hos9284494/" TargetMode="External"/><Relationship Id="rId76" Type="http://schemas.openxmlformats.org/officeDocument/2006/relationships/hyperlink" Target="https://www.rumah123.com/properti/depok/hos9284003/" TargetMode="External"/><Relationship Id="rId97" Type="http://schemas.openxmlformats.org/officeDocument/2006/relationships/hyperlink" Target="https://www.rumah123.com/properti/depok/hos9283420/" TargetMode="External"/><Relationship Id="rId104" Type="http://schemas.openxmlformats.org/officeDocument/2006/relationships/hyperlink" Target="https://www.rumah123.com/properti/depok/hos9283168/" TargetMode="External"/><Relationship Id="rId7" Type="http://schemas.openxmlformats.org/officeDocument/2006/relationships/hyperlink" Target="https://www.rumah123.com/properti/depok/hos9287796/" TargetMode="External"/><Relationship Id="rId71" Type="http://schemas.openxmlformats.org/officeDocument/2006/relationships/hyperlink" Target="https://www.rumah123.com/properti/depok/hos9284128/" TargetMode="External"/><Relationship Id="rId92" Type="http://schemas.openxmlformats.org/officeDocument/2006/relationships/hyperlink" Target="https://www.rumah123.com/properti/depok/hos9283591/" TargetMode="External"/><Relationship Id="rId2" Type="http://schemas.openxmlformats.org/officeDocument/2006/relationships/hyperlink" Target="https://www.rumah123.com/properti/depok/hos9287973/" TargetMode="External"/><Relationship Id="rId29" Type="http://schemas.openxmlformats.org/officeDocument/2006/relationships/hyperlink" Target="https://www.rumah123.com/properti/depok/hos9286456/" TargetMode="External"/><Relationship Id="rId24" Type="http://schemas.openxmlformats.org/officeDocument/2006/relationships/hyperlink" Target="https://www.rumah123.com/properti/depok/hos9286498/" TargetMode="External"/><Relationship Id="rId40" Type="http://schemas.openxmlformats.org/officeDocument/2006/relationships/hyperlink" Target="https://www.rumah123.com/properti/depok/hos9285519/" TargetMode="External"/><Relationship Id="rId45" Type="http://schemas.openxmlformats.org/officeDocument/2006/relationships/hyperlink" Target="https://www.rumah123.com/properti/depok/hos9285123/" TargetMode="External"/><Relationship Id="rId66" Type="http://schemas.openxmlformats.org/officeDocument/2006/relationships/hyperlink" Target="https://www.rumah123.com/properti/depok/hos9284207/" TargetMode="External"/><Relationship Id="rId87" Type="http://schemas.openxmlformats.org/officeDocument/2006/relationships/hyperlink" Target="https://www.rumah123.com/properti/depok/hos9283706/" TargetMode="External"/><Relationship Id="rId110" Type="http://schemas.openxmlformats.org/officeDocument/2006/relationships/hyperlink" Target="https://www.rumah123.com/properti/depok/hos9282423/" TargetMode="External"/><Relationship Id="rId115" Type="http://schemas.openxmlformats.org/officeDocument/2006/relationships/hyperlink" Target="https://www.rumah123.com/properti/depok/hos9281989/" TargetMode="External"/><Relationship Id="rId61" Type="http://schemas.openxmlformats.org/officeDocument/2006/relationships/hyperlink" Target="https://www.rumah123.com/properti/depok/hos9284314/" TargetMode="External"/><Relationship Id="rId82" Type="http://schemas.openxmlformats.org/officeDocument/2006/relationships/hyperlink" Target="https://www.rumah123.com/properti/depok/hos9283828/" TargetMode="External"/><Relationship Id="rId19" Type="http://schemas.openxmlformats.org/officeDocument/2006/relationships/hyperlink" Target="https://www.rumah123.com/properti/depok/hos9287091/" TargetMode="External"/><Relationship Id="rId14" Type="http://schemas.openxmlformats.org/officeDocument/2006/relationships/hyperlink" Target="https://www.rumah123.com/properti/depok/hos9288030/" TargetMode="External"/><Relationship Id="rId30" Type="http://schemas.openxmlformats.org/officeDocument/2006/relationships/hyperlink" Target="https://www.rumah123.com/properti/depok/hos9286406/" TargetMode="External"/><Relationship Id="rId35" Type="http://schemas.openxmlformats.org/officeDocument/2006/relationships/hyperlink" Target="https://www.rumah123.com/properti/depok/hos9286089/" TargetMode="External"/><Relationship Id="rId56" Type="http://schemas.openxmlformats.org/officeDocument/2006/relationships/hyperlink" Target="https://www.rumah123.com/properti/depok/hos9284498/" TargetMode="External"/><Relationship Id="rId77" Type="http://schemas.openxmlformats.org/officeDocument/2006/relationships/hyperlink" Target="https://www.rumah123.com/properti/depok/hos9283993/" TargetMode="External"/><Relationship Id="rId100" Type="http://schemas.openxmlformats.org/officeDocument/2006/relationships/hyperlink" Target="https://www.rumah123.com/properti/depok/hos9283319/" TargetMode="External"/><Relationship Id="rId105" Type="http://schemas.openxmlformats.org/officeDocument/2006/relationships/hyperlink" Target="https://www.rumah123.com/properti/depok/hos9282905/" TargetMode="External"/><Relationship Id="rId8" Type="http://schemas.openxmlformats.org/officeDocument/2006/relationships/hyperlink" Target="https://www.rumah123.com/properti/depok/hos9287771/" TargetMode="External"/><Relationship Id="rId51" Type="http://schemas.openxmlformats.org/officeDocument/2006/relationships/hyperlink" Target="https://www.rumah123.com/properti/depok/hos9284672/" TargetMode="External"/><Relationship Id="rId72" Type="http://schemas.openxmlformats.org/officeDocument/2006/relationships/hyperlink" Target="https://www.rumah123.com/properti/depok/hos9284043/" TargetMode="External"/><Relationship Id="rId93" Type="http://schemas.openxmlformats.org/officeDocument/2006/relationships/hyperlink" Target="https://www.rumah123.com/properti/depok/hos9283572/" TargetMode="External"/><Relationship Id="rId98" Type="http://schemas.openxmlformats.org/officeDocument/2006/relationships/hyperlink" Target="https://www.rumah123.com/properti/depok/hos9282873/" TargetMode="External"/><Relationship Id="rId3" Type="http://schemas.openxmlformats.org/officeDocument/2006/relationships/hyperlink" Target="https://www.rumah123.com/properti/depok/hos9287936/" TargetMode="External"/><Relationship Id="rId25" Type="http://schemas.openxmlformats.org/officeDocument/2006/relationships/hyperlink" Target="https://www.rumah123.com/properti/depok/hos9286482/" TargetMode="External"/><Relationship Id="rId46" Type="http://schemas.openxmlformats.org/officeDocument/2006/relationships/hyperlink" Target="https://www.rumah123.com/properti/depok/hos9284984/" TargetMode="External"/><Relationship Id="rId67" Type="http://schemas.openxmlformats.org/officeDocument/2006/relationships/hyperlink" Target="https://www.rumah123.com/properti/depok/hos9284199/" TargetMode="External"/><Relationship Id="rId116" Type="http://schemas.openxmlformats.org/officeDocument/2006/relationships/hyperlink" Target="https://www.rumah123.com/properti/depok/hos9282087/" TargetMode="External"/><Relationship Id="rId20" Type="http://schemas.openxmlformats.org/officeDocument/2006/relationships/hyperlink" Target="https://www.rumah123.com/properti/depok/hos9287474/" TargetMode="External"/><Relationship Id="rId41" Type="http://schemas.openxmlformats.org/officeDocument/2006/relationships/hyperlink" Target="https://www.rumah123.com/properti/depok/hos9285440/" TargetMode="External"/><Relationship Id="rId62" Type="http://schemas.openxmlformats.org/officeDocument/2006/relationships/hyperlink" Target="https://www.rumah123.com/properti/depok/hos9284309/" TargetMode="External"/><Relationship Id="rId83" Type="http://schemas.openxmlformats.org/officeDocument/2006/relationships/hyperlink" Target="https://www.rumah123.com/properti/depok/hos9283789/" TargetMode="External"/><Relationship Id="rId88" Type="http://schemas.openxmlformats.org/officeDocument/2006/relationships/hyperlink" Target="https://www.rumah123.com/properti/depok/hos9283677/" TargetMode="External"/><Relationship Id="rId111" Type="http://schemas.openxmlformats.org/officeDocument/2006/relationships/hyperlink" Target="https://www.rumah123.com/properti/depok/hos9199317/" TargetMode="External"/><Relationship Id="rId15" Type="http://schemas.openxmlformats.org/officeDocument/2006/relationships/hyperlink" Target="https://www.rumah123.com/properti/depok/hos9287926/" TargetMode="External"/><Relationship Id="rId36" Type="http://schemas.openxmlformats.org/officeDocument/2006/relationships/hyperlink" Target="https://www.rumah123.com/properti/depok/hos9286036/" TargetMode="External"/><Relationship Id="rId57" Type="http://schemas.openxmlformats.org/officeDocument/2006/relationships/hyperlink" Target="https://www.rumah123.com/properti/depok/hos9284453/" TargetMode="External"/><Relationship Id="rId106" Type="http://schemas.openxmlformats.org/officeDocument/2006/relationships/hyperlink" Target="https://www.rumah123.com/properti/depok/hos9282679/"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rumah123.com/properti/tangerang/hos9292626/" TargetMode="External"/><Relationship Id="rId117" Type="http://schemas.openxmlformats.org/officeDocument/2006/relationships/hyperlink" Target="https://www.rumah123.com/properti/tangerang/hos9300267/" TargetMode="External"/><Relationship Id="rId21" Type="http://schemas.openxmlformats.org/officeDocument/2006/relationships/hyperlink" Target="https://www.rumah123.com/properti/tangerang/hos9124638/" TargetMode="External"/><Relationship Id="rId42" Type="http://schemas.openxmlformats.org/officeDocument/2006/relationships/hyperlink" Target="https://www.rumah123.com/properti/tangerang/hos9291994/" TargetMode="External"/><Relationship Id="rId47" Type="http://schemas.openxmlformats.org/officeDocument/2006/relationships/hyperlink" Target="https://www.rumah123.com/properti/tangerang/hos9291913/" TargetMode="External"/><Relationship Id="rId63" Type="http://schemas.openxmlformats.org/officeDocument/2006/relationships/hyperlink" Target="https://www.rumah123.com/properti/tangerang/hos9291173/" TargetMode="External"/><Relationship Id="rId68" Type="http://schemas.openxmlformats.org/officeDocument/2006/relationships/hyperlink" Target="https://www.rumah123.com/properti/tangerang/hos9290751/" TargetMode="External"/><Relationship Id="rId84" Type="http://schemas.openxmlformats.org/officeDocument/2006/relationships/hyperlink" Target="https://www.rumah123.com/properti/tangerang/hos9290255/" TargetMode="External"/><Relationship Id="rId89" Type="http://schemas.openxmlformats.org/officeDocument/2006/relationships/hyperlink" Target="https://www.rumah123.com/properti/tangerang/hos9290707/" TargetMode="External"/><Relationship Id="rId112" Type="http://schemas.openxmlformats.org/officeDocument/2006/relationships/hyperlink" Target="https://www.rumah123.com/properti/tangerang/hos9298777/" TargetMode="External"/><Relationship Id="rId16" Type="http://schemas.openxmlformats.org/officeDocument/2006/relationships/hyperlink" Target="https://www.rumah123.com/properti/tangerang/hos9291327/" TargetMode="External"/><Relationship Id="rId107" Type="http://schemas.openxmlformats.org/officeDocument/2006/relationships/hyperlink" Target="https://www.rumah123.com/properti/tangerang/hos9298991/" TargetMode="External"/><Relationship Id="rId11" Type="http://schemas.openxmlformats.org/officeDocument/2006/relationships/hyperlink" Target="https://www.rumah123.com/properti/tangerang/hos9292105/" TargetMode="External"/><Relationship Id="rId32" Type="http://schemas.openxmlformats.org/officeDocument/2006/relationships/hyperlink" Target="https://www.rumah123.com/properti/tangerang/hos9292559/" TargetMode="External"/><Relationship Id="rId37" Type="http://schemas.openxmlformats.org/officeDocument/2006/relationships/hyperlink" Target="https://www.rumah123.com/properti/tangerang/hos9292456/" TargetMode="External"/><Relationship Id="rId53" Type="http://schemas.openxmlformats.org/officeDocument/2006/relationships/hyperlink" Target="https://www.rumah123.com/properti/tangerang/hos9291658/" TargetMode="External"/><Relationship Id="rId58" Type="http://schemas.openxmlformats.org/officeDocument/2006/relationships/hyperlink" Target="https://www.rumah123.com/properti/tangerang/hos9291462/" TargetMode="External"/><Relationship Id="rId74" Type="http://schemas.openxmlformats.org/officeDocument/2006/relationships/hyperlink" Target="https://www.rumah123.com/properti/tangerang/hos9290843/" TargetMode="External"/><Relationship Id="rId79" Type="http://schemas.openxmlformats.org/officeDocument/2006/relationships/hyperlink" Target="https://www.rumah123.com/properti/tangerang/hos9290645/" TargetMode="External"/><Relationship Id="rId102" Type="http://schemas.openxmlformats.org/officeDocument/2006/relationships/hyperlink" Target="https://www.rumah123.com/properti/tangerang/hos9289919/" TargetMode="External"/><Relationship Id="rId123" Type="http://schemas.openxmlformats.org/officeDocument/2006/relationships/hyperlink" Target="https://www.rumah123.com/properti/tangerang/hos9030093/" TargetMode="External"/><Relationship Id="rId5" Type="http://schemas.openxmlformats.org/officeDocument/2006/relationships/hyperlink" Target="https://www.rumah123.com/properti/tangerang/hos9292695/" TargetMode="External"/><Relationship Id="rId90" Type="http://schemas.openxmlformats.org/officeDocument/2006/relationships/hyperlink" Target="https://www.rumah123.com/properti/tangerang/hos9290627/" TargetMode="External"/><Relationship Id="rId95" Type="http://schemas.openxmlformats.org/officeDocument/2006/relationships/hyperlink" Target="https://www.rumah123.com/properti/tangerang/hos9290501/" TargetMode="External"/><Relationship Id="rId22" Type="http://schemas.openxmlformats.org/officeDocument/2006/relationships/hyperlink" Target="https://www.rumah123.com/properti/tangerang/hos9292593/" TargetMode="External"/><Relationship Id="rId27" Type="http://schemas.openxmlformats.org/officeDocument/2006/relationships/hyperlink" Target="https://www.rumah123.com/properti/tangerang/hos9292585/" TargetMode="External"/><Relationship Id="rId43" Type="http://schemas.openxmlformats.org/officeDocument/2006/relationships/hyperlink" Target="https://www.rumah123.com/properti/tangerang/hos9291967/" TargetMode="External"/><Relationship Id="rId48" Type="http://schemas.openxmlformats.org/officeDocument/2006/relationships/hyperlink" Target="https://www.rumah123.com/properti/tangerang/hos9291880/" TargetMode="External"/><Relationship Id="rId64" Type="http://schemas.openxmlformats.org/officeDocument/2006/relationships/hyperlink" Target="https://www.rumah123.com/properti/tangerang/hos9291045/" TargetMode="External"/><Relationship Id="rId69" Type="http://schemas.openxmlformats.org/officeDocument/2006/relationships/hyperlink" Target="https://www.rumah123.com/properti/tangerang/hos9290709/" TargetMode="External"/><Relationship Id="rId113" Type="http://schemas.openxmlformats.org/officeDocument/2006/relationships/hyperlink" Target="https://www.rumah123.com/properti/tangerang/hos9300473/" TargetMode="External"/><Relationship Id="rId118" Type="http://schemas.openxmlformats.org/officeDocument/2006/relationships/hyperlink" Target="https://www.rumah123.com/properti/tangerang/hos9300248/" TargetMode="External"/><Relationship Id="rId80" Type="http://schemas.openxmlformats.org/officeDocument/2006/relationships/hyperlink" Target="https://www.rumah123.com/properti/tangerang/hos9290589/" TargetMode="External"/><Relationship Id="rId85" Type="http://schemas.openxmlformats.org/officeDocument/2006/relationships/hyperlink" Target="https://www.rumah123.com/properti/tangerang/hos9289945/" TargetMode="External"/><Relationship Id="rId12" Type="http://schemas.openxmlformats.org/officeDocument/2006/relationships/hyperlink" Target="https://www.rumah123.com/properti/tangerang/hos9291905/" TargetMode="External"/><Relationship Id="rId17" Type="http://schemas.openxmlformats.org/officeDocument/2006/relationships/hyperlink" Target="https://www.rumah123.com/properti/tangerang/hos9291297/" TargetMode="External"/><Relationship Id="rId33" Type="http://schemas.openxmlformats.org/officeDocument/2006/relationships/hyperlink" Target="https://www.rumah123.com/properti/tangerang/hos9292705/" TargetMode="External"/><Relationship Id="rId38" Type="http://schemas.openxmlformats.org/officeDocument/2006/relationships/hyperlink" Target="https://www.rumah123.com/properti/tangerang/hos9292234/" TargetMode="External"/><Relationship Id="rId59" Type="http://schemas.openxmlformats.org/officeDocument/2006/relationships/hyperlink" Target="https://www.rumah123.com/properti/tangerang/hos9291365/" TargetMode="External"/><Relationship Id="rId103" Type="http://schemas.openxmlformats.org/officeDocument/2006/relationships/hyperlink" Target="https://www.rumah123.com/properti/tangerang/hos9228007/" TargetMode="External"/><Relationship Id="rId108" Type="http://schemas.openxmlformats.org/officeDocument/2006/relationships/hyperlink" Target="https://www.rumah123.com/properti/tangerang/hos9298994/" TargetMode="External"/><Relationship Id="rId124" Type="http://schemas.openxmlformats.org/officeDocument/2006/relationships/hyperlink" Target="https://www.rumah123.com/properti/tangerang/hos8867040/" TargetMode="External"/><Relationship Id="rId54" Type="http://schemas.openxmlformats.org/officeDocument/2006/relationships/hyperlink" Target="https://www.rumah123.com/properti/tangerang/hos9291685/" TargetMode="External"/><Relationship Id="rId70" Type="http://schemas.openxmlformats.org/officeDocument/2006/relationships/hyperlink" Target="https://www.rumah123.com/properti/tangerang/hos9291136/" TargetMode="External"/><Relationship Id="rId75" Type="http://schemas.openxmlformats.org/officeDocument/2006/relationships/hyperlink" Target="https://www.rumah123.com/properti/tangerang/hos9290794/" TargetMode="External"/><Relationship Id="rId91" Type="http://schemas.openxmlformats.org/officeDocument/2006/relationships/hyperlink" Target="https://www.rumah123.com/properti/tangerang/hos9290610/" TargetMode="External"/><Relationship Id="rId96" Type="http://schemas.openxmlformats.org/officeDocument/2006/relationships/hyperlink" Target="https://www.rumah123.com/properti/tangerang/hos9290434/" TargetMode="External"/><Relationship Id="rId1" Type="http://schemas.openxmlformats.org/officeDocument/2006/relationships/hyperlink" Target="https://www.rumah123.com/properti/tangerang/hos9276294/" TargetMode="External"/><Relationship Id="rId6" Type="http://schemas.openxmlformats.org/officeDocument/2006/relationships/hyperlink" Target="https://www.rumah123.com/properti/tangerang/hos9292420/" TargetMode="External"/><Relationship Id="rId23" Type="http://schemas.openxmlformats.org/officeDocument/2006/relationships/hyperlink" Target="https://www.rumah123.com/properti/tangerang/hos9292607/" TargetMode="External"/><Relationship Id="rId28" Type="http://schemas.openxmlformats.org/officeDocument/2006/relationships/hyperlink" Target="https://www.rumah123.com/properti/tangerang/hos9292516/" TargetMode="External"/><Relationship Id="rId49" Type="http://schemas.openxmlformats.org/officeDocument/2006/relationships/hyperlink" Target="https://www.rumah123.com/properti/tangerang/hos9291797/" TargetMode="External"/><Relationship Id="rId114" Type="http://schemas.openxmlformats.org/officeDocument/2006/relationships/hyperlink" Target="https://www.rumah123.com/properti/tangerang/hos8346732/" TargetMode="External"/><Relationship Id="rId119" Type="http://schemas.openxmlformats.org/officeDocument/2006/relationships/hyperlink" Target="https://www.rumah123.com/properti/tangerang/hos9300240/" TargetMode="External"/><Relationship Id="rId44" Type="http://schemas.openxmlformats.org/officeDocument/2006/relationships/hyperlink" Target="https://www.rumah123.com/properti/tangerang/hos8755981/" TargetMode="External"/><Relationship Id="rId60" Type="http://schemas.openxmlformats.org/officeDocument/2006/relationships/hyperlink" Target="https://www.rumah123.com/properti/tangerang/hos9283633/" TargetMode="External"/><Relationship Id="rId65" Type="http://schemas.openxmlformats.org/officeDocument/2006/relationships/hyperlink" Target="https://www.rumah123.com/properti/tangerang/hos9291030/" TargetMode="External"/><Relationship Id="rId81" Type="http://schemas.openxmlformats.org/officeDocument/2006/relationships/hyperlink" Target="https://www.rumah123.com/properti/tangerang/hos9290537/" TargetMode="External"/><Relationship Id="rId86" Type="http://schemas.openxmlformats.org/officeDocument/2006/relationships/hyperlink" Target="https://www.rumah123.com/properti/tangerang/hos9289614/" TargetMode="External"/><Relationship Id="rId4" Type="http://schemas.openxmlformats.org/officeDocument/2006/relationships/hyperlink" Target="https://www.rumah123.com/properti/tangerang/hos8607319/" TargetMode="External"/><Relationship Id="rId9" Type="http://schemas.openxmlformats.org/officeDocument/2006/relationships/hyperlink" Target="https://www.rumah123.com/properti/tangerang/hos9292199/" TargetMode="External"/><Relationship Id="rId13" Type="http://schemas.openxmlformats.org/officeDocument/2006/relationships/hyperlink" Target="https://www.rumah123.com/properti/tangerang/hos9291581/" TargetMode="External"/><Relationship Id="rId18" Type="http://schemas.openxmlformats.org/officeDocument/2006/relationships/hyperlink" Target="https://www.rumah123.com/properti/tangerang/hos9291250/" TargetMode="External"/><Relationship Id="rId39" Type="http://schemas.openxmlformats.org/officeDocument/2006/relationships/hyperlink" Target="https://www.rumah123.com/properti/tangerang/hos9292268/" TargetMode="External"/><Relationship Id="rId109" Type="http://schemas.openxmlformats.org/officeDocument/2006/relationships/hyperlink" Target="https://www.rumah123.com/properti/tangerang/hos9298987/" TargetMode="External"/><Relationship Id="rId34" Type="http://schemas.openxmlformats.org/officeDocument/2006/relationships/hyperlink" Target="https://www.rumah123.com/properti/tangerang/hos9292518/" TargetMode="External"/><Relationship Id="rId50" Type="http://schemas.openxmlformats.org/officeDocument/2006/relationships/hyperlink" Target="https://www.rumah123.com/properti/tangerang/hos9291764/" TargetMode="External"/><Relationship Id="rId55" Type="http://schemas.openxmlformats.org/officeDocument/2006/relationships/hyperlink" Target="https://www.rumah123.com/properti/tangerang/hos9291673/" TargetMode="External"/><Relationship Id="rId76" Type="http://schemas.openxmlformats.org/officeDocument/2006/relationships/hyperlink" Target="https://www.rumah123.com/properti/tangerang/hos9290814/" TargetMode="External"/><Relationship Id="rId97" Type="http://schemas.openxmlformats.org/officeDocument/2006/relationships/hyperlink" Target="https://www.rumah123.com/properti/tangerang/hos9290398/" TargetMode="External"/><Relationship Id="rId104" Type="http://schemas.openxmlformats.org/officeDocument/2006/relationships/hyperlink" Target="https://www.rumah123.com/properti/tangerang/hos9298996/" TargetMode="External"/><Relationship Id="rId120" Type="http://schemas.openxmlformats.org/officeDocument/2006/relationships/hyperlink" Target="https://www.rumah123.com/properti/tangerang/hos9300596/" TargetMode="External"/><Relationship Id="rId7" Type="http://schemas.openxmlformats.org/officeDocument/2006/relationships/hyperlink" Target="https://www.rumah123.com/properti/tangerang/hos9292402/" TargetMode="External"/><Relationship Id="rId71" Type="http://schemas.openxmlformats.org/officeDocument/2006/relationships/hyperlink" Target="https://www.rumah123.com/properti/tangerang/hos9291103/" TargetMode="External"/><Relationship Id="rId92" Type="http://schemas.openxmlformats.org/officeDocument/2006/relationships/hyperlink" Target="https://www.rumah123.com/properti/tangerang/hos9290577/" TargetMode="External"/><Relationship Id="rId2" Type="http://schemas.openxmlformats.org/officeDocument/2006/relationships/hyperlink" Target="https://www.rumah123.com/properti/tangerang/hos2510851/" TargetMode="External"/><Relationship Id="rId29" Type="http://schemas.openxmlformats.org/officeDocument/2006/relationships/hyperlink" Target="https://www.rumah123.com/properti/tangerang/hos9292515/" TargetMode="External"/><Relationship Id="rId24" Type="http://schemas.openxmlformats.org/officeDocument/2006/relationships/hyperlink" Target="https://www.rumah123.com/properti/tangerang/hos9292601/" TargetMode="External"/><Relationship Id="rId40" Type="http://schemas.openxmlformats.org/officeDocument/2006/relationships/hyperlink" Target="https://www.rumah123.com/properti/tangerang/hos9292204/" TargetMode="External"/><Relationship Id="rId45" Type="http://schemas.openxmlformats.org/officeDocument/2006/relationships/hyperlink" Target="https://www.rumah123.com/properti/tangerang/hos9291954/" TargetMode="External"/><Relationship Id="rId66" Type="http://schemas.openxmlformats.org/officeDocument/2006/relationships/hyperlink" Target="https://www.rumah123.com/properti/tangerang/hos9291013/" TargetMode="External"/><Relationship Id="rId87" Type="http://schemas.openxmlformats.org/officeDocument/2006/relationships/hyperlink" Target="https://www.rumah123.com/properti/tangerang/hos9247486/" TargetMode="External"/><Relationship Id="rId110" Type="http://schemas.openxmlformats.org/officeDocument/2006/relationships/hyperlink" Target="https://www.rumah123.com/properti/tangerang/hos9297916/" TargetMode="External"/><Relationship Id="rId115" Type="http://schemas.openxmlformats.org/officeDocument/2006/relationships/hyperlink" Target="https://www.rumah123.com/properti/tangerang/hos9300337/" TargetMode="External"/><Relationship Id="rId61" Type="http://schemas.openxmlformats.org/officeDocument/2006/relationships/hyperlink" Target="https://www.rumah123.com/properti/tangerang/hos9291301/" TargetMode="External"/><Relationship Id="rId82" Type="http://schemas.openxmlformats.org/officeDocument/2006/relationships/hyperlink" Target="https://www.rumah123.com/properti/tangerang/hos9290459/" TargetMode="External"/><Relationship Id="rId19" Type="http://schemas.openxmlformats.org/officeDocument/2006/relationships/hyperlink" Target="https://www.rumah123.com/properti/tangerang/hos9291208/" TargetMode="External"/><Relationship Id="rId14" Type="http://schemas.openxmlformats.org/officeDocument/2006/relationships/hyperlink" Target="https://www.rumah123.com/properti/tangerang/hos9291877/" TargetMode="External"/><Relationship Id="rId30" Type="http://schemas.openxmlformats.org/officeDocument/2006/relationships/hyperlink" Target="https://www.rumah123.com/properti/tangerang/hos9292615/" TargetMode="External"/><Relationship Id="rId35" Type="http://schemas.openxmlformats.org/officeDocument/2006/relationships/hyperlink" Target="https://www.rumah123.com/properti/tangerang/hos9292474/" TargetMode="External"/><Relationship Id="rId56" Type="http://schemas.openxmlformats.org/officeDocument/2006/relationships/hyperlink" Target="https://www.rumah123.com/properti/tangerang/hos9291618/" TargetMode="External"/><Relationship Id="rId77" Type="http://schemas.openxmlformats.org/officeDocument/2006/relationships/hyperlink" Target="https://www.rumah123.com/properti/tangerang/hos9290728/" TargetMode="External"/><Relationship Id="rId100" Type="http://schemas.openxmlformats.org/officeDocument/2006/relationships/hyperlink" Target="https://www.rumah123.com/properti/tangerang/hos9290087/" TargetMode="External"/><Relationship Id="rId105" Type="http://schemas.openxmlformats.org/officeDocument/2006/relationships/hyperlink" Target="https://www.rumah123.com/properti/tangerang/hos9299000/" TargetMode="External"/><Relationship Id="rId8" Type="http://schemas.openxmlformats.org/officeDocument/2006/relationships/hyperlink" Target="https://www.rumah123.com/properti/tangerang/hos9292346/" TargetMode="External"/><Relationship Id="rId51" Type="http://schemas.openxmlformats.org/officeDocument/2006/relationships/hyperlink" Target="https://www.rumah123.com/properti/tangerang/hos9291752/" TargetMode="External"/><Relationship Id="rId72" Type="http://schemas.openxmlformats.org/officeDocument/2006/relationships/hyperlink" Target="https://www.rumah123.com/properti/tangerang/hos9291112/" TargetMode="External"/><Relationship Id="rId93" Type="http://schemas.openxmlformats.org/officeDocument/2006/relationships/hyperlink" Target="https://www.rumah123.com/properti/tangerang/hos9290575/" TargetMode="External"/><Relationship Id="rId98" Type="http://schemas.openxmlformats.org/officeDocument/2006/relationships/hyperlink" Target="https://www.rumah123.com/properti/tangerang/hos9290285/" TargetMode="External"/><Relationship Id="rId121" Type="http://schemas.openxmlformats.org/officeDocument/2006/relationships/hyperlink" Target="https://www.rumah123.com/properti/tangerang/hos9300548/" TargetMode="External"/><Relationship Id="rId3" Type="http://schemas.openxmlformats.org/officeDocument/2006/relationships/hyperlink" Target="https://www.rumah123.com/properti/tangerang/hos9292316/" TargetMode="External"/><Relationship Id="rId25" Type="http://schemas.openxmlformats.org/officeDocument/2006/relationships/hyperlink" Target="https://www.rumah123.com/properti/tangerang/hos9292599/" TargetMode="External"/><Relationship Id="rId46" Type="http://schemas.openxmlformats.org/officeDocument/2006/relationships/hyperlink" Target="https://www.rumah123.com/properti/tangerang/hos9291935/" TargetMode="External"/><Relationship Id="rId67" Type="http://schemas.openxmlformats.org/officeDocument/2006/relationships/hyperlink" Target="https://www.rumah123.com/properti/tangerang/hos9290792/" TargetMode="External"/><Relationship Id="rId116" Type="http://schemas.openxmlformats.org/officeDocument/2006/relationships/hyperlink" Target="https://www.rumah123.com/properti/tangerang/hos9300280/" TargetMode="External"/><Relationship Id="rId20" Type="http://schemas.openxmlformats.org/officeDocument/2006/relationships/hyperlink" Target="https://rumahdijual.com/bintaro/11733088-rumah-mewah-harga-termurah-2lt-600jtaan-dkt-nusa-loka.html" TargetMode="External"/><Relationship Id="rId41" Type="http://schemas.openxmlformats.org/officeDocument/2006/relationships/hyperlink" Target="https://www.rumah123.com/properti/tangerang/hos9292015/" TargetMode="External"/><Relationship Id="rId62" Type="http://schemas.openxmlformats.org/officeDocument/2006/relationships/hyperlink" Target="https://www.rumah123.com/properti/tangerang/hos9291199/" TargetMode="External"/><Relationship Id="rId83" Type="http://schemas.openxmlformats.org/officeDocument/2006/relationships/hyperlink" Target="https://www.rumah123.com/properti/tangerang/hos9290493/" TargetMode="External"/><Relationship Id="rId88" Type="http://schemas.openxmlformats.org/officeDocument/2006/relationships/hyperlink" Target="https://www.rumah123.com/properti/tangerang/hos9289558/" TargetMode="External"/><Relationship Id="rId111" Type="http://schemas.openxmlformats.org/officeDocument/2006/relationships/hyperlink" Target="https://www.rumah123.com/properti/tangerang/hos9298799/" TargetMode="External"/><Relationship Id="rId15" Type="http://schemas.openxmlformats.org/officeDocument/2006/relationships/hyperlink" Target="https://www.rumah123.com/properti/tangerang/hos9291775/" TargetMode="External"/><Relationship Id="rId36" Type="http://schemas.openxmlformats.org/officeDocument/2006/relationships/hyperlink" Target="https://www.rumah123.com/properti/tangerang/hos9292736/" TargetMode="External"/><Relationship Id="rId57" Type="http://schemas.openxmlformats.org/officeDocument/2006/relationships/hyperlink" Target="https://www.rumah123.com/properti/tangerang/hos9291586/" TargetMode="External"/><Relationship Id="rId106" Type="http://schemas.openxmlformats.org/officeDocument/2006/relationships/hyperlink" Target="https://www.rumah123.com/properti/tangerang/hos9299006/" TargetMode="External"/><Relationship Id="rId10" Type="http://schemas.openxmlformats.org/officeDocument/2006/relationships/hyperlink" Target="https://www.rumah123.com/properti/tangerang/hos9292171/" TargetMode="External"/><Relationship Id="rId31" Type="http://schemas.openxmlformats.org/officeDocument/2006/relationships/hyperlink" Target="https://www.rumah123.com/properti/tangerang/hos9292494/" TargetMode="External"/><Relationship Id="rId52" Type="http://schemas.openxmlformats.org/officeDocument/2006/relationships/hyperlink" Target="https://www.rumah123.com/properti/tangerang/hos9291734/" TargetMode="External"/><Relationship Id="rId73" Type="http://schemas.openxmlformats.org/officeDocument/2006/relationships/hyperlink" Target="https://www.rumah123.com/properti/tangerang/hos9290510/" TargetMode="External"/><Relationship Id="rId78" Type="http://schemas.openxmlformats.org/officeDocument/2006/relationships/hyperlink" Target="https://www.rumah123.com/properti/tangerang/hos9290715/" TargetMode="External"/><Relationship Id="rId94" Type="http://schemas.openxmlformats.org/officeDocument/2006/relationships/hyperlink" Target="https://www.rumah123.com/properti/tangerang/hos9290544/" TargetMode="External"/><Relationship Id="rId99" Type="http://schemas.openxmlformats.org/officeDocument/2006/relationships/hyperlink" Target="https://www.rumah123.com/properti/tangerang/hos9290186/" TargetMode="External"/><Relationship Id="rId101" Type="http://schemas.openxmlformats.org/officeDocument/2006/relationships/hyperlink" Target="https://www.rumah123.com/properti/tangerang/hos8634966/" TargetMode="External"/><Relationship Id="rId122" Type="http://schemas.openxmlformats.org/officeDocument/2006/relationships/hyperlink" Target="https://www.rumah123.com/properti/tangerang/hos930004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rumahdijual.com/tebet/11220328-dijual-cepat-rumah-bagus-bangunan-lama-di-tebet-bisa.html" TargetMode="External"/><Relationship Id="rId117" Type="http://schemas.openxmlformats.org/officeDocument/2006/relationships/hyperlink" Target="https://www.rumah.com/listing-properti/dijual-rumah-mewah-siap-huni-2-lantai-220m-10x22-type4kt-cluster-palm-spring-jgc-jakarta-garden-city-cakung-oleh-william-tirta-18722323" TargetMode="External"/><Relationship Id="rId21" Type="http://schemas.openxmlformats.org/officeDocument/2006/relationships/hyperlink" Target="https://www.rumah.com/listing-properti/dijual-rumah-murah-pangkalan-asem-jakarta-pusat-rumah-baru-murah-jakarta-pusat-oleh-irwan-18210721" TargetMode="External"/><Relationship Id="rId42" Type="http://schemas.openxmlformats.org/officeDocument/2006/relationships/hyperlink" Target="https://rumahdijual.com/jakarta-selatan/11012287-dijual-rumah-ada-kolam-renang-di-pondok-indah-id.html" TargetMode="External"/><Relationship Id="rId47" Type="http://schemas.openxmlformats.org/officeDocument/2006/relationships/hyperlink" Target="https://rumahdijual.com/jakarta-pusat/11761428-rumah-bagus-menteng-area.html" TargetMode="External"/><Relationship Id="rId63" Type="http://schemas.openxmlformats.org/officeDocument/2006/relationships/hyperlink" Target="https://www.rumah.com/listing-properti/dijual-komplek-jembatan-2-oleh-dheniz-manuel-19185073" TargetMode="External"/><Relationship Id="rId68" Type="http://schemas.openxmlformats.org/officeDocument/2006/relationships/hyperlink" Target="https://www.rumah.com/listing-properti/dijual-citra-garden-city-2-extension-oleh-harto-maedha-18259122" TargetMode="External"/><Relationship Id="rId84" Type="http://schemas.openxmlformats.org/officeDocument/2006/relationships/hyperlink" Target="https://www.rumah.com/listing-properti/dijual-jakarta-utara-oleh-muhammad-sahrul-fauzi-18774407" TargetMode="External"/><Relationship Id="rId89" Type="http://schemas.openxmlformats.org/officeDocument/2006/relationships/hyperlink" Target="https://www.rumah.com/listing-properti/dijual-koja-jakarta-utara-oleh-hera-18409487" TargetMode="External"/><Relationship Id="rId112" Type="http://schemas.openxmlformats.org/officeDocument/2006/relationships/hyperlink" Target="https://www.rumah123.com/properti/jakarta-timur/hos8380157/" TargetMode="External"/><Relationship Id="rId16" Type="http://schemas.openxmlformats.org/officeDocument/2006/relationships/hyperlink" Target="https://www.rumah.com/listing-properti/dijual-rumah-cluster-pegangsaan-menteng-jakarta-pusat-oleh-firman-bgeac-19298802" TargetMode="External"/><Relationship Id="rId107" Type="http://schemas.openxmlformats.org/officeDocument/2006/relationships/hyperlink" Target="https://www.rumah123.com/properti/jakarta-timur/hos7375426/" TargetMode="External"/><Relationship Id="rId11" Type="http://schemas.openxmlformats.org/officeDocument/2006/relationships/hyperlink" Target="https://www.rumah.com/listing-properti/dijual-jalan-kembang-oleh-hardi-prastian-19360762" TargetMode="External"/><Relationship Id="rId32" Type="http://schemas.openxmlformats.org/officeDocument/2006/relationships/hyperlink" Target="https://rumahdijual.com/tebet/1413013-dijual-cepat-rumah-komplek-gudang-peluru-jalan-1-mobil.html" TargetMode="External"/><Relationship Id="rId37" Type="http://schemas.openxmlformats.org/officeDocument/2006/relationships/hyperlink" Target="https://rumahdijual.com/tebet/11748387-jual-rumah-luas-kawasan-menteng-dalam-jakarta-selatan.html" TargetMode="External"/><Relationship Id="rId53" Type="http://schemas.openxmlformats.org/officeDocument/2006/relationships/hyperlink" Target="https://www.rumah.com/listing-properti/dijual-jual-rumah-ready-stock-gading-serpong-bsd-oleh-yeremia-elviandry-19059953" TargetMode="External"/><Relationship Id="rId58" Type="http://schemas.openxmlformats.org/officeDocument/2006/relationships/hyperlink" Target="https://www.rumah.com/listing-properti/dijual-turun-harga-rumah-mewah-di-angke-jembatan-2-harga-nego-bisa-kpr-lokasi-bagus-oleh-surya-wong-19116213" TargetMode="External"/><Relationship Id="rId74" Type="http://schemas.openxmlformats.org/officeDocument/2006/relationships/hyperlink" Target="https://rumahdijual.com/8964046" TargetMode="External"/><Relationship Id="rId79" Type="http://schemas.openxmlformats.org/officeDocument/2006/relationships/hyperlink" Target="https://www.rumah.com/listing-properti/dijual-rumah-di-ancol-timur-oleh-sessu-19310690" TargetMode="External"/><Relationship Id="rId102" Type="http://schemas.openxmlformats.org/officeDocument/2006/relationships/hyperlink" Target="https://www.rumah.com/listing-properti/dijual-rumah-ada-kolam-renang-di-dalam-cluster-jgc-jakarta-garden-city-oleh-nana-lukito-18532951" TargetMode="External"/><Relationship Id="rId5" Type="http://schemas.openxmlformats.org/officeDocument/2006/relationships/hyperlink" Target="https://www.rumah.com/listing-properti/dijual-rumah-murah-mewah-di-cempaka-putih-jakarta-pusat-lokasi-strategis-oleh-andi-18520279" TargetMode="External"/><Relationship Id="rId90" Type="http://schemas.openxmlformats.org/officeDocument/2006/relationships/hyperlink" Target="https://www.rumah.com/listing-properti/dijual-sunter-jakarta-utara-oleh-iin-maria-19274386" TargetMode="External"/><Relationship Id="rId95" Type="http://schemas.openxmlformats.org/officeDocument/2006/relationships/hyperlink" Target="https://www.rumah123.com/properti/jakarta-utara/hos9212721/" TargetMode="External"/><Relationship Id="rId22" Type="http://schemas.openxmlformats.org/officeDocument/2006/relationships/hyperlink" Target="https://www.rumah.com/listing-properti/dijual-dijual-murah-harga-covid-rumah-bisnis-district-2-menit-dari-grand-indonesia-thamrin-jakarta-pusat-oleh-firman-bgeac-19277814" TargetMode="External"/><Relationship Id="rId27" Type="http://schemas.openxmlformats.org/officeDocument/2006/relationships/hyperlink" Target="https://rumahdijual.com/kemang/2729469-bangka-townhouse-cluster-eksklusif-di-jl-bangka-kemang.html" TargetMode="External"/><Relationship Id="rId43" Type="http://schemas.openxmlformats.org/officeDocument/2006/relationships/hyperlink" Target="https://rumahdijual.com/jakarta-selatan/9553588-rumah-mewah-pondok-indah-lt-950-m2-lb-1400-a.html" TargetMode="External"/><Relationship Id="rId48" Type="http://schemas.openxmlformats.org/officeDocument/2006/relationships/hyperlink" Target="https://www.rumah.com/listing-properti/dijual-rumah-baru-uk-5x17-2-5-lantai-di-angke-indah-oleh-dheniz-manuel-19388848" TargetMode="External"/><Relationship Id="rId64" Type="http://schemas.openxmlformats.org/officeDocument/2006/relationships/hyperlink" Target="https://www.rumah.com/listing-properti/dijual-dijual-cepat-rumah-lokasi-strategis-siap-huni-b-u-oleh-eva-kartika-18866141" TargetMode="External"/><Relationship Id="rId69" Type="http://schemas.openxmlformats.org/officeDocument/2006/relationships/hyperlink" Target="https://www.rumah.com/listing-properti/dijual-citra-garden-city-2-extension-oleh-esther-diana-13745474" TargetMode="External"/><Relationship Id="rId113" Type="http://schemas.openxmlformats.org/officeDocument/2006/relationships/hyperlink" Target="https://www.rumah123.com/properti/jakarta-timur/hos9217075/" TargetMode="External"/><Relationship Id="rId118" Type="http://schemas.openxmlformats.org/officeDocument/2006/relationships/hyperlink" Target="https://www.rumah.com/listing-properti/dijual-lumihous-fully-furnish-kota-wisata-cibubur-oleh-muhammad-zen-17967546" TargetMode="External"/><Relationship Id="rId80" Type="http://schemas.openxmlformats.org/officeDocument/2006/relationships/hyperlink" Target="https://rumahdijual.com/kelapa-gading/5895098-rumah-dijual-di-sherwood-town-house-hook-kelapa-gading.html" TargetMode="External"/><Relationship Id="rId85" Type="http://schemas.openxmlformats.org/officeDocument/2006/relationships/hyperlink" Target="https://www.rumah.com/listing-properti/dijual-jakarta-utara-oleh-rihat-lung-19126994" TargetMode="External"/><Relationship Id="rId12" Type="http://schemas.openxmlformats.org/officeDocument/2006/relationships/hyperlink" Target="https://www.rumah.com/listing-properti/dijual-gajah-mada-jakarta-barat-oleh-rafas-19361596" TargetMode="External"/><Relationship Id="rId17" Type="http://schemas.openxmlformats.org/officeDocument/2006/relationships/hyperlink" Target="https://www.rumah.com/listing-properti/dijual-cempaka-putih-tengah-oleh-robert-18562482" TargetMode="External"/><Relationship Id="rId33" Type="http://schemas.openxmlformats.org/officeDocument/2006/relationships/hyperlink" Target="https://rumahdijual.com/tebet/11750398-rumah-3-lantai-hadap-timur-siap-dihuni-besar-dan.html" TargetMode="External"/><Relationship Id="rId38" Type="http://schemas.openxmlformats.org/officeDocument/2006/relationships/hyperlink" Target="https://rumahdijual.com/tebet/5247440-dijual-rumah-mewah-semifurnished-dekat-starbucks-di-tebet-jakarta.html" TargetMode="External"/><Relationship Id="rId59" Type="http://schemas.openxmlformats.org/officeDocument/2006/relationships/hyperlink" Target="https://www.rumah.com/listing-properti/dijual-rumah-super-murah-widara-jelambar-tubagus-angke-jakarta-barat-oleh-rina-supriyani-19325383" TargetMode="External"/><Relationship Id="rId103" Type="http://schemas.openxmlformats.org/officeDocument/2006/relationships/hyperlink" Target="https://www.rumah.com/listing-properti/dijual-rumah-2-lantai-full-renoved-124m-7-5x16-5-type-3kt-cluster-alamanda-jgc-jakarta-garden-city-cakung-oleh-william-tirta-19325820" TargetMode="External"/><Relationship Id="rId108" Type="http://schemas.openxmlformats.org/officeDocument/2006/relationships/hyperlink" Target="https://www.rumah123.com/properti/jakarta-timur/hos9204881/" TargetMode="External"/><Relationship Id="rId54" Type="http://schemas.openxmlformats.org/officeDocument/2006/relationships/hyperlink" Target="https://www.rumah.com/listing-properti/dijual-rumah-baru-2-lantai-cengkareng-3-3x15-49-m2-jalan-2-mobil-rp-850-jt-oleh-sonya-19034743" TargetMode="External"/><Relationship Id="rId70" Type="http://schemas.openxmlformats.org/officeDocument/2006/relationships/hyperlink" Target="https://www.rumah.com/listing-properti/dijual-citra-garden-city-1-oleh-irwan-gouw-16526713" TargetMode="External"/><Relationship Id="rId75" Type="http://schemas.openxmlformats.org/officeDocument/2006/relationships/hyperlink" Target="https://rumahdijual.com/7841771" TargetMode="External"/><Relationship Id="rId91" Type="http://schemas.openxmlformats.org/officeDocument/2006/relationships/hyperlink" Target="https://www.rumah.com/listing-properti/dijual-sunter-jakarta-utara-oleh-iin-maria-19238295" TargetMode="External"/><Relationship Id="rId96" Type="http://schemas.openxmlformats.org/officeDocument/2006/relationships/hyperlink" Target="https://www.rumah123.com/properti/jakarta-utara/hos9235728/" TargetMode="External"/><Relationship Id="rId1" Type="http://schemas.openxmlformats.org/officeDocument/2006/relationships/hyperlink" Target="https://www.rumah.com/listing-properti/dijual-rumah-dijual-menteng-jakarta-pusat-murah-sekali-dekat-cikini-salemba-taman-ismail-marzuki-kampus-ui-oleh-ika-indayanti-19239760" TargetMode="External"/><Relationship Id="rId6" Type="http://schemas.openxmlformats.org/officeDocument/2006/relationships/hyperlink" Target="https://www.rumah.com/listing-properti/dijual-dijual-rumah-di-jalan-balikpapan-jakarta-pusat-oleh-yunita-18713364" TargetMode="External"/><Relationship Id="rId23" Type="http://schemas.openxmlformats.org/officeDocument/2006/relationships/hyperlink" Target="https://www.rumah.com/listing-properti/dijual-kali-baru-oleh-heru-herdianzah-18869603" TargetMode="External"/><Relationship Id="rId28" Type="http://schemas.openxmlformats.org/officeDocument/2006/relationships/hyperlink" Target="https://rumahdijual.com/kemang/8912284-kemang-utara-bangka-mampang-prapatan.html" TargetMode="External"/><Relationship Id="rId49" Type="http://schemas.openxmlformats.org/officeDocument/2006/relationships/hyperlink" Target="https://www.rumah.com/listing-properti/dijual-rumah-dalam-cluster-di-puri-kembangan-jakarta-barat-oleh-ajie-19031093" TargetMode="External"/><Relationship Id="rId114" Type="http://schemas.openxmlformats.org/officeDocument/2006/relationships/hyperlink" Target="https://www.rumah.com/listing-properti/dijual-rumah-baru-2-lantai-bebas-banjir-di-kp-tengah-kramat-jati-jakarta-timur-oleh-melirina-19332724" TargetMode="External"/><Relationship Id="rId119" Type="http://schemas.openxmlformats.org/officeDocument/2006/relationships/hyperlink" Target="https://www.rumah.com/listing-properti/dijual-rumah-1-5-lantai-luas-strategis-di-pondok-bambu-jakarta-timur-oleh-susanti-se-17638857" TargetMode="External"/><Relationship Id="rId44" Type="http://schemas.openxmlformats.org/officeDocument/2006/relationships/hyperlink" Target="https://rumahdijual.com/jakarta-selatan/11759475-rumah-mewah-cluster-daerah-bsd-hanya-600jtan-boston-village.html" TargetMode="External"/><Relationship Id="rId60" Type="http://schemas.openxmlformats.org/officeDocument/2006/relationships/hyperlink" Target="https://www.rumah.com/listing-properti/dijual-rumah-second-dijual-oleh-lim-ho-18290615" TargetMode="External"/><Relationship Id="rId65" Type="http://schemas.openxmlformats.org/officeDocument/2006/relationships/hyperlink" Target="https://www.rumah.com/listing-properti/dijual-taman-harapan-indah-oleh-bellen-hwan-18043420" TargetMode="External"/><Relationship Id="rId81" Type="http://schemas.openxmlformats.org/officeDocument/2006/relationships/hyperlink" Target="https://rumahdijual.com/7577092" TargetMode="External"/><Relationship Id="rId86" Type="http://schemas.openxmlformats.org/officeDocument/2006/relationships/hyperlink" Target="https://www.rumah.com/listing-properti/dijual-rumah-jakarta-utara-oleh-edith-19372859" TargetMode="External"/><Relationship Id="rId4" Type="http://schemas.openxmlformats.org/officeDocument/2006/relationships/hyperlink" Target="https://www.rumah.com/listing-properti/dijual-rumah-mewah-kwitang-jakarta-pusat-termurah-oleh-irwan-19207556" TargetMode="External"/><Relationship Id="rId9" Type="http://schemas.openxmlformats.org/officeDocument/2006/relationships/hyperlink" Target="https://www.rumah.com/listing-properti/dijual-rumah-brand-new-3-lantai-lokasi-di-meruya-jakarta-barat-oleh-yadi-19258610" TargetMode="External"/><Relationship Id="rId13" Type="http://schemas.openxmlformats.org/officeDocument/2006/relationships/hyperlink" Target="https://www.rumah.com/listing-properti/dijual-plaza-atrium-oleh-heru-herdianzah-18999211" TargetMode="External"/><Relationship Id="rId18" Type="http://schemas.openxmlformats.org/officeDocument/2006/relationships/hyperlink" Target="https://www.rumah.com/listing-properti/dijual-dijual-cepat-rumah-menteng-jakarta-pusat-lokasi-prime-kondisi-rapi-siap-huni-nego-sampai-jadi-oleh-dimas-raditya-19382085" TargetMode="External"/><Relationship Id="rId39" Type="http://schemas.openxmlformats.org/officeDocument/2006/relationships/hyperlink" Target="https://rumahdijual.com/tebet/9514888-rumah-clasic-asem-baris-tebet-hitung-tanah-saja-dekat.html" TargetMode="External"/><Relationship Id="rId109" Type="http://schemas.openxmlformats.org/officeDocument/2006/relationships/hyperlink" Target="https://www.rumah123.com/properti/jakarta-timur/hos9183660/" TargetMode="External"/><Relationship Id="rId34" Type="http://schemas.openxmlformats.org/officeDocument/2006/relationships/hyperlink" Target="https://rumahdijual.com/kemang/9292101-townhouse-amaryliss-kemang.html" TargetMode="External"/><Relationship Id="rId50" Type="http://schemas.openxmlformats.org/officeDocument/2006/relationships/hyperlink" Target="https://www.rumah.com/listing-properti/dijual-rumah-green-puri-6x15-duri-kosambi-cengkareng-jakarta-barat-oleh-fransiskus-x-r-19353095" TargetMode="External"/><Relationship Id="rId55" Type="http://schemas.openxmlformats.org/officeDocument/2006/relationships/hyperlink" Target="https://www.rumah.com/listing-properti/dijual-rumah-the-pasadena-cengkareng-oleh-ling-ling-19370017" TargetMode="External"/><Relationship Id="rId76" Type="http://schemas.openxmlformats.org/officeDocument/2006/relationships/hyperlink" Target="https://rumahdijual.com/9554796" TargetMode="External"/><Relationship Id="rId97" Type="http://schemas.openxmlformats.org/officeDocument/2006/relationships/hyperlink" Target="https://rumahdijual.com/jakarta-utara/11763717-dijual-rumah-ukuran-8x10-termurah-di-pik-2-harga.html" TargetMode="External"/><Relationship Id="rId104" Type="http://schemas.openxmlformats.org/officeDocument/2006/relationships/hyperlink" Target="https://www.rumah.com/listing-properti/dijual-rumah-siap-huni-7x14-98m-type-3kt-cluster-semayang-asya-jgc-jakarta-garden-city-cakung-by-astra-oleh-william-tirta-17478505" TargetMode="External"/><Relationship Id="rId120" Type="http://schemas.openxmlformats.org/officeDocument/2006/relationships/hyperlink" Target="https://www.rumah.com/listing-properti/dijual-rumah-mewah-baru-siap-huni-bebas-banjir-di-duren-sawit-jakarta-timur-oleh-wahyu-ananto-19394538" TargetMode="External"/><Relationship Id="rId7" Type="http://schemas.openxmlformats.org/officeDocument/2006/relationships/hyperlink" Target="https://www.rumah.com/listing-properti/dijual-rumah-mewah-konsep-bintang-5-di-ring-1-menteng-oleh-efendi-tobing-18430678" TargetMode="External"/><Relationship Id="rId71" Type="http://schemas.openxmlformats.org/officeDocument/2006/relationships/hyperlink" Target="https://www.rumah.com/listing-properti/dijual-rumah-bangunan-baru-di-kalideres-permai-cengkareng-jakarta-barat-oleh-fransisca-ferra-jong-19021419" TargetMode="External"/><Relationship Id="rId92" Type="http://schemas.openxmlformats.org/officeDocument/2006/relationships/hyperlink" Target="https://www.rumah.com/listing-properti/dijual-koja-jakarta-utara-oleh-hera-18645660" TargetMode="External"/><Relationship Id="rId2" Type="http://schemas.openxmlformats.org/officeDocument/2006/relationships/hyperlink" Target="https://www.rumah.com/listing-properti/dijual-rumah-murah-cempaka-putih-jakarta-pusat-oleh-irwan-18848789" TargetMode="External"/><Relationship Id="rId29" Type="http://schemas.openxmlformats.org/officeDocument/2006/relationships/hyperlink" Target="https://rumahdijual.com/tebet/1914317-dijual-rumah-hitung-tanah-menteng-cikini-lokasi-kawasan-bisnis.html" TargetMode="External"/><Relationship Id="rId24" Type="http://schemas.openxmlformats.org/officeDocument/2006/relationships/hyperlink" Target="https://rumahdijual.com/kemang/11748809-rumah-kemang-utara-luas-tanah-1000-meter-harga-15-a.html" TargetMode="External"/><Relationship Id="rId40" Type="http://schemas.openxmlformats.org/officeDocument/2006/relationships/hyperlink" Target="https://rumahdijual.com/tebet/9515260-rumah-baru-siap-huni-tebet-barat-strategis-dekat-sma.html" TargetMode="External"/><Relationship Id="rId45" Type="http://schemas.openxmlformats.org/officeDocument/2006/relationships/hyperlink" Target="https://rumahdijual.com/jakarta-pusat/6519312-rumah-murah-di-menteng-jakarta-pusat.html" TargetMode="External"/><Relationship Id="rId66" Type="http://schemas.openxmlformats.org/officeDocument/2006/relationships/hyperlink" Target="https://www.rumah.com/listing-properti/dijual-rumah-mewah-siap-huni-dekat-bandara-oleh-bayu-amri-19264200" TargetMode="External"/><Relationship Id="rId87" Type="http://schemas.openxmlformats.org/officeDocument/2006/relationships/hyperlink" Target="https://www.rumah.com/listing-properti/dijual-penjaringan-jakarta-utara-oleh-maona-ong-18543614" TargetMode="External"/><Relationship Id="rId110" Type="http://schemas.openxmlformats.org/officeDocument/2006/relationships/hyperlink" Target="https://www.rumah123.com/properti/jakarta-timur/hos9139706/" TargetMode="External"/><Relationship Id="rId115" Type="http://schemas.openxmlformats.org/officeDocument/2006/relationships/hyperlink" Target="https://www.rumah.com/listing-properti/dijual-dijual-rumah-cash-back-300jt-5-menit-ke-jakarta-oleh-jamal-19313972" TargetMode="External"/><Relationship Id="rId61" Type="http://schemas.openxmlformats.org/officeDocument/2006/relationships/hyperlink" Target="https://www.rumah.com/listing-properti/dijual-rumah-bangunan-baru-di-kalideres-permai-cengkareng-jakarta-barat-oleh-fransisca-ferra-jong-19021419" TargetMode="External"/><Relationship Id="rId82" Type="http://schemas.openxmlformats.org/officeDocument/2006/relationships/hyperlink" Target="https://www.rumah.com/listing-properti/dijual-jakarta-utara-oleh-agustinus-18330454" TargetMode="External"/><Relationship Id="rId19" Type="http://schemas.openxmlformats.org/officeDocument/2006/relationships/hyperlink" Target="https://www.rumah.com/listing-properti/dijual-rumah-di-menteng-oleh-doan-17116730" TargetMode="External"/><Relationship Id="rId14" Type="http://schemas.openxmlformats.org/officeDocument/2006/relationships/hyperlink" Target="https://www.rumah.com/listing-properti/dijual-jln-kalibaru-senen-jakarta-pusat-oleh-yudi-kurniawan-18952153" TargetMode="External"/><Relationship Id="rId30" Type="http://schemas.openxmlformats.org/officeDocument/2006/relationships/hyperlink" Target="https://rumahdijual.com/tebet/7361051-dijual-rumah-hitung-tanah-komplek-gudang-peluru-lokasi-premium.html" TargetMode="External"/><Relationship Id="rId35" Type="http://schemas.openxmlformats.org/officeDocument/2006/relationships/hyperlink" Target="https://rumahdijual.com/tebet/10851049-rmh-mewah-2-lt-siap-huni-semi-furnish-bbs.html" TargetMode="External"/><Relationship Id="rId56" Type="http://schemas.openxmlformats.org/officeDocument/2006/relationships/hyperlink" Target="https://www.rumah.com/listing-properti/dijual-rumah-bagus-5-x-15-angke-jaya-oleh-afung-19339652" TargetMode="External"/><Relationship Id="rId77" Type="http://schemas.openxmlformats.org/officeDocument/2006/relationships/hyperlink" Target="https://rumahdijual.com/8801692" TargetMode="External"/><Relationship Id="rId100" Type="http://schemas.openxmlformats.org/officeDocument/2006/relationships/hyperlink" Target="https://www.rumah.com/listing-properti/dijual-batuampar-condet-di-jual-rumah-baru-2-lantai-minimalis-modern-akses-gang-motor-oleh-muhammad-bahri-19376633" TargetMode="External"/><Relationship Id="rId105" Type="http://schemas.openxmlformats.org/officeDocument/2006/relationships/hyperlink" Target="https://www.rumah.com/listing-properti/dijual-harga-murah-unit-finishing-plus-kolam-renang-rumah-mewah-rawamangun-free-kitchen-set-dan-ac-oleh-dodi-priyanto-19378771" TargetMode="External"/><Relationship Id="rId8" Type="http://schemas.openxmlformats.org/officeDocument/2006/relationships/hyperlink" Target="https://www.rumah.com/listing-properti/dijual-dijual-rumah-mewah-di-menteng-oleh-resmi-chandra-16657618" TargetMode="External"/><Relationship Id="rId51" Type="http://schemas.openxmlformats.org/officeDocument/2006/relationships/hyperlink" Target="https://www.rumah.com/listing-properti/dijual-rumah-hadap-taman-di-prima-indah-bebas-banjir-strategis-akses-masuk-tanpa-gang-sempit-oleh-eva-yanti-19308944" TargetMode="External"/><Relationship Id="rId72" Type="http://schemas.openxmlformats.org/officeDocument/2006/relationships/hyperlink" Target="https://www.rumah.com/listing-properti/dijual-rumah-taman-duta-mas-oleh-linda-19156677" TargetMode="External"/><Relationship Id="rId93" Type="http://schemas.openxmlformats.org/officeDocument/2006/relationships/hyperlink" Target="https://www.rumah.com/listing-properti/dijual-sunter-jakarta-utara-oleh-hera-18645802" TargetMode="External"/><Relationship Id="rId98" Type="http://schemas.openxmlformats.org/officeDocument/2006/relationships/hyperlink" Target="https://www.rumah.com/listing-properti/dijual-rumah-di-pinggir-jalan-raya-cipinang-jaya-cocok-utk-kantor-usaha-rumah-tinggal-oleh-helmi-riza-17067442" TargetMode="External"/><Relationship Id="rId121" Type="http://schemas.openxmlformats.org/officeDocument/2006/relationships/hyperlink" Target="https://www.rumah.com/listing-properti/dijual-rumah-mewah-jatiwaringin-oleh-cardi-s-sos-18043010" TargetMode="External"/><Relationship Id="rId3" Type="http://schemas.openxmlformats.org/officeDocument/2006/relationships/hyperlink" Target="https://www.rumah.com/listing-properti/dijual-cluster-kalibaru-timur-senen-jakarta-pusat-oleh-irwan-19347642" TargetMode="External"/><Relationship Id="rId25" Type="http://schemas.openxmlformats.org/officeDocument/2006/relationships/hyperlink" Target="https://rumahdijual.com/tebet/11349615-rumah-2-lantai-dan-strategis-akses-4-mobil-di.html" TargetMode="External"/><Relationship Id="rId46" Type="http://schemas.openxmlformats.org/officeDocument/2006/relationships/hyperlink" Target="https://rumahdijual.com/jakarta-pusat/11761983-dijual-rumah-jl-cirebon-menteng-jakarta-pusat.html" TargetMode="External"/><Relationship Id="rId67" Type="http://schemas.openxmlformats.org/officeDocument/2006/relationships/hyperlink" Target="https://www.rumah.com/listing-properti/dijual-kalideres-permai-oleh-rinaldo-iskandar-19375626" TargetMode="External"/><Relationship Id="rId116" Type="http://schemas.openxmlformats.org/officeDocument/2006/relationships/hyperlink" Target="https://www.rumah.com/listing-properti/dijual-rumah-mewah-2-lantai-hanya-2-km-dari-akses-tol-dan-lrt-cibubur-bebas-banjir-oleh-andre-saputra-17473490" TargetMode="External"/><Relationship Id="rId20" Type="http://schemas.openxmlformats.org/officeDocument/2006/relationships/hyperlink" Target="https://www.rumah.com/listing-properti/dijual-rumah-cluster-mht-oleh-achmad-ulin-19035798" TargetMode="External"/><Relationship Id="rId41" Type="http://schemas.openxmlformats.org/officeDocument/2006/relationships/hyperlink" Target="https://rumahdijual.com/jakarta-selatan/11255872-dijual-cepat-rumah-mewah-siap-huni-lokasi-pondok-indah.html" TargetMode="External"/><Relationship Id="rId62" Type="http://schemas.openxmlformats.org/officeDocument/2006/relationships/hyperlink" Target="https://www.rumah.com/listing-properti/dijual-joglo-jakarta-barat-oleh-sari-19270742" TargetMode="External"/><Relationship Id="rId83" Type="http://schemas.openxmlformats.org/officeDocument/2006/relationships/hyperlink" Target="https://www.rumah.com/listing-properti/dijual-jakarta-utara-oleh-saeful-anwar-18215161" TargetMode="External"/><Relationship Id="rId88" Type="http://schemas.openxmlformats.org/officeDocument/2006/relationships/hyperlink" Target="https://www.rumah.com/listing-properti/dijual-koja-jakarta-utara-oleh-hera-18424942" TargetMode="External"/><Relationship Id="rId111" Type="http://schemas.openxmlformats.org/officeDocument/2006/relationships/hyperlink" Target="https://www.rumah123.com/properti/jakarta-timur/hos7911390/" TargetMode="External"/><Relationship Id="rId15" Type="http://schemas.openxmlformats.org/officeDocument/2006/relationships/hyperlink" Target="https://www.rumah.com/listing-properti/dijual-cempaka-putih-oleh-hardi-prastian-19352202" TargetMode="External"/><Relationship Id="rId36" Type="http://schemas.openxmlformats.org/officeDocument/2006/relationships/hyperlink" Target="https://rumahdijual.com/tebet/8555409-dijual-rumah-tebet-timur-brand-new-tahap-finishing-lokasi.html" TargetMode="External"/><Relationship Id="rId57" Type="http://schemas.openxmlformats.org/officeDocument/2006/relationships/hyperlink" Target="https://www.rumah.com/listing-properti/dijual-jual-cepat-rumah-luas-di-taman-harapan-indah-thi-jelambar-7x20m-renovasi-dan-siap-huni-oleh-diana-chang-8226578" TargetMode="External"/><Relationship Id="rId106" Type="http://schemas.openxmlformats.org/officeDocument/2006/relationships/hyperlink" Target="https://www.rumah.com/listing-properti/dijual-lt-100m-akses-jalan-2mobil-cluster-di-rawamangun-jakarta-timur-mewah-2-lantai-oleh-dhea-ananda-17642081" TargetMode="External"/><Relationship Id="rId10" Type="http://schemas.openxmlformats.org/officeDocument/2006/relationships/hyperlink" Target="https://www.rumah.com/listing-properti/dijual-dijual-rumah-mewah-shm-di-kwitang-senen-jakarta-pusat-dekat-tugu-tani-oleh-felicia-wijaya-19281502" TargetMode="External"/><Relationship Id="rId31" Type="http://schemas.openxmlformats.org/officeDocument/2006/relationships/hyperlink" Target="https://rumahdijual.com/kemang/8972515-rumah-lux-3-lantai-modern-classic-di-kemang-shm.html" TargetMode="External"/><Relationship Id="rId52" Type="http://schemas.openxmlformats.org/officeDocument/2006/relationships/hyperlink" Target="https://www.rumah.com/listing-properti/dijual-rumah-komplek-duta-square-oleh-vera-christian-19174908" TargetMode="External"/><Relationship Id="rId73" Type="http://schemas.openxmlformats.org/officeDocument/2006/relationships/hyperlink" Target="https://rumahdijual.com/10316733" TargetMode="External"/><Relationship Id="rId78" Type="http://schemas.openxmlformats.org/officeDocument/2006/relationships/hyperlink" Target="https://www.rumah.com/listing-properti/dijual-pantai-indah-kapuk-pik-jakarta-utara-oleh-herry-yang-19007702" TargetMode="External"/><Relationship Id="rId94" Type="http://schemas.openxmlformats.org/officeDocument/2006/relationships/hyperlink" Target="https://rumahdijual.com/11763603" TargetMode="External"/><Relationship Id="rId99" Type="http://schemas.openxmlformats.org/officeDocument/2006/relationships/hyperlink" Target="https://www.rumah.com/listing-properti/dijual-rumah-brand-new-lebar-9-deluxe-type-4kt-cluster-semayang-asya-jgc-jakarta-garden-city-oleh-yuliana-iteh-19391453" TargetMode="External"/><Relationship Id="rId101" Type="http://schemas.openxmlformats.org/officeDocument/2006/relationships/hyperlink" Target="https://www.rumah.com/listing-properti/dijual-di-jual-rumah-siap-huni-luas-asri-akses-2-mobil-lokasi-batuampar-condet-jaktim-oleh-muhammad-bahri-19010153"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rumah123.com/properti/bekasi/hos9292153/" TargetMode="External"/><Relationship Id="rId21" Type="http://schemas.openxmlformats.org/officeDocument/2006/relationships/hyperlink" Target="https://www.rumah123.com/properti/bekasi/hos9288466/" TargetMode="External"/><Relationship Id="rId42" Type="http://schemas.openxmlformats.org/officeDocument/2006/relationships/hyperlink" Target="https://www.realoka.com/181278-perumahan-bintara-jaya-village-bjv4" TargetMode="External"/><Relationship Id="rId47" Type="http://schemas.openxmlformats.org/officeDocument/2006/relationships/hyperlink" Target="https://www.rumah123.com/properti/bekasi/hos9285580/" TargetMode="External"/><Relationship Id="rId63" Type="http://schemas.openxmlformats.org/officeDocument/2006/relationships/hyperlink" Target="https://www.rumah123.com/properti/bekasi/hos9280972/" TargetMode="External"/><Relationship Id="rId68" Type="http://schemas.openxmlformats.org/officeDocument/2006/relationships/hyperlink" Target="https://www.rumah123.com/properti/bekasi/hos9278935/" TargetMode="External"/><Relationship Id="rId84" Type="http://schemas.openxmlformats.org/officeDocument/2006/relationships/hyperlink" Target="https://www.rumah123.com/properti/bekasi/hos9278335/" TargetMode="External"/><Relationship Id="rId89" Type="http://schemas.openxmlformats.org/officeDocument/2006/relationships/hyperlink" Target="https://www.realoka.com/222205-xaviera-town-house-di-rawalumbu-bekasi" TargetMode="External"/><Relationship Id="rId16" Type="http://schemas.openxmlformats.org/officeDocument/2006/relationships/hyperlink" Target="https://www.rumah123.com/properti/bekasi/hos9115579/" TargetMode="External"/><Relationship Id="rId107" Type="http://schemas.openxmlformats.org/officeDocument/2006/relationships/hyperlink" Target="https://www.rumah123.com/properti/bekasi/hos9260776/" TargetMode="External"/><Relationship Id="rId11" Type="http://schemas.openxmlformats.org/officeDocument/2006/relationships/hyperlink" Target="https://rumahdijual.com/10030787" TargetMode="External"/><Relationship Id="rId32" Type="http://schemas.openxmlformats.org/officeDocument/2006/relationships/hyperlink" Target="https://www.99.co/id/properti/rumah-mewah-harga-murah-3-lantai-fully-furnished-di-perumahan-terbaik-di-area-jatibening-bekasi-83923536687" TargetMode="External"/><Relationship Id="rId37" Type="http://schemas.openxmlformats.org/officeDocument/2006/relationships/hyperlink" Target="https://www.rumah123.com/properti/bekasi/hos9291561/" TargetMode="External"/><Relationship Id="rId53" Type="http://schemas.openxmlformats.org/officeDocument/2006/relationships/hyperlink" Target="https://rumahdijual.com/11635978" TargetMode="External"/><Relationship Id="rId58" Type="http://schemas.openxmlformats.org/officeDocument/2006/relationships/hyperlink" Target="https://www.rumah123.com/properti/bekasi/hos9281291/" TargetMode="External"/><Relationship Id="rId74" Type="http://schemas.openxmlformats.org/officeDocument/2006/relationships/hyperlink" Target="https://www.99.co/id/properti/rumah-jatiasih-2-lantai-mewah-elegan-full-fasilitas-73057430672" TargetMode="External"/><Relationship Id="rId79" Type="http://schemas.openxmlformats.org/officeDocument/2006/relationships/hyperlink" Target="https://www.rumah123.com/properti/bekasi/hos9275759/" TargetMode="External"/><Relationship Id="rId102" Type="http://schemas.openxmlformats.org/officeDocument/2006/relationships/hyperlink" Target="https://www.rumah123.com/properti/bekasi/hos9260051/" TargetMode="External"/><Relationship Id="rId5" Type="http://schemas.openxmlformats.org/officeDocument/2006/relationships/hyperlink" Target="https://www.realoka.com/207964-jual-rumah-bagus-siap-huni-cluster-harmoni-harapan-indah-bekasi" TargetMode="External"/><Relationship Id="rId90" Type="http://schemas.openxmlformats.org/officeDocument/2006/relationships/hyperlink" Target="https://www.99.co/id/properti/rumah-di-cluster-aralia-harapan-indah-bekasi-12863284762" TargetMode="External"/><Relationship Id="rId95" Type="http://schemas.openxmlformats.org/officeDocument/2006/relationships/hyperlink" Target="https://www.rumah123.com/properti/bekasi/hos9272011/" TargetMode="External"/><Relationship Id="rId22" Type="http://schemas.openxmlformats.org/officeDocument/2006/relationships/hyperlink" Target="https://www.rumah123.com/properti/bekasi/hos9287739/" TargetMode="External"/><Relationship Id="rId27" Type="http://schemas.openxmlformats.org/officeDocument/2006/relationships/hyperlink" Target="https://www.rumah123.com/properti/bekasi/hos9291356/" TargetMode="External"/><Relationship Id="rId43" Type="http://schemas.openxmlformats.org/officeDocument/2006/relationships/hyperlink" Target="https://www.rumah123.com/properti/bekasi/hos9286182/" TargetMode="External"/><Relationship Id="rId48" Type="http://schemas.openxmlformats.org/officeDocument/2006/relationships/hyperlink" Target="https://www.rumah123.com/properti/bekasi/hos9285376/" TargetMode="External"/><Relationship Id="rId64" Type="http://schemas.openxmlformats.org/officeDocument/2006/relationships/hyperlink" Target="https://www.rumah123.com/properti/bekasi/hos8438149/" TargetMode="External"/><Relationship Id="rId69" Type="http://schemas.openxmlformats.org/officeDocument/2006/relationships/hyperlink" Target="https://www.rumah123.com/properti/bekasi/hos9275401/" TargetMode="External"/><Relationship Id="rId80" Type="http://schemas.openxmlformats.org/officeDocument/2006/relationships/hyperlink" Target="https://www.rumah123.com/properti/bekasi/hos9274985/" TargetMode="External"/><Relationship Id="rId85" Type="http://schemas.openxmlformats.org/officeDocument/2006/relationships/hyperlink" Target="https://www.rumah123.com/properti/bekasi/hos9277523/" TargetMode="External"/><Relationship Id="rId12" Type="http://schemas.openxmlformats.org/officeDocument/2006/relationships/hyperlink" Target="https://rumahdijual.com/11760856" TargetMode="External"/><Relationship Id="rId17" Type="http://schemas.openxmlformats.org/officeDocument/2006/relationships/hyperlink" Target="https://www.rumah123.com/properti/bekasi/hos8451187/" TargetMode="External"/><Relationship Id="rId33" Type="http://schemas.openxmlformats.org/officeDocument/2006/relationships/hyperlink" Target="https://www.rumah123.com/properti/bekasi/hos9291411/" TargetMode="External"/><Relationship Id="rId38" Type="http://schemas.openxmlformats.org/officeDocument/2006/relationships/hyperlink" Target="https://www.rumah123.com/properti/bekasi/hos9289708/" TargetMode="External"/><Relationship Id="rId59" Type="http://schemas.openxmlformats.org/officeDocument/2006/relationships/hyperlink" Target="https://www.rumah123.com/properti/bekasi/hos9281260/" TargetMode="External"/><Relationship Id="rId103" Type="http://schemas.openxmlformats.org/officeDocument/2006/relationships/hyperlink" Target="https://www.rumah123.com/properti/bekasi/hos9259961/" TargetMode="External"/><Relationship Id="rId20" Type="http://schemas.openxmlformats.org/officeDocument/2006/relationships/hyperlink" Target="https://www.rumah123.com/properti/bekasi/hos9289267/" TargetMode="External"/><Relationship Id="rId41" Type="http://schemas.openxmlformats.org/officeDocument/2006/relationships/hyperlink" Target="https://www.olx.co.id/item/rumah-fresh-manis-siap-huni-di-taman-wanasari-indah-cibitung-iid-849215260" TargetMode="External"/><Relationship Id="rId54" Type="http://schemas.openxmlformats.org/officeDocument/2006/relationships/hyperlink" Target="https://www.rumah123.com/properti/bekasi/hos9285628/" TargetMode="External"/><Relationship Id="rId62" Type="http://schemas.openxmlformats.org/officeDocument/2006/relationships/hyperlink" Target="https://www.rumah123.com/properti/bekasi/hos9281190/" TargetMode="External"/><Relationship Id="rId70" Type="http://schemas.openxmlformats.org/officeDocument/2006/relationships/hyperlink" Target="https://www.rumah123.com/properti/bekasi/hos9275823/" TargetMode="External"/><Relationship Id="rId75" Type="http://schemas.openxmlformats.org/officeDocument/2006/relationships/hyperlink" Target="https://www.99.co/id/properti/rumah-2-lantai-di-kaliabang-bekasi-lokasi-strategis-60284476186" TargetMode="External"/><Relationship Id="rId83" Type="http://schemas.openxmlformats.org/officeDocument/2006/relationships/hyperlink" Target="https://www.rumah123.com/properti/bekasi/hos9278340/" TargetMode="External"/><Relationship Id="rId88" Type="http://schemas.openxmlformats.org/officeDocument/2006/relationships/hyperlink" Target="https://www.rumah123.com/properti/bekasi/hos9273051/" TargetMode="External"/><Relationship Id="rId91" Type="http://schemas.openxmlformats.org/officeDocument/2006/relationships/hyperlink" Target="https://www.rumah123.com/properti/bekasi/hos9272117/" TargetMode="External"/><Relationship Id="rId96" Type="http://schemas.openxmlformats.org/officeDocument/2006/relationships/hyperlink" Target="https://www.rumah123.com/properti/bekasi/hos9271923/" TargetMode="External"/><Relationship Id="rId1" Type="http://schemas.openxmlformats.org/officeDocument/2006/relationships/hyperlink" Target="https://www.olx.co.id/item/rumah-murah-di-metland-cibitung-bekasi-iid-840087312" TargetMode="External"/><Relationship Id="rId6" Type="http://schemas.openxmlformats.org/officeDocument/2006/relationships/hyperlink" Target="https://www.realoka.com/208348-rumah-luas-hadap-taman-cluster-aralia-perumahan-harapan-indah-bekasi" TargetMode="External"/><Relationship Id="rId15" Type="http://schemas.openxmlformats.org/officeDocument/2006/relationships/hyperlink" Target="https://www.olx.co.id/item/rumah-bagus-full-renov-di-harapan-indah-bekasi-iid-849293743" TargetMode="External"/><Relationship Id="rId23" Type="http://schemas.openxmlformats.org/officeDocument/2006/relationships/hyperlink" Target="https://www.rumah123.com/properti/bekasi/hos9287835/" TargetMode="External"/><Relationship Id="rId28" Type="http://schemas.openxmlformats.org/officeDocument/2006/relationships/hyperlink" Target="https://rumahdijual.com/8986218" TargetMode="External"/><Relationship Id="rId36" Type="http://schemas.openxmlformats.org/officeDocument/2006/relationships/hyperlink" Target="https://www.rumah123.com/properti/bekasi/hos7756547/" TargetMode="External"/><Relationship Id="rId49" Type="http://schemas.openxmlformats.org/officeDocument/2006/relationships/hyperlink" Target="https://www.rumah123.com/properti/bekasi/hos9285927/" TargetMode="External"/><Relationship Id="rId57" Type="http://schemas.openxmlformats.org/officeDocument/2006/relationships/hyperlink" Target="https://www.rumah123.com/properti/bekasi/hos9280630/" TargetMode="External"/><Relationship Id="rId106" Type="http://schemas.openxmlformats.org/officeDocument/2006/relationships/hyperlink" Target="https://www.rumah123.com/properti/bekasi/hos9242854/" TargetMode="External"/><Relationship Id="rId10" Type="http://schemas.openxmlformats.org/officeDocument/2006/relationships/hyperlink" Target="https://www.rumah123.com/properti/bekasi/hos9290930/" TargetMode="External"/><Relationship Id="rId31" Type="http://schemas.openxmlformats.org/officeDocument/2006/relationships/hyperlink" Target="https://www.99.co/id/properti/rumah-siap-huni-di-green-ara-residence-harapan-indah-bekasi-67686580144" TargetMode="External"/><Relationship Id="rId44" Type="http://schemas.openxmlformats.org/officeDocument/2006/relationships/hyperlink" Target="https://www.rumah123.com/properti/bekasi/hos9286032/" TargetMode="External"/><Relationship Id="rId52" Type="http://schemas.openxmlformats.org/officeDocument/2006/relationships/hyperlink" Target="https://rumahdijual.com/9988152" TargetMode="External"/><Relationship Id="rId60" Type="http://schemas.openxmlformats.org/officeDocument/2006/relationships/hyperlink" Target="https://www.rumah123.com/properti/bekasi/hos9281255/" TargetMode="External"/><Relationship Id="rId65" Type="http://schemas.openxmlformats.org/officeDocument/2006/relationships/hyperlink" Target="https://www.realoka.com/218350-dijual-rumah-2-lt-free-balkon-dan-canopy-lokasi-di-bekasi" TargetMode="External"/><Relationship Id="rId73" Type="http://schemas.openxmlformats.org/officeDocument/2006/relationships/hyperlink" Target="https://www.rumah123.com/properti/bekasi/hos9278832/" TargetMode="External"/><Relationship Id="rId78" Type="http://schemas.openxmlformats.org/officeDocument/2006/relationships/hyperlink" Target="https://www.rumah123.com/properti/bekasi/hos9274024/" TargetMode="External"/><Relationship Id="rId81" Type="http://schemas.openxmlformats.org/officeDocument/2006/relationships/hyperlink" Target="https://www.rumah123.com/properti/bekasi/hos9276894/" TargetMode="External"/><Relationship Id="rId86" Type="http://schemas.openxmlformats.org/officeDocument/2006/relationships/hyperlink" Target="https://www.rumah123.com/properti/bekasi/hos9276910/" TargetMode="External"/><Relationship Id="rId94" Type="http://schemas.openxmlformats.org/officeDocument/2006/relationships/hyperlink" Target="https://www.rumah123.com/properti/bekasi/hos9271878/" TargetMode="External"/><Relationship Id="rId99" Type="http://schemas.openxmlformats.org/officeDocument/2006/relationships/hyperlink" Target="https://www.rumah123.com/properti/bekasi/hos9260013/" TargetMode="External"/><Relationship Id="rId101" Type="http://schemas.openxmlformats.org/officeDocument/2006/relationships/hyperlink" Target="https://www.rumah123.com/properti/bekasi/hos9260195/" TargetMode="External"/><Relationship Id="rId4" Type="http://schemas.openxmlformats.org/officeDocument/2006/relationships/hyperlink" Target="https://www.realoka.com/216243-rumah-rapi-siap-huni-cluster-aralia-perumahan-harapan-indah-bekasi" TargetMode="External"/><Relationship Id="rId9" Type="http://schemas.openxmlformats.org/officeDocument/2006/relationships/hyperlink" Target="https://www.99.co/id/properti/rumah-riviera-deltamas-cikarang-2-lt-luas-119170-rp-975-jt-5-kt-3-km-72957329047" TargetMode="External"/><Relationship Id="rId13" Type="http://schemas.openxmlformats.org/officeDocument/2006/relationships/hyperlink" Target="https://www.rumah123.com/properti/bekasi/hos9293124/" TargetMode="External"/><Relationship Id="rId18" Type="http://schemas.openxmlformats.org/officeDocument/2006/relationships/hyperlink" Target="https://www.rumah123.com/properti/bekasi/hos9251067/" TargetMode="External"/><Relationship Id="rId39" Type="http://schemas.openxmlformats.org/officeDocument/2006/relationships/hyperlink" Target="https://www.rumah123.com/properti/bogor/hos9293119/" TargetMode="External"/><Relationship Id="rId34" Type="http://schemas.openxmlformats.org/officeDocument/2006/relationships/hyperlink" Target="https://www.rumah123.com/properti/bekasi/hos9251067/" TargetMode="External"/><Relationship Id="rId50" Type="http://schemas.openxmlformats.org/officeDocument/2006/relationships/hyperlink" Target="https://www.rumah123.com/properti/bekasi/hos9285628/" TargetMode="External"/><Relationship Id="rId55" Type="http://schemas.openxmlformats.org/officeDocument/2006/relationships/hyperlink" Target="https://rumahdijual.com/11347226" TargetMode="External"/><Relationship Id="rId76" Type="http://schemas.openxmlformats.org/officeDocument/2006/relationships/hyperlink" Target="https://www.olx.co.id/item/dijual-rumah-murah-di-perumahan-kirana-cibitung-iid-845749322" TargetMode="External"/><Relationship Id="rId97" Type="http://schemas.openxmlformats.org/officeDocument/2006/relationships/hyperlink" Target="https://www.99.co/id/properti/hunian-cantik-dekat-tol-jatiasih-bebas-banjir-harga-terjangkau-33253147768" TargetMode="External"/><Relationship Id="rId104" Type="http://schemas.openxmlformats.org/officeDocument/2006/relationships/hyperlink" Target="https://www.rumah123.com/properti/bekasi/hos9259507/" TargetMode="External"/><Relationship Id="rId7" Type="http://schemas.openxmlformats.org/officeDocument/2006/relationships/hyperlink" Target="https://www.realoka.com/215784-rumah-cluster-asera-one-south-perumahan-kota-harapan-indah-bekasi" TargetMode="External"/><Relationship Id="rId71" Type="http://schemas.openxmlformats.org/officeDocument/2006/relationships/hyperlink" Target="https://www.rumah123.com/properti/bekasi/hos9278851/" TargetMode="External"/><Relationship Id="rId92" Type="http://schemas.openxmlformats.org/officeDocument/2006/relationships/hyperlink" Target="https://www.rumah123.com/properti/bekasi/hos9272093/" TargetMode="External"/><Relationship Id="rId2" Type="http://schemas.openxmlformats.org/officeDocument/2006/relationships/hyperlink" Target="https://www.olx.co.id/item/rumah-dijual-di-griya-gandasari-cibitung-iid-840088652" TargetMode="External"/><Relationship Id="rId29" Type="http://schemas.openxmlformats.org/officeDocument/2006/relationships/hyperlink" Target="https://rumahdijual.com/11762010" TargetMode="External"/><Relationship Id="rId24" Type="http://schemas.openxmlformats.org/officeDocument/2006/relationships/hyperlink" Target="https://www.rumah123.com/properti/bekasi/hos9286965/" TargetMode="External"/><Relationship Id="rId40" Type="http://schemas.openxmlformats.org/officeDocument/2006/relationships/hyperlink" Target="https://www.rumah123.com/properti/bekasi/hos9286245/" TargetMode="External"/><Relationship Id="rId45" Type="http://schemas.openxmlformats.org/officeDocument/2006/relationships/hyperlink" Target="https://www.rumah123.com/properti/bekasi/hos9285927/" TargetMode="External"/><Relationship Id="rId66" Type="http://schemas.openxmlformats.org/officeDocument/2006/relationships/hyperlink" Target="https://www.rumah123.com/properti/bekasi/hos9280356/" TargetMode="External"/><Relationship Id="rId87" Type="http://schemas.openxmlformats.org/officeDocument/2006/relationships/hyperlink" Target="https://www.rumah123.com/properti/bekasi/hos9275423/" TargetMode="External"/><Relationship Id="rId61" Type="http://schemas.openxmlformats.org/officeDocument/2006/relationships/hyperlink" Target="https://www.rumah123.com/properti/bekasi/hos9281229/" TargetMode="External"/><Relationship Id="rId82" Type="http://schemas.openxmlformats.org/officeDocument/2006/relationships/hyperlink" Target="https://www.rumah123.com/properti/bekasi/hos9277529/" TargetMode="External"/><Relationship Id="rId19" Type="http://schemas.openxmlformats.org/officeDocument/2006/relationships/hyperlink" Target="https://www.rumah123.com/properti/bekasi/hos9292226/" TargetMode="External"/><Relationship Id="rId14" Type="http://schemas.openxmlformats.org/officeDocument/2006/relationships/hyperlink" Target="https://www.olx.co.id/item/rumah-krem-harga-murah-di-taman-wisma-asri-2-dekat-sumarecon-bekasi-iid-849295145" TargetMode="External"/><Relationship Id="rId30" Type="http://schemas.openxmlformats.org/officeDocument/2006/relationships/hyperlink" Target="https://www.99.co/id/properti/rumah-cantik-lebar-7-siap-huni-new-cluster-mulberry-summarecon-bekasi-31344508740" TargetMode="External"/><Relationship Id="rId35" Type="http://schemas.openxmlformats.org/officeDocument/2006/relationships/hyperlink" Target="https://www.rumah123.com/properti/bekasi/hos9255903/" TargetMode="External"/><Relationship Id="rId56" Type="http://schemas.openxmlformats.org/officeDocument/2006/relationships/hyperlink" Target="https://www.rumah123.com/properti/bekasi/hos9271532/" TargetMode="External"/><Relationship Id="rId77" Type="http://schemas.openxmlformats.org/officeDocument/2006/relationships/hyperlink" Target="https://www.iklanrumah.com/list/detail/37392/rumah-mewah-pondok-pekayon-indah-siap-huni-di-kota-bekasi" TargetMode="External"/><Relationship Id="rId100" Type="http://schemas.openxmlformats.org/officeDocument/2006/relationships/hyperlink" Target="https://www.rumah123.com/properti/bekasi/hos9260188/" TargetMode="External"/><Relationship Id="rId105" Type="http://schemas.openxmlformats.org/officeDocument/2006/relationships/hyperlink" Target="https://www.rumah123.com/properti/bekasi/hos9260776/" TargetMode="External"/><Relationship Id="rId8" Type="http://schemas.openxmlformats.org/officeDocument/2006/relationships/hyperlink" Target="https://www.99.co/id/properti/rumah-cluster-pasadena-deltamas-cikarang-luas-336200-rp-42-milyar-4-1-kt-3-1-km-siap-huni-49671080874" TargetMode="External"/><Relationship Id="rId51" Type="http://schemas.openxmlformats.org/officeDocument/2006/relationships/hyperlink" Target="https://www.rumah123.com/properti/bekasi/hos9285055/" TargetMode="External"/><Relationship Id="rId72" Type="http://schemas.openxmlformats.org/officeDocument/2006/relationships/hyperlink" Target="https://www.rumah123.com/properti/bekasi/hos9278849/" TargetMode="External"/><Relationship Id="rId93" Type="http://schemas.openxmlformats.org/officeDocument/2006/relationships/hyperlink" Target="https://www.rumah123.com/properti/bekasi/hos9271863/" TargetMode="External"/><Relationship Id="rId98" Type="http://schemas.openxmlformats.org/officeDocument/2006/relationships/hyperlink" Target="https://www.realoka.com/221877-alif-premiere-residence-di-jatibening-bekasi" TargetMode="External"/><Relationship Id="rId3" Type="http://schemas.openxmlformats.org/officeDocument/2006/relationships/hyperlink" Target="https://www.olx.co.id/item/jual-cepat-rumah-huuk-di-metland-cibitung-bekasi-iid-840592462" TargetMode="External"/><Relationship Id="rId25" Type="http://schemas.openxmlformats.org/officeDocument/2006/relationships/hyperlink" Target="https://www.rumah123.com/properti/bekasi/hos9287125/" TargetMode="External"/><Relationship Id="rId46" Type="http://schemas.openxmlformats.org/officeDocument/2006/relationships/hyperlink" Target="https://www.rumah123.com/properti/bekasi/hos9285919/" TargetMode="External"/><Relationship Id="rId67" Type="http://schemas.openxmlformats.org/officeDocument/2006/relationships/hyperlink" Target="https://www.rumah123.com/properti/bekasi/hos928004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rumah123.com/properti/padang/hos9216910/" TargetMode="External"/><Relationship Id="rId21" Type="http://schemas.openxmlformats.org/officeDocument/2006/relationships/hyperlink" Target="https://www.rumah123.com/properti/padang/hos9262786/" TargetMode="External"/><Relationship Id="rId42" Type="http://schemas.openxmlformats.org/officeDocument/2006/relationships/hyperlink" Target="https://www.olx.co.id/item/rumah-minimalis-barusiap-huni-iid-823014554" TargetMode="External"/><Relationship Id="rId47" Type="http://schemas.openxmlformats.org/officeDocument/2006/relationships/hyperlink" Target="https://www.rumahku.com/p/SRK5H298/rumah-dijual-gunung-pangilun-padang-25137" TargetMode="External"/><Relationship Id="rId63" Type="http://schemas.openxmlformats.org/officeDocument/2006/relationships/hyperlink" Target="https://www.99.co/id/properti/rumah-dijual-3-15mily-alang-alang-472990512" TargetMode="External"/><Relationship Id="rId68" Type="http://schemas.openxmlformats.org/officeDocument/2006/relationships/hyperlink" Target="https://www.realoka.com/218016-dijual-rumah-mewah-di-palembang-kota-sumatera-selatan" TargetMode="External"/><Relationship Id="rId84" Type="http://schemas.openxmlformats.org/officeDocument/2006/relationships/hyperlink" Target="https://www.rumah123.com/properti/palembang/hos9235071/" TargetMode="External"/><Relationship Id="rId89" Type="http://schemas.openxmlformats.org/officeDocument/2006/relationships/hyperlink" Target="https://www.rumah123.com/properti/palembang/hos9220797/" TargetMode="External"/><Relationship Id="rId16" Type="http://schemas.openxmlformats.org/officeDocument/2006/relationships/hyperlink" Target="https://www.rumahku.com/p/TMC206DT/rumah-dijual-birugo-bukittinggi-26138" TargetMode="External"/><Relationship Id="rId11" Type="http://schemas.openxmlformats.org/officeDocument/2006/relationships/hyperlink" Target="https://www.99.co/id/properti/rumah-dijual-485jt-koto-tangah-703369699" TargetMode="External"/><Relationship Id="rId32" Type="http://schemas.openxmlformats.org/officeDocument/2006/relationships/hyperlink" Target="https://www.rumah123.com/properti/padang/hos9115989/" TargetMode="External"/><Relationship Id="rId37" Type="http://schemas.openxmlformats.org/officeDocument/2006/relationships/hyperlink" Target="https://www.rumahku.com/p/YSZ1036M/rumah-dijual-pasia-agam-26191" TargetMode="External"/><Relationship Id="rId53" Type="http://schemas.openxmlformats.org/officeDocument/2006/relationships/hyperlink" Target="https://www.rumah123.com/properti/palembang/hos9290877/" TargetMode="External"/><Relationship Id="rId58" Type="http://schemas.openxmlformats.org/officeDocument/2006/relationships/hyperlink" Target="https://www.rumah123.com/properti/palembang/hos9245523/" TargetMode="External"/><Relationship Id="rId74" Type="http://schemas.openxmlformats.org/officeDocument/2006/relationships/hyperlink" Target="https://www.rumah123.com/properti/palembang/hos9279035/" TargetMode="External"/><Relationship Id="rId79" Type="http://schemas.openxmlformats.org/officeDocument/2006/relationships/hyperlink" Target="https://www.rumah123.com/properti/palembang/hos9260220/" TargetMode="External"/><Relationship Id="rId5" Type="http://schemas.openxmlformats.org/officeDocument/2006/relationships/hyperlink" Target="https://www.rumah123.com/properti/padang/hos9285700/" TargetMode="External"/><Relationship Id="rId90" Type="http://schemas.openxmlformats.org/officeDocument/2006/relationships/hyperlink" Target="https://www.rumah123.com/properti/palembang/hos9220741/" TargetMode="External"/><Relationship Id="rId95" Type="http://schemas.openxmlformats.org/officeDocument/2006/relationships/hyperlink" Target="https://www.rumahku.com/p/CVZ9TWW8/rumah-dijual-keramasan-palembang-30259" TargetMode="External"/><Relationship Id="rId22" Type="http://schemas.openxmlformats.org/officeDocument/2006/relationships/hyperlink" Target="https://www.rumah123.com/properti/padang/hos9258172/" TargetMode="External"/><Relationship Id="rId27" Type="http://schemas.openxmlformats.org/officeDocument/2006/relationships/hyperlink" Target="https://www.rumah123.com/properti/padang/hos9208311/" TargetMode="External"/><Relationship Id="rId43" Type="http://schemas.openxmlformats.org/officeDocument/2006/relationships/hyperlink" Target="https://www.rumahku.com/dijual/rumah/tanah-datar/sort:Property.publish_date/direction:desc/" TargetMode="External"/><Relationship Id="rId48" Type="http://schemas.openxmlformats.org/officeDocument/2006/relationships/hyperlink" Target="https://www.rumahku.com/p/SRK5H225/rumah-dijual-alai-parak-kopi-padang-25139" TargetMode="External"/><Relationship Id="rId64" Type="http://schemas.openxmlformats.org/officeDocument/2006/relationships/hyperlink" Target="https://www.99.co/id/properti/rumah-dijual-850jt-kemuning-pam-601241227" TargetMode="External"/><Relationship Id="rId69" Type="http://schemas.openxmlformats.org/officeDocument/2006/relationships/hyperlink" Target="https://www.realoka.com/119122-560-jt-tipe-70-tanah-luas-137-m2-kpr-cash-rumah-baru-shm" TargetMode="External"/><Relationship Id="rId80" Type="http://schemas.openxmlformats.org/officeDocument/2006/relationships/hyperlink" Target="https://www.rumah123.com/properti/palembang/hos9260214/" TargetMode="External"/><Relationship Id="rId85" Type="http://schemas.openxmlformats.org/officeDocument/2006/relationships/hyperlink" Target="https://www.rumah123.com/properti/palembang/hos9232258/" TargetMode="External"/><Relationship Id="rId3" Type="http://schemas.openxmlformats.org/officeDocument/2006/relationships/hyperlink" Target="https://www.rumah123.com/properti/padang/hos9282736/" TargetMode="External"/><Relationship Id="rId12" Type="http://schemas.openxmlformats.org/officeDocument/2006/relationships/hyperlink" Target="https://www.rumahku.com/p/BM5NN634/rumah-dijual-katapiang-padang-pariaman-25586" TargetMode="External"/><Relationship Id="rId17" Type="http://schemas.openxmlformats.org/officeDocument/2006/relationships/hyperlink" Target="https://www.rumah123.com/properti/palembang/hos9299890/" TargetMode="External"/><Relationship Id="rId25" Type="http://schemas.openxmlformats.org/officeDocument/2006/relationships/hyperlink" Target="https://www.rumah123.com/properti/padang/hos9223953/" TargetMode="External"/><Relationship Id="rId33" Type="http://schemas.openxmlformats.org/officeDocument/2006/relationships/hyperlink" Target="https://www.rumah123.com/properti/padang/hos9113337/" TargetMode="External"/><Relationship Id="rId38" Type="http://schemas.openxmlformats.org/officeDocument/2006/relationships/hyperlink" Target="https://www.rumahku.com/p/CVZ6J001/rumah-dijual-sungai-rumbai-dharmasraya-27684" TargetMode="External"/><Relationship Id="rId46" Type="http://schemas.openxmlformats.org/officeDocument/2006/relationships/hyperlink" Target="https://www.rumahku.com/p/SRK5H423/rumah-dijual-bandar-buat-banda-buek-padang-25231" TargetMode="External"/><Relationship Id="rId59" Type="http://schemas.openxmlformats.org/officeDocument/2006/relationships/hyperlink" Target="https://www.rumah123.com/properti/palembang/hos9245420/" TargetMode="External"/><Relationship Id="rId67" Type="http://schemas.openxmlformats.org/officeDocument/2006/relationships/hyperlink" Target="https://www.realoka.com/11569-rumah-mewah-harga-murah-di-kawasan-elite-citraland-palembang" TargetMode="External"/><Relationship Id="rId20" Type="http://schemas.openxmlformats.org/officeDocument/2006/relationships/hyperlink" Target="https://www.rumah123.com/properti/padang/hos9265610/" TargetMode="External"/><Relationship Id="rId41" Type="http://schemas.openxmlformats.org/officeDocument/2006/relationships/hyperlink" Target="https://www.olx.co.id/item/rumah-dua-lantai-iid-847335477" TargetMode="External"/><Relationship Id="rId54" Type="http://schemas.openxmlformats.org/officeDocument/2006/relationships/hyperlink" Target="https://www.rumah123.com/properti/palembang/hos9290232/" TargetMode="External"/><Relationship Id="rId62" Type="http://schemas.openxmlformats.org/officeDocument/2006/relationships/hyperlink" Target="https://www.99.co/id/properti/rumah-dijual-7mily-ilir-barat-i-186657741" TargetMode="External"/><Relationship Id="rId70" Type="http://schemas.openxmlformats.org/officeDocument/2006/relationships/hyperlink" Target="https://www.realoka.com/220386-dijual-nego-rumah-di-kota-palembang-komplek-griya-hero-abadi" TargetMode="External"/><Relationship Id="rId75" Type="http://schemas.openxmlformats.org/officeDocument/2006/relationships/hyperlink" Target="https://www.rumah123.com/properti/palembang/hos9276777/" TargetMode="External"/><Relationship Id="rId83" Type="http://schemas.openxmlformats.org/officeDocument/2006/relationships/hyperlink" Target="https://www.rumah123.com/properti/palembang/hos9238547/" TargetMode="External"/><Relationship Id="rId88" Type="http://schemas.openxmlformats.org/officeDocument/2006/relationships/hyperlink" Target="https://www.rumah123.com/properti/palembang/hos9224095/" TargetMode="External"/><Relationship Id="rId91" Type="http://schemas.openxmlformats.org/officeDocument/2006/relationships/hyperlink" Target="https://www.rumah123.com/properti/palembang/hos9216074/" TargetMode="External"/><Relationship Id="rId96" Type="http://schemas.openxmlformats.org/officeDocument/2006/relationships/hyperlink" Target="https://www.rumahku.com/p/CVZ9TMM6/rumah-dijual-kertapati-palembang-30259" TargetMode="External"/><Relationship Id="rId1" Type="http://schemas.openxmlformats.org/officeDocument/2006/relationships/hyperlink" Target="https://www.rumah123.com/properti/padang/hos9290816/" TargetMode="External"/><Relationship Id="rId6" Type="http://schemas.openxmlformats.org/officeDocument/2006/relationships/hyperlink" Target="https://www.rumah.com/listing-properti/dijual-rumah-siap-huni-hook-di-padang-lokasinya-di-komplek-taruko-1-bypass-oleh-rahmat-suwandi-17052387" TargetMode="External"/><Relationship Id="rId15" Type="http://schemas.openxmlformats.org/officeDocument/2006/relationships/hyperlink" Target="https://www.rumahku.com/p/JVW408HT/rumah-dijual-campago-ipuh-bukittinggi-26121" TargetMode="External"/><Relationship Id="rId23" Type="http://schemas.openxmlformats.org/officeDocument/2006/relationships/hyperlink" Target="https://www.rumah123.com/properti/padang/hos9258020/" TargetMode="External"/><Relationship Id="rId28" Type="http://schemas.openxmlformats.org/officeDocument/2006/relationships/hyperlink" Target="https://www.rumah123.com/properti/padang/hos9192234/" TargetMode="External"/><Relationship Id="rId36" Type="http://schemas.openxmlformats.org/officeDocument/2006/relationships/hyperlink" Target="https://www.rumahku.com/p/PD3PHN09/rumah-dijual-bukik-batabuah-agam-26191" TargetMode="External"/><Relationship Id="rId49" Type="http://schemas.openxmlformats.org/officeDocument/2006/relationships/hyperlink" Target="https://www.rumahku.com/p/SRK5H209/rumah-dijual-lubuk-begalung-padang-25153" TargetMode="External"/><Relationship Id="rId57" Type="http://schemas.openxmlformats.org/officeDocument/2006/relationships/hyperlink" Target="https://www.rumah123.com/properti/palembang/hos9247172/" TargetMode="External"/><Relationship Id="rId10" Type="http://schemas.openxmlformats.org/officeDocument/2006/relationships/hyperlink" Target="https://www.99.co/id/properti/rumah-dijual-285jt-kuranji-787387240" TargetMode="External"/><Relationship Id="rId31" Type="http://schemas.openxmlformats.org/officeDocument/2006/relationships/hyperlink" Target="https://www.rumah123.com/properti/padang/hos9116226/" TargetMode="External"/><Relationship Id="rId44" Type="http://schemas.openxmlformats.org/officeDocument/2006/relationships/hyperlink" Target="https://www.rumahku.com/p/N1CL0L1C/rumah-dijual-cupak-solok-27365" TargetMode="External"/><Relationship Id="rId52" Type="http://schemas.openxmlformats.org/officeDocument/2006/relationships/hyperlink" Target="https://www.rumah123.com/properti/palembang/hos9045941/" TargetMode="External"/><Relationship Id="rId60" Type="http://schemas.openxmlformats.org/officeDocument/2006/relationships/hyperlink" Target="https://www.rumah123.com/properti/palembang/hos9205129/" TargetMode="External"/><Relationship Id="rId65" Type="http://schemas.openxmlformats.org/officeDocument/2006/relationships/hyperlink" Target="https://www.rumah123.com/properti/palembang/hos9294299/" TargetMode="External"/><Relationship Id="rId73" Type="http://schemas.openxmlformats.org/officeDocument/2006/relationships/hyperlink" Target="https://www.rumah123.com/properti/palembang/hos9280156/" TargetMode="External"/><Relationship Id="rId78" Type="http://schemas.openxmlformats.org/officeDocument/2006/relationships/hyperlink" Target="https://www.rumah123.com/properti/palembang/hos9260823/" TargetMode="External"/><Relationship Id="rId81" Type="http://schemas.openxmlformats.org/officeDocument/2006/relationships/hyperlink" Target="https://www.rumah123.com/properti/palembang/hos9256786/" TargetMode="External"/><Relationship Id="rId86" Type="http://schemas.openxmlformats.org/officeDocument/2006/relationships/hyperlink" Target="https://www.rumah123.com/properti/palembang/hos9229571/" TargetMode="External"/><Relationship Id="rId94" Type="http://schemas.openxmlformats.org/officeDocument/2006/relationships/hyperlink" Target="https://onlist.id/detil/rumah-over-kredit-type-36-287540" TargetMode="External"/><Relationship Id="rId99" Type="http://schemas.openxmlformats.org/officeDocument/2006/relationships/hyperlink" Target="https://www.rumahku.com/p/CNR9R0ZN2/rumah-dijual-20-ilir-iii-palembang-30129" TargetMode="External"/><Relationship Id="rId4" Type="http://schemas.openxmlformats.org/officeDocument/2006/relationships/hyperlink" Target="https://www.rumah123.com/properti/padang/hos9159982/" TargetMode="External"/><Relationship Id="rId9" Type="http://schemas.openxmlformats.org/officeDocument/2006/relationships/hyperlink" Target="https://www.99.co/id/properti/rumah-dijual-550jt-padang-utara-993235521" TargetMode="External"/><Relationship Id="rId13" Type="http://schemas.openxmlformats.org/officeDocument/2006/relationships/hyperlink" Target="https://www.rumahku.com/p/SRK5H073/rumah-dijual-katapiang-padang-pariaman-25586" TargetMode="External"/><Relationship Id="rId18" Type="http://schemas.openxmlformats.org/officeDocument/2006/relationships/hyperlink" Target="https://www.rumahku.com/p/SRK5H212/rumah-dijual-silaing-bawah-padang-panjang-27118" TargetMode="External"/><Relationship Id="rId39" Type="http://schemas.openxmlformats.org/officeDocument/2006/relationships/hyperlink" Target="https://www.rumahku.com/p/SRK5H268/rumah-dijual-payolansek-payakumbuh-26225" TargetMode="External"/><Relationship Id="rId34" Type="http://schemas.openxmlformats.org/officeDocument/2006/relationships/hyperlink" Target="https://www.rumah123.com/properti/padang/hos9111134/" TargetMode="External"/><Relationship Id="rId50" Type="http://schemas.openxmlformats.org/officeDocument/2006/relationships/hyperlink" Target="https://www.rumahku.com/p/2SBVH007/rumah-dijual-kurao-pagang-padang-25147" TargetMode="External"/><Relationship Id="rId55" Type="http://schemas.openxmlformats.org/officeDocument/2006/relationships/hyperlink" Target="https://www.rumah123.com/properti/palembang/hos9289686/" TargetMode="External"/><Relationship Id="rId76" Type="http://schemas.openxmlformats.org/officeDocument/2006/relationships/hyperlink" Target="https://www.rumah123.com/properti/palembang/hos9270326/" TargetMode="External"/><Relationship Id="rId97" Type="http://schemas.openxmlformats.org/officeDocument/2006/relationships/hyperlink" Target="https://www.rumahku.com/p/9ZLP0H91/rumah-dijual-manggul-lahat-31419" TargetMode="External"/><Relationship Id="rId7" Type="http://schemas.openxmlformats.org/officeDocument/2006/relationships/hyperlink" Target="https://www.99.co/id/properti/rumah-dijual-500jt-batang-anai-kpr-406222590" TargetMode="External"/><Relationship Id="rId71" Type="http://schemas.openxmlformats.org/officeDocument/2006/relationships/hyperlink" Target="https://www.rumah123.com/properti/palembang/hos9287886/" TargetMode="External"/><Relationship Id="rId92" Type="http://schemas.openxmlformats.org/officeDocument/2006/relationships/hyperlink" Target="https://www.rumah123.com/properti/palembang/hos9145074/" TargetMode="External"/><Relationship Id="rId2" Type="http://schemas.openxmlformats.org/officeDocument/2006/relationships/hyperlink" Target="https://www.realoka.com/202442-rumah-elegant-dekat-bandara-di-padang-pariaman" TargetMode="External"/><Relationship Id="rId29" Type="http://schemas.openxmlformats.org/officeDocument/2006/relationships/hyperlink" Target="https://www.rumah123.com/properti/padang/hos9152362/" TargetMode="External"/><Relationship Id="rId24" Type="http://schemas.openxmlformats.org/officeDocument/2006/relationships/hyperlink" Target="https://www.rumah123.com/properti/padang/hos9239476/" TargetMode="External"/><Relationship Id="rId40" Type="http://schemas.openxmlformats.org/officeDocument/2006/relationships/hyperlink" Target="https://www.olx.co.id/item/dijual-tanah-bangunan-iid-849349916" TargetMode="External"/><Relationship Id="rId45" Type="http://schemas.openxmlformats.org/officeDocument/2006/relationships/hyperlink" Target="https://www.rumahku.com/p/SRK5H544/rumah-dijual-gurun-laweh-lawas-padang-25221" TargetMode="External"/><Relationship Id="rId66" Type="http://schemas.openxmlformats.org/officeDocument/2006/relationships/hyperlink" Target="https://www.rumah123.com/properti/palembang/hos9293890/" TargetMode="External"/><Relationship Id="rId87" Type="http://schemas.openxmlformats.org/officeDocument/2006/relationships/hyperlink" Target="https://www.rumah123.com/properti/palembang/hos9224487/" TargetMode="External"/><Relationship Id="rId61" Type="http://schemas.openxmlformats.org/officeDocument/2006/relationships/hyperlink" Target="https://www.99.co/id/properti/rumah-dijual-550jt-kalidoni-771378642" TargetMode="External"/><Relationship Id="rId82" Type="http://schemas.openxmlformats.org/officeDocument/2006/relationships/hyperlink" Target="https://www.rumah123.com/properti/palembang/hos9247167/" TargetMode="External"/><Relationship Id="rId19" Type="http://schemas.openxmlformats.org/officeDocument/2006/relationships/hyperlink" Target="https://www.olx.co.id/item/di-jual-santai-rumah-di-komplek-gery-permai-iid-830157105" TargetMode="External"/><Relationship Id="rId14" Type="http://schemas.openxmlformats.org/officeDocument/2006/relationships/hyperlink" Target="https://www.rumahku.com/p/LC5TJ2V7/rumah-dijual-katapiang-padang-pariaman-25586" TargetMode="External"/><Relationship Id="rId30" Type="http://schemas.openxmlformats.org/officeDocument/2006/relationships/hyperlink" Target="https://www.rumah123.com/properti/padang/hos9147671/" TargetMode="External"/><Relationship Id="rId35" Type="http://schemas.openxmlformats.org/officeDocument/2006/relationships/hyperlink" Target="https://www.rumahku.com/p/2SBVH008/rumah-dijual-gobah-agam-26191" TargetMode="External"/><Relationship Id="rId56" Type="http://schemas.openxmlformats.org/officeDocument/2006/relationships/hyperlink" Target="https://www.rumah123.com/properti/palembang/hos9288710/" TargetMode="External"/><Relationship Id="rId77" Type="http://schemas.openxmlformats.org/officeDocument/2006/relationships/hyperlink" Target="https://www.rumah123.com/properti/palembang/hos9262368/" TargetMode="External"/><Relationship Id="rId100" Type="http://schemas.openxmlformats.org/officeDocument/2006/relationships/hyperlink" Target="https://www.rumah123.com/properti/palembang/hos9301042/" TargetMode="External"/><Relationship Id="rId8" Type="http://schemas.openxmlformats.org/officeDocument/2006/relationships/hyperlink" Target="https://www.99.co/id/properti/rumah-dijual-200jt-koto-tangah-623776104" TargetMode="External"/><Relationship Id="rId51" Type="http://schemas.openxmlformats.org/officeDocument/2006/relationships/hyperlink" Target="https://www.rumah123.com/properti/palembang/hos6441128/" TargetMode="External"/><Relationship Id="rId72" Type="http://schemas.openxmlformats.org/officeDocument/2006/relationships/hyperlink" Target="https://www.rumah123.com/properti/palembang/hos9281857/" TargetMode="External"/><Relationship Id="rId93" Type="http://schemas.openxmlformats.org/officeDocument/2006/relationships/hyperlink" Target="https://www.rumah123.com/properti/palembang/hos9205126/" TargetMode="External"/><Relationship Id="rId98" Type="http://schemas.openxmlformats.org/officeDocument/2006/relationships/hyperlink" Target="https://www.rumahku.com/p/5HTVM005/rumah-dijual-demang-lebar-daun-palembang-30131"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www.rumah123.com/properti/bandung/hos9301781/" TargetMode="External"/><Relationship Id="rId21" Type="http://schemas.openxmlformats.org/officeDocument/2006/relationships/hyperlink" Target="https://www.rumah123.com/properti/bandung/hos8055502/" TargetMode="External"/><Relationship Id="rId42" Type="http://schemas.openxmlformats.org/officeDocument/2006/relationships/hyperlink" Target="https://www.realoka.com/144787-perumahan-di-ngamprah-bandung-barat-sharia-cipulus-residence" TargetMode="External"/><Relationship Id="rId47" Type="http://schemas.openxmlformats.org/officeDocument/2006/relationships/hyperlink" Target="https://www.realoka.com/200369-rumah-cantik-siap-huni-arcamanik-nyaman-asri" TargetMode="External"/><Relationship Id="rId63" Type="http://schemas.openxmlformats.org/officeDocument/2006/relationships/hyperlink" Target="https://www.rumah.com/listing-properti/dijual-rumah-baru-minimalis-modern-swimming-pool-dalam-komplek-budi-indah-setiabudi-bandung-utara-oleh-aminah-19358426" TargetMode="External"/><Relationship Id="rId68" Type="http://schemas.openxmlformats.org/officeDocument/2006/relationships/hyperlink" Target="https://www.rumah.com/listing-properti/dijual-turun-harga-rumah-dan-kost-nyaman-rumah-kost-di-tubagus-ismail-bandung-utara-oleh-erwin-tjong-19228870" TargetMode="External"/><Relationship Id="rId84" Type="http://schemas.openxmlformats.org/officeDocument/2006/relationships/hyperlink" Target="https://www.rumah123.com/properti/bandung/hos9142044/" TargetMode="External"/><Relationship Id="rId89" Type="http://schemas.openxmlformats.org/officeDocument/2006/relationships/hyperlink" Target="https://www.rumah123.com/properti/bandung/hos9268621/" TargetMode="External"/><Relationship Id="rId16" Type="http://schemas.openxmlformats.org/officeDocument/2006/relationships/hyperlink" Target="https://rumahdijual.com/bandung/9558854-dijuaal-rumah-sejuk-setiabudi-regency-bandung-utara-ariefgumulya.html" TargetMode="External"/><Relationship Id="rId11" Type="http://schemas.openxmlformats.org/officeDocument/2006/relationships/hyperlink" Target="https://rumahdijual.com/bandung/11325460-dijual-rumah-minimalis-di-gegerkalong-lt-120m-lb-180m.html" TargetMode="External"/><Relationship Id="rId32" Type="http://schemas.openxmlformats.org/officeDocument/2006/relationships/hyperlink" Target="https://www.brighton.co.id/cari-properti/view/GEDEBAGE-zhsu" TargetMode="External"/><Relationship Id="rId37" Type="http://schemas.openxmlformats.org/officeDocument/2006/relationships/hyperlink" Target="https://www.rumah123.com/properti/bandung/hos8594763/" TargetMode="External"/><Relationship Id="rId53" Type="http://schemas.openxmlformats.org/officeDocument/2006/relationships/hyperlink" Target="https://www.realoka.com/219738-dijual-rumah-di-rancaekek-bandung-timur" TargetMode="External"/><Relationship Id="rId58" Type="http://schemas.openxmlformats.org/officeDocument/2006/relationships/hyperlink" Target="https://www.realoka.com/219722-rumah-mewah-mang-yana-murah" TargetMode="External"/><Relationship Id="rId74" Type="http://schemas.openxmlformats.org/officeDocument/2006/relationships/hyperlink" Target="https://www.rumah123.com/properti/bandung/hos8445186/" TargetMode="External"/><Relationship Id="rId79" Type="http://schemas.openxmlformats.org/officeDocument/2006/relationships/hyperlink" Target="https://www.rumah123.com/properti/bandung/hos9299689/" TargetMode="External"/><Relationship Id="rId102" Type="http://schemas.openxmlformats.org/officeDocument/2006/relationships/hyperlink" Target="https://www.rumah123.com/properti/bandung/hos8511477/" TargetMode="External"/><Relationship Id="rId5" Type="http://schemas.openxmlformats.org/officeDocument/2006/relationships/hyperlink" Target="https://rumahdijual.com/bandung/9129940-rumah-strategis-di-tarogong-garut-dalam-komplek-dekat-kemana.html" TargetMode="External"/><Relationship Id="rId90" Type="http://schemas.openxmlformats.org/officeDocument/2006/relationships/hyperlink" Target="https://www.rumah123.com/properti/bandung/hos9300642/" TargetMode="External"/><Relationship Id="rId95" Type="http://schemas.openxmlformats.org/officeDocument/2006/relationships/hyperlink" Target="https://www.rumah123.com/properti/bandung/hos9257027/" TargetMode="External"/><Relationship Id="rId22" Type="http://schemas.openxmlformats.org/officeDocument/2006/relationships/hyperlink" Target="https://www.rumah123.com/properti/bandung/hos8923569/" TargetMode="External"/><Relationship Id="rId27" Type="http://schemas.openxmlformats.org/officeDocument/2006/relationships/hyperlink" Target="https://www.rumah123.com/properti/bandung/hos9292140/" TargetMode="External"/><Relationship Id="rId43" Type="http://schemas.openxmlformats.org/officeDocument/2006/relationships/hyperlink" Target="https://www.realoka.com/29713-hunian-nyaman" TargetMode="External"/><Relationship Id="rId48" Type="http://schemas.openxmlformats.org/officeDocument/2006/relationships/hyperlink" Target="https://www.realoka.com/133829-hunian-termewah-di-dago-konsep-villa-dengan-view-terindah-bandung" TargetMode="External"/><Relationship Id="rId64" Type="http://schemas.openxmlformats.org/officeDocument/2006/relationships/hyperlink" Target="https://www.rumah.com/listing-properti/dijual-rumah-oleh-mahfudin-se-17712430" TargetMode="External"/><Relationship Id="rId69" Type="http://schemas.openxmlformats.org/officeDocument/2006/relationships/hyperlink" Target="https://www.rumah.com/listing-properti/dijual-banting-harga-400-jutaan-rumah-arcamanik-antapani-lt-103-oleh-aira-19397332" TargetMode="External"/><Relationship Id="rId80" Type="http://schemas.openxmlformats.org/officeDocument/2006/relationships/hyperlink" Target="https://www.rumah123.com/properti/bandung/hos8639985/" TargetMode="External"/><Relationship Id="rId85" Type="http://schemas.openxmlformats.org/officeDocument/2006/relationships/hyperlink" Target="https://www.rumah123.com/properti/bandung/hos8240600/" TargetMode="External"/><Relationship Id="rId12" Type="http://schemas.openxmlformats.org/officeDocument/2006/relationships/hyperlink" Target="https://rumahdijual.com/bandung/7823236-rumah-siap-huni-ditengah-kota-dekat-pintu-tol.html" TargetMode="External"/><Relationship Id="rId17" Type="http://schemas.openxmlformats.org/officeDocument/2006/relationships/hyperlink" Target="https://rumahdijual.com/bandung/9774534-rumah-dalam-gang-daerah-setiabudi-bandung-faryachdyar.html" TargetMode="External"/><Relationship Id="rId25" Type="http://schemas.openxmlformats.org/officeDocument/2006/relationships/hyperlink" Target="https://www.rumah123.com/properti/bandung/hos8982427/" TargetMode="External"/><Relationship Id="rId33" Type="http://schemas.openxmlformats.org/officeDocument/2006/relationships/hyperlink" Target="https://www.rumah123.com/properti/bandung/hos7542863/" TargetMode="External"/><Relationship Id="rId38" Type="http://schemas.openxmlformats.org/officeDocument/2006/relationships/hyperlink" Target="https://www.rumah123.com/properti/bandung/hos7661498/" TargetMode="External"/><Relationship Id="rId46" Type="http://schemas.openxmlformats.org/officeDocument/2006/relationships/hyperlink" Target="https://www.realoka.com/200373-rumah-cantik-grand-mecca-nyaman-asri" TargetMode="External"/><Relationship Id="rId59" Type="http://schemas.openxmlformats.org/officeDocument/2006/relationships/hyperlink" Target="https://www.realoka.com/219266-yuk-kapan-lagi-beli-rumah-murah-tapi-berkualitas" TargetMode="External"/><Relationship Id="rId67" Type="http://schemas.openxmlformats.org/officeDocument/2006/relationships/hyperlink" Target="https://www.rumah.com/listing-properti/dijual-rumah-kyo-rumah-baru-dengan-sentuhan-japanese-dan-modern-minimalist-di-komplek-singgasana-pradana-oleh-fanny-lie-18437935" TargetMode="External"/><Relationship Id="rId20" Type="http://schemas.openxmlformats.org/officeDocument/2006/relationships/hyperlink" Target="https://rumahdijual.com/bandung/10764132-rumah-dijual-cepat-mewah-murah-di-paledang-andir-jumwi.html" TargetMode="External"/><Relationship Id="rId41" Type="http://schemas.openxmlformats.org/officeDocument/2006/relationships/hyperlink" Target="https://onlist.id/detil/di-jual-rumah-siap-huni-perumahan-taman-raflesia-buah-batu-bandung-231619" TargetMode="External"/><Relationship Id="rId54" Type="http://schemas.openxmlformats.org/officeDocument/2006/relationships/hyperlink" Target="https://www.realoka.com/223100-hunia-modern-harga-terjangkau-di-kab-bandung" TargetMode="External"/><Relationship Id="rId62" Type="http://schemas.openxmlformats.org/officeDocument/2006/relationships/hyperlink" Target="https://www.olx.co.id/item/rumah-minimalis-exlusive-dekat-pusat-kota-iid-849060991" TargetMode="External"/><Relationship Id="rId70" Type="http://schemas.openxmlformats.org/officeDocument/2006/relationships/hyperlink" Target="https://www.rumah.com/listing-properti/dijual-dijual-rumah-di-setiabudi-lembang-bandung-bertanah-luas-oleh-yugo-ari-cahyanto-19397274" TargetMode="External"/><Relationship Id="rId75" Type="http://schemas.openxmlformats.org/officeDocument/2006/relationships/hyperlink" Target="https://www.rumah123.com/properti/bandung/hos9038006/" TargetMode="External"/><Relationship Id="rId83" Type="http://schemas.openxmlformats.org/officeDocument/2006/relationships/hyperlink" Target="https://www.rumah123.com/properti/bandung/hos9300147/" TargetMode="External"/><Relationship Id="rId88" Type="http://schemas.openxmlformats.org/officeDocument/2006/relationships/hyperlink" Target="https://www.rumah123.com/properti/bandung/hos9197503/" TargetMode="External"/><Relationship Id="rId91" Type="http://schemas.openxmlformats.org/officeDocument/2006/relationships/hyperlink" Target="https://www.rumah123.com/properti/bandung/hos7925097/" TargetMode="External"/><Relationship Id="rId96" Type="http://schemas.openxmlformats.org/officeDocument/2006/relationships/hyperlink" Target="https://www.rumah123.com/properti/bandung/hos9257027/" TargetMode="External"/><Relationship Id="rId1" Type="http://schemas.openxmlformats.org/officeDocument/2006/relationships/hyperlink" Target="https://www.rumah123.com/properti/bandung/hos9212583/" TargetMode="External"/><Relationship Id="rId6" Type="http://schemas.openxmlformats.org/officeDocument/2006/relationships/hyperlink" Target="https://rumahdijual.com/bandung/10859779-cluster-eksklusif-dekat-area-buahbatu-siap-huni.html" TargetMode="External"/><Relationship Id="rId15" Type="http://schemas.openxmlformats.org/officeDocument/2006/relationships/hyperlink" Target="https://rumahdijual.com/bandung/10864627-rumah-lux-baru-minimalis-jl-golf-barat-komp-arcamanik.html" TargetMode="External"/><Relationship Id="rId23" Type="http://schemas.openxmlformats.org/officeDocument/2006/relationships/hyperlink" Target="https://www.rumah123.com/properti/bandung/hos7728084/" TargetMode="External"/><Relationship Id="rId28" Type="http://schemas.openxmlformats.org/officeDocument/2006/relationships/hyperlink" Target="https://www.rumah123.com/properti/bandung/hos8249274/" TargetMode="External"/><Relationship Id="rId36" Type="http://schemas.openxmlformats.org/officeDocument/2006/relationships/hyperlink" Target="https://www.rumah123.com/properti/bandung/hos7591570/" TargetMode="External"/><Relationship Id="rId49" Type="http://schemas.openxmlformats.org/officeDocument/2006/relationships/hyperlink" Target="https://www.realoka.com/139380-rumah-berkonsep-villa-investasi-cerdas-dikawasan-dago-pakar" TargetMode="External"/><Relationship Id="rId57" Type="http://schemas.openxmlformats.org/officeDocument/2006/relationships/hyperlink" Target="https://www.rumah.com/listing-properti/dijual-luxury-rumah-villa-sangat-homey-di-resor-dago-pakar-oleh-herwan-dhani-pandi-19064927" TargetMode="External"/><Relationship Id="rId10" Type="http://schemas.openxmlformats.org/officeDocument/2006/relationships/hyperlink" Target="https://rumahdijual.com/bandung/8354872-rumah-dijual-di-cicendo-bandung.html" TargetMode="External"/><Relationship Id="rId31" Type="http://schemas.openxmlformats.org/officeDocument/2006/relationships/hyperlink" Target="https://www.rumah123.com/properti/bandung/hos8224837/" TargetMode="External"/><Relationship Id="rId44" Type="http://schemas.openxmlformats.org/officeDocument/2006/relationships/hyperlink" Target="https://www.realoka.com/196019-rumah-kredit-berkualitas-tinggi-di-batununggal-bandung" TargetMode="External"/><Relationship Id="rId52" Type="http://schemas.openxmlformats.org/officeDocument/2006/relationships/hyperlink" Target="https://www.realoka.com/29717-rumah-nyaman-full-furnished-nego-sampai-jadi" TargetMode="External"/><Relationship Id="rId60" Type="http://schemas.openxmlformats.org/officeDocument/2006/relationships/hyperlink" Target="https://www.realoka.com/219228-rumah-syariah-di-rancamulya-bandung" TargetMode="External"/><Relationship Id="rId65" Type="http://schemas.openxmlformats.org/officeDocument/2006/relationships/hyperlink" Target="https://www.rumah.com/listing-properti/dijual-town-house-the-cascade-oleh-zainul-hadi-rangkuti-19374422" TargetMode="External"/><Relationship Id="rId73" Type="http://schemas.openxmlformats.org/officeDocument/2006/relationships/hyperlink" Target="https://www.rumah123.com/properti/bandung/hos9297578/" TargetMode="External"/><Relationship Id="rId78" Type="http://schemas.openxmlformats.org/officeDocument/2006/relationships/hyperlink" Target="https://www.rumah123.com/properti/bandung/hos9300335/" TargetMode="External"/><Relationship Id="rId81" Type="http://schemas.openxmlformats.org/officeDocument/2006/relationships/hyperlink" Target="https://www.rumah123.com/properti/bandung/hos9239293/" TargetMode="External"/><Relationship Id="rId86" Type="http://schemas.openxmlformats.org/officeDocument/2006/relationships/hyperlink" Target="https://www.rumah123.com/properti/bandung/hos8896490/" TargetMode="External"/><Relationship Id="rId94" Type="http://schemas.openxmlformats.org/officeDocument/2006/relationships/hyperlink" Target="https://www.rumah123.com/properti/bandung/hos9292614/" TargetMode="External"/><Relationship Id="rId99" Type="http://schemas.openxmlformats.org/officeDocument/2006/relationships/hyperlink" Target="https://www.rumah123.com/properti/bandung/hos9300877/" TargetMode="External"/><Relationship Id="rId101" Type="http://schemas.openxmlformats.org/officeDocument/2006/relationships/hyperlink" Target="https://www.rumah123.com/properti/bandung/hos9296294/" TargetMode="External"/><Relationship Id="rId4" Type="http://schemas.openxmlformats.org/officeDocument/2006/relationships/hyperlink" Target="https://rumahdijual.com/bandung/11445316-jual-murah-rumah-di-sarijadi-bandung-dekat-kampus.html" TargetMode="External"/><Relationship Id="rId9" Type="http://schemas.openxmlformats.org/officeDocument/2006/relationships/hyperlink" Target="https://rumahdijual.com/bandung/9585440-rumah-pinggir-jalan-katapang-soreang-10-menit-exit-tol.html" TargetMode="External"/><Relationship Id="rId13" Type="http://schemas.openxmlformats.org/officeDocument/2006/relationships/hyperlink" Target="https://rumahdijual.com/bandung/9684515-rumah-di-ngamprah-bandung-barat-nickalson.html" TargetMode="External"/><Relationship Id="rId18" Type="http://schemas.openxmlformats.org/officeDocument/2006/relationships/hyperlink" Target="https://rumahdijual.com/bandung/8310781-rumah-dijual-di-ngamprah-bandung.html" TargetMode="External"/><Relationship Id="rId39" Type="http://schemas.openxmlformats.org/officeDocument/2006/relationships/hyperlink" Target="https://www.rumah123.com/properti/bandung/hos8896490/" TargetMode="External"/><Relationship Id="rId34" Type="http://schemas.openxmlformats.org/officeDocument/2006/relationships/hyperlink" Target="https://www.rumah123.com/properti/bandung/hos7848022/" TargetMode="External"/><Relationship Id="rId50" Type="http://schemas.openxmlformats.org/officeDocument/2006/relationships/hyperlink" Target="https://www.realoka.com/208135-rumah-murah-minimalis-di-girimekar-bandung" TargetMode="External"/><Relationship Id="rId55" Type="http://schemas.openxmlformats.org/officeDocument/2006/relationships/hyperlink" Target="https://www.realoka.com/223062-rumah-minimalis-murah-lokasi-strategis-bebas-banjir-di-kab-bandung" TargetMode="External"/><Relationship Id="rId76" Type="http://schemas.openxmlformats.org/officeDocument/2006/relationships/hyperlink" Target="https://www.rumah123.com/properti/bandung/hos8391802/" TargetMode="External"/><Relationship Id="rId97" Type="http://schemas.openxmlformats.org/officeDocument/2006/relationships/hyperlink" Target="https://www.rumah123.com/properti/bandung/hos9257027/" TargetMode="External"/><Relationship Id="rId7" Type="http://schemas.openxmlformats.org/officeDocument/2006/relationships/hyperlink" Target="https://rumahdijual.com/bandung/11052643-dijual-rumah-siap-huni-di-arcamanik-bandung-timur.html" TargetMode="External"/><Relationship Id="rId71" Type="http://schemas.openxmlformats.org/officeDocument/2006/relationships/hyperlink" Target="https://www.rumah123.com/properti/bandung/hos8100256/" TargetMode="External"/><Relationship Id="rId92" Type="http://schemas.openxmlformats.org/officeDocument/2006/relationships/hyperlink" Target="https://www.rumah123.com/properti/bandung/hos9300724/" TargetMode="External"/><Relationship Id="rId2" Type="http://schemas.openxmlformats.org/officeDocument/2006/relationships/hyperlink" Target="https://rumahdijual.com/bandung/9786732-dibawah-hargaa-developer-rumah-di-victoryland-ujungberung-bandung-hermawa.html" TargetMode="External"/><Relationship Id="rId29" Type="http://schemas.openxmlformats.org/officeDocument/2006/relationships/hyperlink" Target="https://www.rumah123.com/properti/bandung/hos9190769/" TargetMode="External"/><Relationship Id="rId24" Type="http://schemas.openxmlformats.org/officeDocument/2006/relationships/hyperlink" Target="https://www.rumah123.com/properti/bandung/hos9075441/" TargetMode="External"/><Relationship Id="rId40" Type="http://schemas.openxmlformats.org/officeDocument/2006/relationships/hyperlink" Target="https://www.rumah123.com/properti/bandung/hos8921568/" TargetMode="External"/><Relationship Id="rId45" Type="http://schemas.openxmlformats.org/officeDocument/2006/relationships/hyperlink" Target="https://www.realoka.com/110602-aster-village-ciwastra-asri-dan-nyaman" TargetMode="External"/><Relationship Id="rId66" Type="http://schemas.openxmlformats.org/officeDocument/2006/relationships/hyperlink" Target="https://www.rumah.com/listing-properti/dijual-rumah-mewah-harga-murah-di-budi-indah-jln-setiabudi-bandung-utara-oleh-rohman-sutisna-19307151" TargetMode="External"/><Relationship Id="rId87" Type="http://schemas.openxmlformats.org/officeDocument/2006/relationships/hyperlink" Target="https://www.rumah123.com/properti/bandung/hos9300452/" TargetMode="External"/><Relationship Id="rId61" Type="http://schemas.openxmlformats.org/officeDocument/2006/relationships/hyperlink" Target="https://www.olx.co.id/item/take-over-over-kredit-jual-rumah-2-lantai-batunggal-iid-847511263" TargetMode="External"/><Relationship Id="rId82" Type="http://schemas.openxmlformats.org/officeDocument/2006/relationships/hyperlink" Target="https://www.rumah123.com/properti/bandung/hos3470796/" TargetMode="External"/><Relationship Id="rId19" Type="http://schemas.openxmlformats.org/officeDocument/2006/relationships/hyperlink" Target="https://rumahdijual.com/bandung/9366454-jual-rumah-nuansa-resort-di-bandung-soreang-sukanagara-ciwidey.html" TargetMode="External"/><Relationship Id="rId14" Type="http://schemas.openxmlformats.org/officeDocument/2006/relationships/hyperlink" Target="https://rumahdijual.com/bandung/9613778-rumah-sejuk-setiabudi-regency-bandung-ariefgumulya.html" TargetMode="External"/><Relationship Id="rId30" Type="http://schemas.openxmlformats.org/officeDocument/2006/relationships/hyperlink" Target="https://www.rumah123.com/properti/bandung/hos7080219/" TargetMode="External"/><Relationship Id="rId35" Type="http://schemas.openxmlformats.org/officeDocument/2006/relationships/hyperlink" Target="https://www.rumah123.com/properti/bandung/hos8793764/" TargetMode="External"/><Relationship Id="rId56" Type="http://schemas.openxmlformats.org/officeDocument/2006/relationships/hyperlink" Target="https://www.rumah.com/listing-properti/dijual-rumah-sayap-riau-martadinata-gedung-sate-bandung-tengah-kota-bandung-oleh-jufri-adi-19008737" TargetMode="External"/><Relationship Id="rId77" Type="http://schemas.openxmlformats.org/officeDocument/2006/relationships/hyperlink" Target="https://www.rumah123.com/properti/bandung/hos8236689/" TargetMode="External"/><Relationship Id="rId100" Type="http://schemas.openxmlformats.org/officeDocument/2006/relationships/hyperlink" Target="https://www.rumah123.com/properti/bandung/hos9301127/" TargetMode="External"/><Relationship Id="rId8" Type="http://schemas.openxmlformats.org/officeDocument/2006/relationships/hyperlink" Target="https://rumahdijual.com/bandung/9557487-dijuaal-rumah-hitung-tanah-gegerkalong-wetan-bandung-iwansetiawan.html" TargetMode="External"/><Relationship Id="rId51" Type="http://schemas.openxmlformats.org/officeDocument/2006/relationships/hyperlink" Target="https://www.realoka.com/223220-dijual-rumah-lux-murah-legalitas-shm" TargetMode="External"/><Relationship Id="rId72" Type="http://schemas.openxmlformats.org/officeDocument/2006/relationships/hyperlink" Target="https://www.rumah123.com/properti/bandung/hos8125715/" TargetMode="External"/><Relationship Id="rId93" Type="http://schemas.openxmlformats.org/officeDocument/2006/relationships/hyperlink" Target="https://www.rumah123.com/properti/bandung/hos9300748/" TargetMode="External"/><Relationship Id="rId98" Type="http://schemas.openxmlformats.org/officeDocument/2006/relationships/hyperlink" Target="https://www.rumah123.com/properti/bandung/hos9300096/" TargetMode="External"/><Relationship Id="rId3" Type="http://schemas.openxmlformats.org/officeDocument/2006/relationships/hyperlink" Target="https://rumahdijual.com/bandung/11050394-rumah-di-kawaluyaan-indah-soekarno-hatta-bandung.html"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www.rumah123.com/properti/medan/hos6764887/" TargetMode="External"/><Relationship Id="rId21" Type="http://schemas.openxmlformats.org/officeDocument/2006/relationships/hyperlink" Target="https://www.lamudi.co.id/simpang-limun-mansion-paling-keren-dan-mewah-di-sm-raja.html" TargetMode="External"/><Relationship Id="rId42" Type="http://schemas.openxmlformats.org/officeDocument/2006/relationships/hyperlink" Target="https://www.rumah123.com/properti/medan/hos8814878/" TargetMode="External"/><Relationship Id="rId47" Type="http://schemas.openxmlformats.org/officeDocument/2006/relationships/hyperlink" Target="https://www.olx.co.id/item/rumah-seken-jalan-sejati-iid-840603820" TargetMode="External"/><Relationship Id="rId63" Type="http://schemas.openxmlformats.org/officeDocument/2006/relationships/hyperlink" Target="https://www.rumah123.com/properti/medan/hos9283903/" TargetMode="External"/><Relationship Id="rId68" Type="http://schemas.openxmlformats.org/officeDocument/2006/relationships/hyperlink" Target="https://www.rumah123.com/properti/medan/hos9163764/" TargetMode="External"/><Relationship Id="rId84" Type="http://schemas.openxmlformats.org/officeDocument/2006/relationships/hyperlink" Target="https://www.rumah123.com/properti/medan/hos9294183/" TargetMode="External"/><Relationship Id="rId89" Type="http://schemas.openxmlformats.org/officeDocument/2006/relationships/hyperlink" Target="https://www.lamudi.co.id/rumah-murah-bergaya-eropa-di-johor-jl-eka-suka-bonus-sangat-banyak.html" TargetMode="External"/><Relationship Id="rId16" Type="http://schemas.openxmlformats.org/officeDocument/2006/relationships/hyperlink" Target="https://www.rumah.com/listing-properti/dijual-perumahan-medan-pancing-dekat-mutiara-palace-medan-oleh-alexander-sinabutar-19299962" TargetMode="External"/><Relationship Id="rId11" Type="http://schemas.openxmlformats.org/officeDocument/2006/relationships/hyperlink" Target="https://www.rumah.com/listing-properti/dijual-rumah-di-cluster-flamboyan-komplek-ekonomi-usu-oleh-syahruni-19193728" TargetMode="External"/><Relationship Id="rId32" Type="http://schemas.openxmlformats.org/officeDocument/2006/relationships/hyperlink" Target="https://www.rumah123.com/properti/medan/hos6727653/" TargetMode="External"/><Relationship Id="rId37" Type="http://schemas.openxmlformats.org/officeDocument/2006/relationships/hyperlink" Target="https://www.rumah123.com/properti/medan/hos9290295/" TargetMode="External"/><Relationship Id="rId53" Type="http://schemas.openxmlformats.org/officeDocument/2006/relationships/hyperlink" Target="https://www.rumah123.com/properti/medan/hos9288785/" TargetMode="External"/><Relationship Id="rId58" Type="http://schemas.openxmlformats.org/officeDocument/2006/relationships/hyperlink" Target="https://www.rumah123.com/properti/medan/hos9292520/" TargetMode="External"/><Relationship Id="rId74" Type="http://schemas.openxmlformats.org/officeDocument/2006/relationships/hyperlink" Target="https://www.rumah123.com/properti/medan/hos9279525/" TargetMode="External"/><Relationship Id="rId79" Type="http://schemas.openxmlformats.org/officeDocument/2006/relationships/hyperlink" Target="https://www.rumah123.com/properti/medan/hos9283694/" TargetMode="External"/><Relationship Id="rId102" Type="http://schemas.openxmlformats.org/officeDocument/2006/relationships/hyperlink" Target="https://www.rumah123.com/properti/medan/hos9249065/" TargetMode="External"/><Relationship Id="rId5" Type="http://schemas.openxmlformats.org/officeDocument/2006/relationships/hyperlink" Target="https://www.rumah.com/listing-properti/dijual-medan-resort-city-oleh-chandra-awi-17032964" TargetMode="External"/><Relationship Id="rId90" Type="http://schemas.openxmlformats.org/officeDocument/2006/relationships/hyperlink" Target="https://www.rumah123.com/properti/medan/hos9297154/" TargetMode="External"/><Relationship Id="rId95" Type="http://schemas.openxmlformats.org/officeDocument/2006/relationships/hyperlink" Target="https://www.rumah123.com/properti/medan/hos9241186/" TargetMode="External"/><Relationship Id="rId22" Type="http://schemas.openxmlformats.org/officeDocument/2006/relationships/hyperlink" Target="https://www.lamudi.co.id/rumah-di-tanjung-morawa-lubuk-pakam.html" TargetMode="External"/><Relationship Id="rId27" Type="http://schemas.openxmlformats.org/officeDocument/2006/relationships/hyperlink" Target="https://www.rumah123.com/properti/medan/hos6784575/" TargetMode="External"/><Relationship Id="rId43" Type="http://schemas.openxmlformats.org/officeDocument/2006/relationships/hyperlink" Target="https://www.olx.co.id/item/villa-the-palace-polonia-iid-527320114" TargetMode="External"/><Relationship Id="rId48" Type="http://schemas.openxmlformats.org/officeDocument/2006/relationships/hyperlink" Target="https://www.olx.co.id/item/komplek-krakatau-garden-iid-840625061" TargetMode="External"/><Relationship Id="rId64" Type="http://schemas.openxmlformats.org/officeDocument/2006/relationships/hyperlink" Target="https://www.olx.co.id/item/rumah-di-jl-biawak-simp-gajah--iid-840632753" TargetMode="External"/><Relationship Id="rId69" Type="http://schemas.openxmlformats.org/officeDocument/2006/relationships/hyperlink" Target="https://www.rumah123.com/properti/medan/hos9218743/" TargetMode="External"/><Relationship Id="rId80" Type="http://schemas.openxmlformats.org/officeDocument/2006/relationships/hyperlink" Target="https://www.rumah123.com/properti/medan/hos9283703/" TargetMode="External"/><Relationship Id="rId85" Type="http://schemas.openxmlformats.org/officeDocument/2006/relationships/hyperlink" Target="https://www.lamudi.co.id/rumah-baru-cantik-minimalis-siap-huni-1.html" TargetMode="External"/><Relationship Id="rId12" Type="http://schemas.openxmlformats.org/officeDocument/2006/relationships/hyperlink" Target="https://www.rumah.com/listing-properti/dijual-urbana-habitat-oleh-afrizal-19289543" TargetMode="External"/><Relationship Id="rId17" Type="http://schemas.openxmlformats.org/officeDocument/2006/relationships/hyperlink" Target="https://www.rumah.com/listing-properti/dijual-rumah-mewah-medan-kota-setiabudi-dr-mansyur-0853-3488-3388-oleh-davin-mulia-19120654" TargetMode="External"/><Relationship Id="rId25" Type="http://schemas.openxmlformats.org/officeDocument/2006/relationships/hyperlink" Target="https://www.rumah123.com/properti/medan/hos9279525/" TargetMode="External"/><Relationship Id="rId33" Type="http://schemas.openxmlformats.org/officeDocument/2006/relationships/hyperlink" Target="https://www.rumah123.com/properti/medan/hos6666544/" TargetMode="External"/><Relationship Id="rId38" Type="http://schemas.openxmlformats.org/officeDocument/2006/relationships/hyperlink" Target="https://www.rumah123.com/properti/medan/hos9290214/" TargetMode="External"/><Relationship Id="rId46" Type="http://schemas.openxmlformats.org/officeDocument/2006/relationships/hyperlink" Target="https://www.olx.co.id/item/rumah-merci-volendam-iid-840595076" TargetMode="External"/><Relationship Id="rId59" Type="http://schemas.openxmlformats.org/officeDocument/2006/relationships/hyperlink" Target="https://www.rumah123.com/properti/medan/hos9288777/" TargetMode="External"/><Relationship Id="rId67" Type="http://schemas.openxmlformats.org/officeDocument/2006/relationships/hyperlink" Target="https://www.rumah123.com/properti/medan/hos6692776/" TargetMode="External"/><Relationship Id="rId103" Type="http://schemas.openxmlformats.org/officeDocument/2006/relationships/hyperlink" Target="https://www.rumah123.com/properti/medan/hos9249086/" TargetMode="External"/><Relationship Id="rId20" Type="http://schemas.openxmlformats.org/officeDocument/2006/relationships/hyperlink" Target="https://www.lamudi.co.id/rumah-mewah-topaz-gatsu.html" TargetMode="External"/><Relationship Id="rId41" Type="http://schemas.openxmlformats.org/officeDocument/2006/relationships/hyperlink" Target="https://www.rumah123.com/properti/medan/hos9226766/" TargetMode="External"/><Relationship Id="rId54" Type="http://schemas.openxmlformats.org/officeDocument/2006/relationships/hyperlink" Target="https://www.rumah123.com/properti/medan/hos9288783/" TargetMode="External"/><Relationship Id="rId62" Type="http://schemas.openxmlformats.org/officeDocument/2006/relationships/hyperlink" Target="https://www.rumah123.com/properti/medan/hos9282949/" TargetMode="External"/><Relationship Id="rId70" Type="http://schemas.openxmlformats.org/officeDocument/2006/relationships/hyperlink" Target="https://www.rumah123.com/properti/medan/hos9292520/" TargetMode="External"/><Relationship Id="rId75" Type="http://schemas.openxmlformats.org/officeDocument/2006/relationships/hyperlink" Target="https://www.rumah123.com/properti/medan/hos9280867/" TargetMode="External"/><Relationship Id="rId83" Type="http://schemas.openxmlformats.org/officeDocument/2006/relationships/hyperlink" Target="https://www.rumah123.com/properti/medan/hos9229992/" TargetMode="External"/><Relationship Id="rId88" Type="http://schemas.openxmlformats.org/officeDocument/2006/relationships/hyperlink" Target="https://www.lamudi.co.id/new-harmoni-tenera.html" TargetMode="External"/><Relationship Id="rId91" Type="http://schemas.openxmlformats.org/officeDocument/2006/relationships/hyperlink" Target="https://www.lamudi.co.id/rumah-syariah-tipe-40-lokasi-tembung-spesial-beli-cash-harga-bisa-nego.html" TargetMode="External"/><Relationship Id="rId96" Type="http://schemas.openxmlformats.org/officeDocument/2006/relationships/hyperlink" Target="https://www.rumah123.com/properti/medan/hos8840303/" TargetMode="External"/><Relationship Id="rId1" Type="http://schemas.openxmlformats.org/officeDocument/2006/relationships/hyperlink" Target="https://www.rumah.com/listing-properti/dijual-samera-djohor-oleh-steven-19272779" TargetMode="External"/><Relationship Id="rId6" Type="http://schemas.openxmlformats.org/officeDocument/2006/relationships/hyperlink" Target="https://www.rumah.com/listing-properti/dijual-promo-rumah-cantik-di-kota-free-all-in-oleh-afrizal-19387121" TargetMode="External"/><Relationship Id="rId15" Type="http://schemas.openxmlformats.org/officeDocument/2006/relationships/hyperlink" Target="https://www.rumah.com/listing-properti/dijual-urah-harga-perdana-town-house-daerah-cemara-krakatau-di-carilla-haus-oleh-iffa-19316868" TargetMode="External"/><Relationship Id="rId23" Type="http://schemas.openxmlformats.org/officeDocument/2006/relationships/hyperlink" Target="https://www.rumah123.com/properti/medan/hos6895086/" TargetMode="External"/><Relationship Id="rId28" Type="http://schemas.openxmlformats.org/officeDocument/2006/relationships/hyperlink" Target="https://www.rumah123.com/properti/medan/hos9024275/" TargetMode="External"/><Relationship Id="rId36" Type="http://schemas.openxmlformats.org/officeDocument/2006/relationships/hyperlink" Target="https://www.rumah123.com/properti/medan/hos9292380/" TargetMode="External"/><Relationship Id="rId49" Type="http://schemas.openxmlformats.org/officeDocument/2006/relationships/hyperlink" Target="https://www.olx.co.id/item/rumah-di-jl-madong-lubis-dekat-simp-mabar--iid-831246939" TargetMode="External"/><Relationship Id="rId57" Type="http://schemas.openxmlformats.org/officeDocument/2006/relationships/hyperlink" Target="https://www.rumah123.com/properti/medan/hos9288778/" TargetMode="External"/><Relationship Id="rId10" Type="http://schemas.openxmlformats.org/officeDocument/2006/relationships/hyperlink" Target="https://www.rumah.com/listing-properti/dijual-rumah-siap-huni-di-komplek-mulia-town-house-oleh-iffa-19295551" TargetMode="External"/><Relationship Id="rId31" Type="http://schemas.openxmlformats.org/officeDocument/2006/relationships/hyperlink" Target="https://www.rumah123.com/properti/medan/hos9291084/" TargetMode="External"/><Relationship Id="rId44" Type="http://schemas.openxmlformats.org/officeDocument/2006/relationships/hyperlink" Target="https://www.olx.co.id/item/ruko-jalan-sutrisno-dekat-thamrin--iid-821651507" TargetMode="External"/><Relationship Id="rId52" Type="http://schemas.openxmlformats.org/officeDocument/2006/relationships/hyperlink" Target="https://www.rumah123.com/properti/medan/hos9288786/" TargetMode="External"/><Relationship Id="rId60" Type="http://schemas.openxmlformats.org/officeDocument/2006/relationships/hyperlink" Target="https://www.rumah123.com/properti/medan/hos9288776/" TargetMode="External"/><Relationship Id="rId65" Type="http://schemas.openxmlformats.org/officeDocument/2006/relationships/hyperlink" Target="https://www.olx.co.id/item/perumahan-azalea-blok-a1-jln-perhubungan-ujung-komplek-tvri-iid-849366277" TargetMode="External"/><Relationship Id="rId73" Type="http://schemas.openxmlformats.org/officeDocument/2006/relationships/hyperlink" Target="https://www.rumah123.com/properti/medan/hos9279454/" TargetMode="External"/><Relationship Id="rId78" Type="http://schemas.openxmlformats.org/officeDocument/2006/relationships/hyperlink" Target="https://www.rumah123.com/properti/medan/hos9283690/" TargetMode="External"/><Relationship Id="rId81" Type="http://schemas.openxmlformats.org/officeDocument/2006/relationships/hyperlink" Target="https://www.rumah123.com/properti/medan/hos9283788/" TargetMode="External"/><Relationship Id="rId86" Type="http://schemas.openxmlformats.org/officeDocument/2006/relationships/hyperlink" Target="https://www.lamudi.co.id/rumah-cantik-dgn-2-kamar-tidur-siap-huni-nyaman-dan-strategis-crystal-johor.html" TargetMode="External"/><Relationship Id="rId94" Type="http://schemas.openxmlformats.org/officeDocument/2006/relationships/hyperlink" Target="https://www.rumah123.com/properti/medan/hos8994539/" TargetMode="External"/><Relationship Id="rId99" Type="http://schemas.openxmlformats.org/officeDocument/2006/relationships/hyperlink" Target="https://www.rumah123.com/properti/medan/hos9275603/" TargetMode="External"/><Relationship Id="rId101" Type="http://schemas.openxmlformats.org/officeDocument/2006/relationships/hyperlink" Target="https://www.rumah123.com/properti/medan/hos9246980/" TargetMode="External"/><Relationship Id="rId4" Type="http://schemas.openxmlformats.org/officeDocument/2006/relationships/hyperlink" Target="https://www.rumah.com/listing-properti/dijual-komplek-habitat-setia-budi-ringroad-oleh-sandra-wibawa-17620503" TargetMode="External"/><Relationship Id="rId9" Type="http://schemas.openxmlformats.org/officeDocument/2006/relationships/hyperlink" Target="https://www.rumah.com/listing-properti/dijual-rumah-harga-perdana-kawasan-krakatau-cemara-di-komplek-carilla-haus-oleh-iffa-19296079" TargetMode="External"/><Relationship Id="rId13" Type="http://schemas.openxmlformats.org/officeDocument/2006/relationships/hyperlink" Target="https://www.rumah.com/listing-properti/dijual-rumah-siap-huni-dua-lantai-oleh-syahruni-19269594" TargetMode="External"/><Relationship Id="rId18" Type="http://schemas.openxmlformats.org/officeDocument/2006/relationships/hyperlink" Target="https://www.rumah.com/listing-properti/dijual-bonita-johor-residence-oleh-afrizal-19365179" TargetMode="External"/><Relationship Id="rId39" Type="http://schemas.openxmlformats.org/officeDocument/2006/relationships/hyperlink" Target="https://www.rumah123.com/properti/medan/hos9290112/" TargetMode="External"/><Relationship Id="rId34" Type="http://schemas.openxmlformats.org/officeDocument/2006/relationships/hyperlink" Target="https://www.rumah123.com/properti/medan/hos9290379/" TargetMode="External"/><Relationship Id="rId50" Type="http://schemas.openxmlformats.org/officeDocument/2006/relationships/hyperlink" Target="https://www.rumah123.com/properti/medan/hos9288787/" TargetMode="External"/><Relationship Id="rId55" Type="http://schemas.openxmlformats.org/officeDocument/2006/relationships/hyperlink" Target="https://www.rumah123.com/properti/medan/hos9288782/" TargetMode="External"/><Relationship Id="rId76" Type="http://schemas.openxmlformats.org/officeDocument/2006/relationships/hyperlink" Target="https://www.rumah123.com/properti/medan/hos9283668/" TargetMode="External"/><Relationship Id="rId97" Type="http://schemas.openxmlformats.org/officeDocument/2006/relationships/hyperlink" Target="https://www.olx.co.id/item/rumah-konsep-bali-di-daerah-komplek-tvri-letda-sudjono-medan-iid-849378137" TargetMode="External"/><Relationship Id="rId104" Type="http://schemas.openxmlformats.org/officeDocument/2006/relationships/hyperlink" Target="https://www.rumah123.com/properti/medan/hos9251269/" TargetMode="External"/><Relationship Id="rId7" Type="http://schemas.openxmlformats.org/officeDocument/2006/relationships/hyperlink" Target="https://www.rumah.com/listing-properti/dijual-rumah-murah-letak-strategis-di-setiabudi-oleh-afrizal-19376024" TargetMode="External"/><Relationship Id="rId71" Type="http://schemas.openxmlformats.org/officeDocument/2006/relationships/hyperlink" Target="https://www.rumah123.com/properti/medan/hos9290214/" TargetMode="External"/><Relationship Id="rId92" Type="http://schemas.openxmlformats.org/officeDocument/2006/relationships/hyperlink" Target="https://www.lamudi.co.id/rumah-cantik-2-lantai-banyak-bonusnya-di-johor.html" TargetMode="External"/><Relationship Id="rId2" Type="http://schemas.openxmlformats.org/officeDocument/2006/relationships/hyperlink" Target="https://www.rumah.com/listing-properti/dijual-rumah-mewah-medan-kota-setiabudi-dr-mansyur-0853-3488-3388-oleh-davin-mulia-19120654" TargetMode="External"/><Relationship Id="rId29" Type="http://schemas.openxmlformats.org/officeDocument/2006/relationships/hyperlink" Target="https://www.rumah123.com/properti/medan/hos6638227/" TargetMode="External"/><Relationship Id="rId24" Type="http://schemas.openxmlformats.org/officeDocument/2006/relationships/hyperlink" Target="https://www.rumah123.com/properti/medan/hos9301119/" TargetMode="External"/><Relationship Id="rId40" Type="http://schemas.openxmlformats.org/officeDocument/2006/relationships/hyperlink" Target="https://www.rumah123.com/properti/medan/hos9289978/" TargetMode="External"/><Relationship Id="rId45" Type="http://schemas.openxmlformats.org/officeDocument/2006/relationships/hyperlink" Target="https://www.olx.co.id/item/villa-komplek-cemara-asri-diamond--iid-821549026" TargetMode="External"/><Relationship Id="rId66" Type="http://schemas.openxmlformats.org/officeDocument/2006/relationships/hyperlink" Target="https://www.olx.co.id/item/dijual-citraland-gama-city-pasadena-posisi-hook-iid-840605727" TargetMode="External"/><Relationship Id="rId87" Type="http://schemas.openxmlformats.org/officeDocument/2006/relationships/hyperlink" Target="https://www.lamudi.co.id/beli-rumah-disini-untuk-tabungan-masa-depan-anda.html" TargetMode="External"/><Relationship Id="rId61" Type="http://schemas.openxmlformats.org/officeDocument/2006/relationships/hyperlink" Target="https://www.rumah123.com/properti/medan/hos9288432/" TargetMode="External"/><Relationship Id="rId82" Type="http://schemas.openxmlformats.org/officeDocument/2006/relationships/hyperlink" Target="https://www.rumah123.com/properti/medan/hos9293769/" TargetMode="External"/><Relationship Id="rId19" Type="http://schemas.openxmlformats.org/officeDocument/2006/relationships/hyperlink" Target="https://www.rumah.com/listing-properti/dijual-rumah-di-komplek-mulia-town-house-oleh-iffa-19305580" TargetMode="External"/><Relationship Id="rId14" Type="http://schemas.openxmlformats.org/officeDocument/2006/relationships/hyperlink" Target="https://www.rumah.com/listing-properti/dijual-dijual-rumah-baru-krakatau-cemara-komplek-calista-haus-oleh-iffa-19316966" TargetMode="External"/><Relationship Id="rId30" Type="http://schemas.openxmlformats.org/officeDocument/2006/relationships/hyperlink" Target="https://www.rumah123.com/properti/medan/hos9291660/" TargetMode="External"/><Relationship Id="rId35" Type="http://schemas.openxmlformats.org/officeDocument/2006/relationships/hyperlink" Target="https://www.rumah123.com/properti/medan/hos9290358/" TargetMode="External"/><Relationship Id="rId56" Type="http://schemas.openxmlformats.org/officeDocument/2006/relationships/hyperlink" Target="https://www.rumah123.com/properti/medan/hos9288781/" TargetMode="External"/><Relationship Id="rId77" Type="http://schemas.openxmlformats.org/officeDocument/2006/relationships/hyperlink" Target="https://www.rumah123.com/properti/medan/hos9283672/" TargetMode="External"/><Relationship Id="rId100" Type="http://schemas.openxmlformats.org/officeDocument/2006/relationships/hyperlink" Target="https://www.rumah123.com/properti/medan/hos6895086/" TargetMode="External"/><Relationship Id="rId8" Type="http://schemas.openxmlformats.org/officeDocument/2006/relationships/hyperlink" Target="https://www.rumah.com/listing-properti/dijual-rumah-memukau-harga-terjangkau-di-setiabudi-oleh-afrizal-19376432" TargetMode="External"/><Relationship Id="rId51" Type="http://schemas.openxmlformats.org/officeDocument/2006/relationships/hyperlink" Target="https://www.rumah123.com/properti/medan/hos9288784/" TargetMode="External"/><Relationship Id="rId72" Type="http://schemas.openxmlformats.org/officeDocument/2006/relationships/hyperlink" Target="https://www.rumah123.com/properti/medan/hos9278948/" TargetMode="External"/><Relationship Id="rId93" Type="http://schemas.openxmlformats.org/officeDocument/2006/relationships/hyperlink" Target="https://www.lamudi.co.id/dijual-rumah-di-jalan-bunga-cempaka-gg-cempaka-sari-i-medan.html" TargetMode="External"/><Relationship Id="rId98" Type="http://schemas.openxmlformats.org/officeDocument/2006/relationships/hyperlink" Target="https://www.rumah123.com/properti/medan/hos9277667/" TargetMode="External"/><Relationship Id="rId3" Type="http://schemas.openxmlformats.org/officeDocument/2006/relationships/hyperlink" Target="https://www.rumah.com/listing-properti/dijual-rumah-konsep-spanyol-pertama-di-medan-oleh-steven-19315657"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rumah123.com/properti/surabaya/hos9291609/" TargetMode="External"/><Relationship Id="rId21" Type="http://schemas.openxmlformats.org/officeDocument/2006/relationships/hyperlink" Target="https://onlist.id/detil/rumah-dijual-puri-jimbaran-regency-289014" TargetMode="External"/><Relationship Id="rId42" Type="http://schemas.openxmlformats.org/officeDocument/2006/relationships/hyperlink" Target="https://www.rumah123.com/properti/surabaya/hos9292167/" TargetMode="External"/><Relationship Id="rId47" Type="http://schemas.openxmlformats.org/officeDocument/2006/relationships/hyperlink" Target="https://www.rumah123.com/properti/surabaya/hos9021507/" TargetMode="External"/><Relationship Id="rId63" Type="http://schemas.openxmlformats.org/officeDocument/2006/relationships/hyperlink" Target="https://rumahdijual.com/surabaya/11761749-rumah-lebak-indah-utara-hadap-timur.html" TargetMode="External"/><Relationship Id="rId68" Type="http://schemas.openxmlformats.org/officeDocument/2006/relationships/hyperlink" Target="https://rumahdijual.com/surabaya/11761721-rumah-tenggilis-mejoyo-selatan-siap-huni-hadap-timur.html" TargetMode="External"/><Relationship Id="rId84" Type="http://schemas.openxmlformats.org/officeDocument/2006/relationships/hyperlink" Target="https://www.olx.co.id/item/dijual-cepat-rumah-di-panjang-jiwo-permai-murahh-iid-849352531" TargetMode="External"/><Relationship Id="rId89" Type="http://schemas.openxmlformats.org/officeDocument/2006/relationships/hyperlink" Target="https://onlist.id/detil/for-sale-rumah-perum-royal-paka-i-262784" TargetMode="External"/><Relationship Id="rId16" Type="http://schemas.openxmlformats.org/officeDocument/2006/relationships/hyperlink" Target="https://www.rumah.com/listing-properti/dijual-surabaya-oleh-eva-17293507" TargetMode="External"/><Relationship Id="rId107" Type="http://schemas.openxmlformats.org/officeDocument/2006/relationships/hyperlink" Target="https://www.99.co/id/properti/brand-new-citraland-cluster-stamford-place-tipe-constantine-67736499439" TargetMode="External"/><Relationship Id="rId11" Type="http://schemas.openxmlformats.org/officeDocument/2006/relationships/hyperlink" Target="https://www.rumah.com/listing-properti/dijual-surabaya-oleh-priantona-19266429" TargetMode="External"/><Relationship Id="rId32" Type="http://schemas.openxmlformats.org/officeDocument/2006/relationships/hyperlink" Target="https://www.rumah123.com/properti/surabaya/hos9291372/" TargetMode="External"/><Relationship Id="rId37" Type="http://schemas.openxmlformats.org/officeDocument/2006/relationships/hyperlink" Target="https://www.rumah123.com/properti/surabaya/hos9291241/" TargetMode="External"/><Relationship Id="rId53" Type="http://schemas.openxmlformats.org/officeDocument/2006/relationships/hyperlink" Target="https://rumahdijual.com/surabaya/5284877-jual-cepat-rumah-murah-permata-safira-strategis-siap-huni.html" TargetMode="External"/><Relationship Id="rId58" Type="http://schemas.openxmlformats.org/officeDocument/2006/relationships/hyperlink" Target="https://rumahdijual.com/surabaya/11761853-dijual-rumah-royal-residence-scandinavian-style-furnish.html" TargetMode="External"/><Relationship Id="rId74" Type="http://schemas.openxmlformats.org/officeDocument/2006/relationships/hyperlink" Target="https://rumahdijual.com/surabaya/9427227-rumah-citraland-2-5-lantai-minimalis.html" TargetMode="External"/><Relationship Id="rId79" Type="http://schemas.openxmlformats.org/officeDocument/2006/relationships/hyperlink" Target="https://www.olx.co.id/item/kalijudan-ploso-dkt-merr-kenjeran-mulyosari-manyar-kertajaya-klampis-iid-849347936" TargetMode="External"/><Relationship Id="rId102" Type="http://schemas.openxmlformats.org/officeDocument/2006/relationships/hyperlink" Target="https://www.99.co/id/properti/2p-dijual-rumah-2-lantai-11x18-198m-di-san-diego-pakuwon-city-42m-93122933612" TargetMode="External"/><Relationship Id="rId5" Type="http://schemas.openxmlformats.org/officeDocument/2006/relationships/hyperlink" Target="https://www.rumah.com/listing-properti/dijual-rumah-mewah-darmo-harapan-indah-hook-oleh-tan-putra-19376793" TargetMode="External"/><Relationship Id="rId90" Type="http://schemas.openxmlformats.org/officeDocument/2006/relationships/hyperlink" Target="https://www.99.co/id/properti/rumah-lokasi-strategis-nol-jalan-oerr-dengan-fasilitas-lengkap-di-alana-tambak-oso-surabaya-89997942260" TargetMode="External"/><Relationship Id="rId95" Type="http://schemas.openxmlformats.org/officeDocument/2006/relationships/hyperlink" Target="https://www.olx.co.id/item/perumahan-sidoarjo-cash-kpr-iid-849351885" TargetMode="External"/><Relationship Id="rId22" Type="http://schemas.openxmlformats.org/officeDocument/2006/relationships/hyperlink" Target="https://onlist.id/detil/rumah-terawat-babatan-pratama-288676" TargetMode="External"/><Relationship Id="rId27" Type="http://schemas.openxmlformats.org/officeDocument/2006/relationships/hyperlink" Target="https://www.rumah123.com/properti/surabaya/hos9291620/" TargetMode="External"/><Relationship Id="rId43" Type="http://schemas.openxmlformats.org/officeDocument/2006/relationships/hyperlink" Target="https://www.rumah123.com/properti/surabaya/hos9292198/" TargetMode="External"/><Relationship Id="rId48" Type="http://schemas.openxmlformats.org/officeDocument/2006/relationships/hyperlink" Target="https://www.rumah123.com/properti/surabaya/hos9019027/" TargetMode="External"/><Relationship Id="rId64" Type="http://schemas.openxmlformats.org/officeDocument/2006/relationships/hyperlink" Target="https://rumahdijual.com/surabaya/11761743-rumah-rungkut-menanggal-free-tandon-atas-pompa.html" TargetMode="External"/><Relationship Id="rId69" Type="http://schemas.openxmlformats.org/officeDocument/2006/relationships/hyperlink" Target="https://rumahdijual.com/surabaya/11761719-rumah-murah-mulyosari.html" TargetMode="External"/><Relationship Id="rId80" Type="http://schemas.openxmlformats.org/officeDocument/2006/relationships/hyperlink" Target="https://www.olx.co.id/item/rumah-eastwood-25-jtm-citraland-woodland-alam-hijau-tpr-1-iid-849347855" TargetMode="External"/><Relationship Id="rId85" Type="http://schemas.openxmlformats.org/officeDocument/2006/relationships/hyperlink" Target="https://www.olx.co.id/item/jaminan-murah-rumah-dalam-perumahan-bumi-marina-mas-keputih-iid-849352517" TargetMode="External"/><Relationship Id="rId12" Type="http://schemas.openxmlformats.org/officeDocument/2006/relationships/hyperlink" Target="https://www.rumah.com/listing-properti/dijual-surabaya-oleh-suharmadi-19119158" TargetMode="External"/><Relationship Id="rId17" Type="http://schemas.openxmlformats.org/officeDocument/2006/relationships/hyperlink" Target="https://www.rumah.com/listing-properti/dijual-surabaya-oleh-eva-17295200" TargetMode="External"/><Relationship Id="rId33" Type="http://schemas.openxmlformats.org/officeDocument/2006/relationships/hyperlink" Target="https://www.rumah123.com/properti/surabaya/hos9291329/" TargetMode="External"/><Relationship Id="rId38" Type="http://schemas.openxmlformats.org/officeDocument/2006/relationships/hyperlink" Target="https://www.rumah123.com/properti/surabaya/hos9291224/" TargetMode="External"/><Relationship Id="rId59" Type="http://schemas.openxmlformats.org/officeDocument/2006/relationships/hyperlink" Target="https://rumahdijual.com/surabaya/11761847-rumah-modern-mediterania-international-village-citraland.html" TargetMode="External"/><Relationship Id="rId103" Type="http://schemas.openxmlformats.org/officeDocument/2006/relationships/hyperlink" Target="https://www.olx.co.id/item/langkah-murah-rumah-450jt-cash-dekat-upn-gunung-anyar-medokan-sawah-iid-849354794" TargetMode="External"/><Relationship Id="rId108" Type="http://schemas.openxmlformats.org/officeDocument/2006/relationships/hyperlink" Target="https://www.99.co/id/properti/rumah-bagus-dan-nyaman-di-wisata-bukit-mas-53154298117" TargetMode="External"/><Relationship Id="rId54" Type="http://schemas.openxmlformats.org/officeDocument/2006/relationships/hyperlink" Target="https://rumahdijual.com/surabaya/7878916-rumah-hokky-harga-dibawah-2-m-simpang-darmo-permai.html" TargetMode="External"/><Relationship Id="rId70" Type="http://schemas.openxmlformats.org/officeDocument/2006/relationships/hyperlink" Target="https://rumahdijual.com/surabaya/11761716-rumah-sutorejo-utara-baru-gress-hadap-selatan.html" TargetMode="External"/><Relationship Id="rId75" Type="http://schemas.openxmlformats.org/officeDocument/2006/relationships/hyperlink" Target="https://rumahdijual.com/surabaya/9965863-rumah-minimalis-nego-sampai-deal-citraland.html" TargetMode="External"/><Relationship Id="rId91" Type="http://schemas.openxmlformats.org/officeDocument/2006/relationships/hyperlink" Target="https://www.99.co/id/properti/rumah-waterfront-citraland-baru-gres-mewah-dekat-citraland-cbd-universitas-ciputra-area-komersial-13003221292" TargetMode="External"/><Relationship Id="rId96" Type="http://schemas.openxmlformats.org/officeDocument/2006/relationships/hyperlink" Target="https://www.olx.co.id/item/paling-dicari-rumah-mewah-2-lantai-di-rungkut-asri-dekat-merr-iid-849351726" TargetMode="External"/><Relationship Id="rId1" Type="http://schemas.openxmlformats.org/officeDocument/2006/relationships/hyperlink" Target="https://onlist.id/detil/dijual-rumah-citraland-pelican-hill-288828" TargetMode="External"/><Relationship Id="rId6" Type="http://schemas.openxmlformats.org/officeDocument/2006/relationships/hyperlink" Target="https://www.rumah.com/listing-properti/dijual-jual-rumah-baru-bagus-minimalis-nirwana-ex-blok-cc-dekat-indomaret-alfamart-oleh-daniel-sugondo-19133588" TargetMode="External"/><Relationship Id="rId15" Type="http://schemas.openxmlformats.org/officeDocument/2006/relationships/hyperlink" Target="https://www.rumah.com/listing-properti/dijual-surabaya-oleh-andy-19113692" TargetMode="External"/><Relationship Id="rId23" Type="http://schemas.openxmlformats.org/officeDocument/2006/relationships/hyperlink" Target="https://www.lamudi.co.id/rumah-dijual-surabaya-super-mewah-surabaya-timur-grand-kenjeran-rasa-villa.html" TargetMode="External"/><Relationship Id="rId28" Type="http://schemas.openxmlformats.org/officeDocument/2006/relationships/hyperlink" Target="https://www.rumah123.com/properti/surabaya/hos9291531/" TargetMode="External"/><Relationship Id="rId36" Type="http://schemas.openxmlformats.org/officeDocument/2006/relationships/hyperlink" Target="https://www.rumah123.com/properti/surabaya/hos9291260/" TargetMode="External"/><Relationship Id="rId49" Type="http://schemas.openxmlformats.org/officeDocument/2006/relationships/hyperlink" Target="https://www.rumah123.com/properti/surabaya/hos8259847/" TargetMode="External"/><Relationship Id="rId57" Type="http://schemas.openxmlformats.org/officeDocument/2006/relationships/hyperlink" Target="https://rumahdijual.com/surabaya/11762001-rumah-new-gress-design-minimalis-di-wisma-permai-siap.html" TargetMode="External"/><Relationship Id="rId106" Type="http://schemas.openxmlformats.org/officeDocument/2006/relationships/hyperlink" Target="https://www.99.co/id/properti/free-ppn-bphtb-grand-harvest-tipe-daphne-area-wiyung-kebraon-91146292330" TargetMode="External"/><Relationship Id="rId10" Type="http://schemas.openxmlformats.org/officeDocument/2006/relationships/hyperlink" Target="https://www.rumah.com/listing-properti/dijual-central-park-merr-3-bedroom-by-griyo-mapan-sentosa-oleh-kendrew-giovanni-19217164" TargetMode="External"/><Relationship Id="rId31" Type="http://schemas.openxmlformats.org/officeDocument/2006/relationships/hyperlink" Target="https://www.rumah123.com/properti/surabaya/hos9291443/" TargetMode="External"/><Relationship Id="rId44" Type="http://schemas.openxmlformats.org/officeDocument/2006/relationships/hyperlink" Target="https://www.rumah123.com/properti/surabaya/hos9292214/" TargetMode="External"/><Relationship Id="rId52" Type="http://schemas.openxmlformats.org/officeDocument/2006/relationships/hyperlink" Target="https://rumahdijual.com/surabaya/11761413-rumah-dijual-disewakan-jl-ploso-timur.html" TargetMode="External"/><Relationship Id="rId60" Type="http://schemas.openxmlformats.org/officeDocument/2006/relationships/hyperlink" Target="https://rumahdijual.com/surabaya/11761844-rumah-baru-2-lantai-nginden-intan-dekat-untag-indomaret.html" TargetMode="External"/><Relationship Id="rId65" Type="http://schemas.openxmlformats.org/officeDocument/2006/relationships/hyperlink" Target="https://rumahdijual.com/surabaya/11761740-rumah-lebak-indah-utara-new-minimalis.html" TargetMode="External"/><Relationship Id="rId73" Type="http://schemas.openxmlformats.org/officeDocument/2006/relationships/hyperlink" Target="https://rumahdijual.com/surabaya/10077038-rumah-dharmahusada-siap-huni-nego-sampai-deal.html" TargetMode="External"/><Relationship Id="rId78" Type="http://schemas.openxmlformats.org/officeDocument/2006/relationships/hyperlink" Target="https://www.olx.co.id/item/baru-gress-rumah-lebak-jaya-selangkah-dari-raya-kenjeran-iid-849347971" TargetMode="External"/><Relationship Id="rId81" Type="http://schemas.openxmlformats.org/officeDocument/2006/relationships/hyperlink" Target="https://www.olx.co.id/item/6-jt-anmtr-rumah-pondok-tjandra-termurah-iid-849347528" TargetMode="External"/><Relationship Id="rId86" Type="http://schemas.openxmlformats.org/officeDocument/2006/relationships/hyperlink" Target="https://www.99.co/id/properti/rumah-kutisari-siap-huni-harga-termurah-75116674706" TargetMode="External"/><Relationship Id="rId94" Type="http://schemas.openxmlformats.org/officeDocument/2006/relationships/hyperlink" Target="https://www.99.co/id/properti/villa-westwood-pkwn-city-new-mewah-64952432637" TargetMode="External"/><Relationship Id="rId99" Type="http://schemas.openxmlformats.org/officeDocument/2006/relationships/hyperlink" Target="https://www.olx.co.id/item/rumah-baru-dijual-cepat-murah-surabaya-kutisari-rungkut-wonocolo-iid-824342820" TargetMode="External"/><Relationship Id="rId101" Type="http://schemas.openxmlformats.org/officeDocument/2006/relationships/hyperlink" Target="http://99.co/id/properti/graha-family-furnished-dekat-citraland-pakuwon-indah-59678119374" TargetMode="External"/><Relationship Id="rId4" Type="http://schemas.openxmlformats.org/officeDocument/2006/relationships/hyperlink" Target="https://www.rumah.com/listing-properti/dijual-ciputra-world-oleh-ferry-19158877" TargetMode="External"/><Relationship Id="rId9" Type="http://schemas.openxmlformats.org/officeDocument/2006/relationships/hyperlink" Target="https://www.rumah.com/listing-properti/dijual-rumah-dijual-di-dharmahusada-surabaya-timur-lokasi-strategis-cocok-untuk-investasi-oleh-dian-19223319" TargetMode="External"/><Relationship Id="rId13" Type="http://schemas.openxmlformats.org/officeDocument/2006/relationships/hyperlink" Target="https://www.rumah.com/listing-properti/dijual-surabaya-oleh-miski-19330799" TargetMode="External"/><Relationship Id="rId18" Type="http://schemas.openxmlformats.org/officeDocument/2006/relationships/hyperlink" Target="https://www.rumah.com/listing-properti/dijual-surabaya-oleh-ani-aryani-18910563" TargetMode="External"/><Relationship Id="rId39" Type="http://schemas.openxmlformats.org/officeDocument/2006/relationships/hyperlink" Target="https://www.rumah123.com/properti/surabaya/hos9292126/" TargetMode="External"/><Relationship Id="rId109" Type="http://schemas.openxmlformats.org/officeDocument/2006/relationships/hyperlink" Target="https://www.99.co/id/properti/rumah-pusat-kota-surabaya-embong-tanjung-dyt-37-74831858424" TargetMode="External"/><Relationship Id="rId34" Type="http://schemas.openxmlformats.org/officeDocument/2006/relationships/hyperlink" Target="https://www.rumah123.com/properti/surabaya/hos9291279/" TargetMode="External"/><Relationship Id="rId50" Type="http://schemas.openxmlformats.org/officeDocument/2006/relationships/hyperlink" Target="https://www.rumah123.com/properti/surabaya/hos9236448/" TargetMode="External"/><Relationship Id="rId55" Type="http://schemas.openxmlformats.org/officeDocument/2006/relationships/hyperlink" Target="https://rumahdijual.com/surabaya/7302279-rumah-murah-harga-dibawah-2-m-baruk-barat-surabaya.html" TargetMode="External"/><Relationship Id="rId76" Type="http://schemas.openxmlformats.org/officeDocument/2006/relationships/hyperlink" Target="https://www.olx.co.id/item/rumah-taman-golf-1511-jtm-citraland-teluk-selat-bukit-1-iid-849348392" TargetMode="External"/><Relationship Id="rId97" Type="http://schemas.openxmlformats.org/officeDocument/2006/relationships/hyperlink" Target="https://www.olx.co.id/item/wisma-mukti-klampis-dkt-semolo-manyar-kertajaya-pucang-barata-merr-iid-849350602" TargetMode="External"/><Relationship Id="rId104" Type="http://schemas.openxmlformats.org/officeDocument/2006/relationships/hyperlink" Target="https://www.99.co/id/properti/rumah-langka-di-cluster-favorit-rafles-garden-full-furnish-murah-17113636249" TargetMode="External"/><Relationship Id="rId7" Type="http://schemas.openxmlformats.org/officeDocument/2006/relationships/hyperlink" Target="https://www.rumah.com/listing-properti/dijual-pakuwon-city-casa-tobago-termurah-di-grand-island-minimalis-full-furnish-oleh-junaidy-18826803" TargetMode="External"/><Relationship Id="rId71" Type="http://schemas.openxmlformats.org/officeDocument/2006/relationships/hyperlink" Target="https://rumahdijual.com/surabaya/11761714-rumah-wisata-bukit-mas-2-raya-boulevard-wiyung-surabaya.html" TargetMode="External"/><Relationship Id="rId92" Type="http://schemas.openxmlformats.org/officeDocument/2006/relationships/hyperlink" Target="https://www.99.co/id/properti/rumah-nol-jalan-raya-sidosermo-sebelah-plasa-marina-25921553716" TargetMode="External"/><Relationship Id="rId2" Type="http://schemas.openxmlformats.org/officeDocument/2006/relationships/hyperlink" Target="https://www.rumah.com/listing-properti/dijual-2-lantai-smart-home-mansion-free-ppn-free-bphtb-siap-huni-oleh-kendrew-giovanni-19347842" TargetMode="External"/><Relationship Id="rId29" Type="http://schemas.openxmlformats.org/officeDocument/2006/relationships/hyperlink" Target="https://www.rumah123.com/properti/surabaya/hos9291506/" TargetMode="External"/><Relationship Id="rId24" Type="http://schemas.openxmlformats.org/officeDocument/2006/relationships/hyperlink" Target="https://onlist.id/detil/dijual-rumah-baru-tipe-sora-amesta-living-surabaya-timur-288739" TargetMode="External"/><Relationship Id="rId40" Type="http://schemas.openxmlformats.org/officeDocument/2006/relationships/hyperlink" Target="https://www.rumah123.com/properti/surabaya/hos9291229/" TargetMode="External"/><Relationship Id="rId45" Type="http://schemas.openxmlformats.org/officeDocument/2006/relationships/hyperlink" Target="https://www.rumah123.com/properti/surabaya/hos9134432/" TargetMode="External"/><Relationship Id="rId66" Type="http://schemas.openxmlformats.org/officeDocument/2006/relationships/hyperlink" Target="https://rumahdijual.com/surabaya/11761731-rumah-gunung-anyar-mas-new-minimalis-proses-bangun-2-a.html" TargetMode="External"/><Relationship Id="rId87" Type="http://schemas.openxmlformats.org/officeDocument/2006/relationships/hyperlink" Target="https://www.olx.co.id/item/dijual-rumah-murah-2-lantai-surabaya-timur-iid-849352503" TargetMode="External"/><Relationship Id="rId110" Type="http://schemas.openxmlformats.org/officeDocument/2006/relationships/hyperlink" Target="https://www.lamudi.co.id/rumah-modern-klasik-full-furnished-smarthome-dan-private-pool-termurah-di-srbya.html" TargetMode="External"/><Relationship Id="rId61" Type="http://schemas.openxmlformats.org/officeDocument/2006/relationships/hyperlink" Target="https://rumahdijual.com/surabaya/11761754-dijual-rumah-ciamik-lokasi-surabaya-timur.html" TargetMode="External"/><Relationship Id="rId82" Type="http://schemas.openxmlformats.org/officeDocument/2006/relationships/hyperlink" Target="https://www.olx.co.id/item/dijual-rumah-baru-minimalis-iid-849347389" TargetMode="External"/><Relationship Id="rId19" Type="http://schemas.openxmlformats.org/officeDocument/2006/relationships/hyperlink" Target="https://www.rumah.com/listing-properti/dijual-surabaya-oleh-miski-18973201" TargetMode="External"/><Relationship Id="rId14" Type="http://schemas.openxmlformats.org/officeDocument/2006/relationships/hyperlink" Target="https://www.rumah.com/listing-properti/dijual-surabaya-oleh-wiwik-dwi-19148391" TargetMode="External"/><Relationship Id="rId30" Type="http://schemas.openxmlformats.org/officeDocument/2006/relationships/hyperlink" Target="https://www.rumah123.com/properti/surabaya/hos9291444/" TargetMode="External"/><Relationship Id="rId35" Type="http://schemas.openxmlformats.org/officeDocument/2006/relationships/hyperlink" Target="https://www.rumah123.com/properti/surabaya/hos9291141/" TargetMode="External"/><Relationship Id="rId56" Type="http://schemas.openxmlformats.org/officeDocument/2006/relationships/hyperlink" Target="https://rumahdijual.com/surabaya/5614570-rumah-grand-harvest-baru-gress-murah-strategis-siap-huni.html" TargetMode="External"/><Relationship Id="rId77" Type="http://schemas.openxmlformats.org/officeDocument/2006/relationships/hyperlink" Target="https://www.olx.co.id/item/baru-green-samanggi-mangrove-surabaya-timur-iid-849348079" TargetMode="External"/><Relationship Id="rId100" Type="http://schemas.openxmlformats.org/officeDocument/2006/relationships/hyperlink" Target="https://www.olx.co.id/item/perumahan-gading-indah-regency-surabaya-iid-755603613" TargetMode="External"/><Relationship Id="rId105" Type="http://schemas.openxmlformats.org/officeDocument/2006/relationships/hyperlink" Target="https://www.99.co/id/properti/rumah-siap-huni-bendul-merisi-surabaya-97397409411" TargetMode="External"/><Relationship Id="rId8" Type="http://schemas.openxmlformats.org/officeDocument/2006/relationships/hyperlink" Target="https://www.rumah.com/listing-properti/dijual-jual-cepat-rumah-siap-huni-graha-famili-blok-n-oleh-tan-putra-19332241" TargetMode="External"/><Relationship Id="rId51" Type="http://schemas.openxmlformats.org/officeDocument/2006/relationships/hyperlink" Target="https://rumahdijual.com/surabaya/11762023-minimalis-lebak-jaya-10-menit-ke-galaxy-mall.html" TargetMode="External"/><Relationship Id="rId72" Type="http://schemas.openxmlformats.org/officeDocument/2006/relationships/hyperlink" Target="https://rumahdijual.com/surabaya/11761671-hitung-tanah-jual-cepat-rumah-rusak-rungkut-barata-surabaya.html" TargetMode="External"/><Relationship Id="rId93" Type="http://schemas.openxmlformats.org/officeDocument/2006/relationships/hyperlink" Target="https://www.lamudi.co.id/rumah-international-village-citraland-baru-gres-furnished-dekat-gwalk-komersial.html" TargetMode="External"/><Relationship Id="rId98" Type="http://schemas.openxmlformats.org/officeDocument/2006/relationships/hyperlink" Target="https://www.olx.co.id/item/rumah-sutorejo-utara-cocok-buat-keluarga-kecil-iid-849350570" TargetMode="External"/><Relationship Id="rId3" Type="http://schemas.openxmlformats.org/officeDocument/2006/relationships/hyperlink" Target="https://www.rumah.com/listing-properti/dijual-cluster-eksklusif-kutisari-selatan-800-jutaan-2-lantai-dekat-petra-rsi-jemursari-rs-royal-rungkut-oleh-tyo-rohman-19265569" TargetMode="External"/><Relationship Id="rId25" Type="http://schemas.openxmlformats.org/officeDocument/2006/relationships/hyperlink" Target="https://onlist.id/detil/dijual-rumah-perum-sukolilo-dian-regency-1-surabaya-timur-288705" TargetMode="External"/><Relationship Id="rId46" Type="http://schemas.openxmlformats.org/officeDocument/2006/relationships/hyperlink" Target="https://www.rumah123.com/properti/surabaya/hos9291742/" TargetMode="External"/><Relationship Id="rId67" Type="http://schemas.openxmlformats.org/officeDocument/2006/relationships/hyperlink" Target="https://rumahdijual.com/surabaya/11761724-rumah-mulyosari-tengah-minimalis-terawat-hadap-utara.html" TargetMode="External"/><Relationship Id="rId20" Type="http://schemas.openxmlformats.org/officeDocument/2006/relationships/hyperlink" Target="https://onlist.id/detil/hunian-rumah-idaman-anda-di-medokan-sawah-281320" TargetMode="External"/><Relationship Id="rId41" Type="http://schemas.openxmlformats.org/officeDocument/2006/relationships/hyperlink" Target="https://www.rumah123.com/properti/surabaya/hos9292147/" TargetMode="External"/><Relationship Id="rId62" Type="http://schemas.openxmlformats.org/officeDocument/2006/relationships/hyperlink" Target="https://rumahdijual.com/surabaya/11761753-rumah-villa-kalijudan-indah-layak-huni-butuh-renovasi.html" TargetMode="External"/><Relationship Id="rId83" Type="http://schemas.openxmlformats.org/officeDocument/2006/relationships/hyperlink" Target="https://www.olx.co.id/item/uin-surabaya-petrars-mata-rsal-rs-royal-royal-plaza-plaza-marina-iid-849352809" TargetMode="External"/><Relationship Id="rId88" Type="http://schemas.openxmlformats.org/officeDocument/2006/relationships/hyperlink" Target="https://www.olx.co.id/item/langkah-rumah-2lt-bumi-marina-mas-pusat-kota-surabaya-its-kalmpis-mojo-iid-849352216"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www.rumah123.com/properti/yogyakarta/hos9277273/" TargetMode="External"/><Relationship Id="rId21" Type="http://schemas.openxmlformats.org/officeDocument/2006/relationships/hyperlink" Target="https://www.rumah123.com/properti/yogyakarta/hos9278943/" TargetMode="External"/><Relationship Id="rId42" Type="http://schemas.openxmlformats.org/officeDocument/2006/relationships/hyperlink" Target="https://www.rumah123.com/properti/yogyakarta/hos9269593/" TargetMode="External"/><Relationship Id="rId47" Type="http://schemas.openxmlformats.org/officeDocument/2006/relationships/hyperlink" Target="https://www.rumah123.com/properti/yogyakarta/hos9263173/" TargetMode="External"/><Relationship Id="rId63" Type="http://schemas.openxmlformats.org/officeDocument/2006/relationships/hyperlink" Target="https://www.rumah123.com/properti/yogyakarta/hos9257256/" TargetMode="External"/><Relationship Id="rId68" Type="http://schemas.openxmlformats.org/officeDocument/2006/relationships/hyperlink" Target="https://www.rumah123.com/properti/yogyakarta/hos9255841/" TargetMode="External"/><Relationship Id="rId84" Type="http://schemas.openxmlformats.org/officeDocument/2006/relationships/hyperlink" Target="https://www.rumah123.com/properti/yogyakarta/hos9250799/" TargetMode="External"/><Relationship Id="rId89" Type="http://schemas.openxmlformats.org/officeDocument/2006/relationships/hyperlink" Target="https://www.rumah123.com/properti/yogyakarta/hos9247714/" TargetMode="External"/><Relationship Id="rId16" Type="http://schemas.openxmlformats.org/officeDocument/2006/relationships/hyperlink" Target="https://www.rumah123.com/properti/yogyakarta/hos9282555/" TargetMode="External"/><Relationship Id="rId107" Type="http://schemas.openxmlformats.org/officeDocument/2006/relationships/hyperlink" Target="https://www.rumah123.com/properti/yogyakarta/hos9240091/" TargetMode="External"/><Relationship Id="rId11" Type="http://schemas.openxmlformats.org/officeDocument/2006/relationships/hyperlink" Target="https://www.rumah123.com/properti/yogyakarta/hos9285234/" TargetMode="External"/><Relationship Id="rId32" Type="http://schemas.openxmlformats.org/officeDocument/2006/relationships/hyperlink" Target="https://www.rumah123.com/properti/yogyakarta/hos9272822/" TargetMode="External"/><Relationship Id="rId37" Type="http://schemas.openxmlformats.org/officeDocument/2006/relationships/hyperlink" Target="https://www.rumah123.com/properti/yogyakarta/hos9225547/" TargetMode="External"/><Relationship Id="rId53" Type="http://schemas.openxmlformats.org/officeDocument/2006/relationships/hyperlink" Target="https://www.rumah123.com/properti/yogyakarta/hos9261884/" TargetMode="External"/><Relationship Id="rId58" Type="http://schemas.openxmlformats.org/officeDocument/2006/relationships/hyperlink" Target="https://www.rumah123.com/properti/yogyakarta/hos9259417/" TargetMode="External"/><Relationship Id="rId74" Type="http://schemas.openxmlformats.org/officeDocument/2006/relationships/hyperlink" Target="https://www.rumah123.com/properti/yogyakarta/hos9253411/" TargetMode="External"/><Relationship Id="rId79" Type="http://schemas.openxmlformats.org/officeDocument/2006/relationships/hyperlink" Target="https://www.rumah123.com/properti/yogyakarta/hos9256262/" TargetMode="External"/><Relationship Id="rId102" Type="http://schemas.openxmlformats.org/officeDocument/2006/relationships/hyperlink" Target="https://www.rumah123.com/properti/yogyakarta/hos9243112/" TargetMode="External"/><Relationship Id="rId5" Type="http://schemas.openxmlformats.org/officeDocument/2006/relationships/hyperlink" Target="https://www.rumah123.com/properti/yogyakarta/hos9290654/" TargetMode="External"/><Relationship Id="rId90" Type="http://schemas.openxmlformats.org/officeDocument/2006/relationships/hyperlink" Target="https://www.rumah123.com/properti/yogyakarta/hos9246619/" TargetMode="External"/><Relationship Id="rId95" Type="http://schemas.openxmlformats.org/officeDocument/2006/relationships/hyperlink" Target="https://www.rumah123.com/properti/yogyakarta/hos9244350/" TargetMode="External"/><Relationship Id="rId22" Type="http://schemas.openxmlformats.org/officeDocument/2006/relationships/hyperlink" Target="https://www.rumah123.com/properti/yogyakarta/hos9278941/" TargetMode="External"/><Relationship Id="rId27" Type="http://schemas.openxmlformats.org/officeDocument/2006/relationships/hyperlink" Target="https://www.rumah123.com/properti/yogyakarta/hos9277208/" TargetMode="External"/><Relationship Id="rId43" Type="http://schemas.openxmlformats.org/officeDocument/2006/relationships/hyperlink" Target="https://www.rumah123.com/properti/yogyakarta/hos9269157/" TargetMode="External"/><Relationship Id="rId48" Type="http://schemas.openxmlformats.org/officeDocument/2006/relationships/hyperlink" Target="https://www.rumah123.com/properti/yogyakarta/hos9262783/" TargetMode="External"/><Relationship Id="rId64" Type="http://schemas.openxmlformats.org/officeDocument/2006/relationships/hyperlink" Target="https://www.rumah123.com/properti/yogyakarta/hos9257080/" TargetMode="External"/><Relationship Id="rId69" Type="http://schemas.openxmlformats.org/officeDocument/2006/relationships/hyperlink" Target="https://www.rumah123.com/properti/yogyakarta/hos9255761/" TargetMode="External"/><Relationship Id="rId80" Type="http://schemas.openxmlformats.org/officeDocument/2006/relationships/hyperlink" Target="https://www.rumah123.com/properti/yogyakarta/hos8525409/" TargetMode="External"/><Relationship Id="rId85" Type="http://schemas.openxmlformats.org/officeDocument/2006/relationships/hyperlink" Target="https://www.rumah123.com/properti/yogyakarta/hos9250438/" TargetMode="External"/><Relationship Id="rId12" Type="http://schemas.openxmlformats.org/officeDocument/2006/relationships/hyperlink" Target="https://www.rumah123.com/properti/yogyakarta/hos9285124/" TargetMode="External"/><Relationship Id="rId17" Type="http://schemas.openxmlformats.org/officeDocument/2006/relationships/hyperlink" Target="https://www.rumah123.com/properti/yogyakarta/hos9280132/" TargetMode="External"/><Relationship Id="rId33" Type="http://schemas.openxmlformats.org/officeDocument/2006/relationships/hyperlink" Target="https://www.rumah123.com/properti/yogyakarta/hos9272358/" TargetMode="External"/><Relationship Id="rId38" Type="http://schemas.openxmlformats.org/officeDocument/2006/relationships/hyperlink" Target="https://www.rumah123.com/properti/yogyakarta/hos9261957/" TargetMode="External"/><Relationship Id="rId59" Type="http://schemas.openxmlformats.org/officeDocument/2006/relationships/hyperlink" Target="https://www.rumah123.com/properti/yogyakarta/hos9258592/" TargetMode="External"/><Relationship Id="rId103" Type="http://schemas.openxmlformats.org/officeDocument/2006/relationships/hyperlink" Target="https://www.rumah123.com/properti/yogyakarta/hos9242339/" TargetMode="External"/><Relationship Id="rId108" Type="http://schemas.openxmlformats.org/officeDocument/2006/relationships/hyperlink" Target="https://www.rumah123.com/properti/yogyakarta/hos9239968/" TargetMode="External"/><Relationship Id="rId54" Type="http://schemas.openxmlformats.org/officeDocument/2006/relationships/hyperlink" Target="https://www.rumah123.com/properti/yogyakarta/hos9262546/" TargetMode="External"/><Relationship Id="rId70" Type="http://schemas.openxmlformats.org/officeDocument/2006/relationships/hyperlink" Target="https://www.rumah123.com/properti/yogyakarta/hos9255669/" TargetMode="External"/><Relationship Id="rId75" Type="http://schemas.openxmlformats.org/officeDocument/2006/relationships/hyperlink" Target="https://www.rumah123.com/properti/yogyakarta/hos9252724/" TargetMode="External"/><Relationship Id="rId91" Type="http://schemas.openxmlformats.org/officeDocument/2006/relationships/hyperlink" Target="https://www.rumah123.com/properti/yogyakarta/hos9246588/" TargetMode="External"/><Relationship Id="rId96" Type="http://schemas.openxmlformats.org/officeDocument/2006/relationships/hyperlink" Target="https://www.rumah123.com/properti/yogyakarta/hos9244325/" TargetMode="External"/><Relationship Id="rId1" Type="http://schemas.openxmlformats.org/officeDocument/2006/relationships/hyperlink" Target="https://www.rumah123.com/properti/sleman/hos9291568/" TargetMode="External"/><Relationship Id="rId6" Type="http://schemas.openxmlformats.org/officeDocument/2006/relationships/hyperlink" Target="https://www.rumah123.com/properti/yogyakarta/hos9290555/" TargetMode="External"/><Relationship Id="rId15" Type="http://schemas.openxmlformats.org/officeDocument/2006/relationships/hyperlink" Target="https://www.rumah123.com/properti/yogyakarta/hos9282646/" TargetMode="External"/><Relationship Id="rId23" Type="http://schemas.openxmlformats.org/officeDocument/2006/relationships/hyperlink" Target="https://www.rumah123.com/properti/yogyakarta/hos9278917/" TargetMode="External"/><Relationship Id="rId28" Type="http://schemas.openxmlformats.org/officeDocument/2006/relationships/hyperlink" Target="https://www.rumah123.com/properti/yogyakarta/hos9277061/" TargetMode="External"/><Relationship Id="rId36" Type="http://schemas.openxmlformats.org/officeDocument/2006/relationships/hyperlink" Target="https://www.rumah123.com/properti/yogyakarta/hos9271129/" TargetMode="External"/><Relationship Id="rId49" Type="http://schemas.openxmlformats.org/officeDocument/2006/relationships/hyperlink" Target="https://www.rumah123.com/properti/yogyakarta/hos9261855/" TargetMode="External"/><Relationship Id="rId57" Type="http://schemas.openxmlformats.org/officeDocument/2006/relationships/hyperlink" Target="https://www.rumah123.com/properti/yogyakarta/hos9261100/" TargetMode="External"/><Relationship Id="rId106" Type="http://schemas.openxmlformats.org/officeDocument/2006/relationships/hyperlink" Target="https://www.rumah123.com/properti/yogyakarta/hos9240272/" TargetMode="External"/><Relationship Id="rId10" Type="http://schemas.openxmlformats.org/officeDocument/2006/relationships/hyperlink" Target="https://www.rumah123.com/properti/yogyakarta/hos9285575/" TargetMode="External"/><Relationship Id="rId31" Type="http://schemas.openxmlformats.org/officeDocument/2006/relationships/hyperlink" Target="https://www.rumah123.com/properti/yogyakarta/hos9273644/" TargetMode="External"/><Relationship Id="rId44" Type="http://schemas.openxmlformats.org/officeDocument/2006/relationships/hyperlink" Target="https://www.rumah123.com/properti/yogyakarta/hos9268736/" TargetMode="External"/><Relationship Id="rId52" Type="http://schemas.openxmlformats.org/officeDocument/2006/relationships/hyperlink" Target="https://www.rumah123.com/properti/yogyakarta/hos9261850/" TargetMode="External"/><Relationship Id="rId60" Type="http://schemas.openxmlformats.org/officeDocument/2006/relationships/hyperlink" Target="https://www.rumah123.com/properti/yogyakarta/hos9258504/" TargetMode="External"/><Relationship Id="rId65" Type="http://schemas.openxmlformats.org/officeDocument/2006/relationships/hyperlink" Target="https://www.rumah123.com/properti/yogyakarta/hos8639692/" TargetMode="External"/><Relationship Id="rId73" Type="http://schemas.openxmlformats.org/officeDocument/2006/relationships/hyperlink" Target="https://www.rumah123.com/properti/yogyakarta/hos9253878/" TargetMode="External"/><Relationship Id="rId78" Type="http://schemas.openxmlformats.org/officeDocument/2006/relationships/hyperlink" Target="https://www.rumah123.com/properti/yogyakarta/hos7841495/" TargetMode="External"/><Relationship Id="rId81" Type="http://schemas.openxmlformats.org/officeDocument/2006/relationships/hyperlink" Target="https://www.rumah123.com/properti/yogyakarta/hos9251602/" TargetMode="External"/><Relationship Id="rId86" Type="http://schemas.openxmlformats.org/officeDocument/2006/relationships/hyperlink" Target="https://www.rumah123.com/properti/yogyakarta/hos9249808/" TargetMode="External"/><Relationship Id="rId94" Type="http://schemas.openxmlformats.org/officeDocument/2006/relationships/hyperlink" Target="https://www.rumah123.com/properti/yogyakarta/hos9245806/" TargetMode="External"/><Relationship Id="rId99" Type="http://schemas.openxmlformats.org/officeDocument/2006/relationships/hyperlink" Target="https://www.rumah123.com/properti/yogyakarta/hos9244093/" TargetMode="External"/><Relationship Id="rId101" Type="http://schemas.openxmlformats.org/officeDocument/2006/relationships/hyperlink" Target="https://www.rumah123.com/properti/yogyakarta/hos9243173/" TargetMode="External"/><Relationship Id="rId4" Type="http://schemas.openxmlformats.org/officeDocument/2006/relationships/hyperlink" Target="https://www.rumah123.com/properti/yogyakarta/hos9290870/" TargetMode="External"/><Relationship Id="rId9" Type="http://schemas.openxmlformats.org/officeDocument/2006/relationships/hyperlink" Target="https://www.rumah123.com/properti/yogyakarta/hos9285889/" TargetMode="External"/><Relationship Id="rId13" Type="http://schemas.openxmlformats.org/officeDocument/2006/relationships/hyperlink" Target="https://www.rumah123.com/properti/yogyakarta/hos8825741/" TargetMode="External"/><Relationship Id="rId18" Type="http://schemas.openxmlformats.org/officeDocument/2006/relationships/hyperlink" Target="https://www.rumah123.com/properti/yogyakarta/hos9279872/" TargetMode="External"/><Relationship Id="rId39" Type="http://schemas.openxmlformats.org/officeDocument/2006/relationships/hyperlink" Target="https://www.rumah123.com/properti/yogyakarta/hos9262497/" TargetMode="External"/><Relationship Id="rId109" Type="http://schemas.openxmlformats.org/officeDocument/2006/relationships/hyperlink" Target="https://www.rumah123.com/properti/yogyakarta/hos9239861/" TargetMode="External"/><Relationship Id="rId34" Type="http://schemas.openxmlformats.org/officeDocument/2006/relationships/hyperlink" Target="https://www.rumah123.com/properti/yogyakarta/hos9271160/" TargetMode="External"/><Relationship Id="rId50" Type="http://schemas.openxmlformats.org/officeDocument/2006/relationships/hyperlink" Target="https://www.rumah123.com/properti/yogyakarta/hos9261849/" TargetMode="External"/><Relationship Id="rId55" Type="http://schemas.openxmlformats.org/officeDocument/2006/relationships/hyperlink" Target="https://www.rumah123.com/properti/yogyakarta/hos9262451/" TargetMode="External"/><Relationship Id="rId76" Type="http://schemas.openxmlformats.org/officeDocument/2006/relationships/hyperlink" Target="https://www.rumah123.com/properti/yogyakarta/hos9252358/" TargetMode="External"/><Relationship Id="rId97" Type="http://schemas.openxmlformats.org/officeDocument/2006/relationships/hyperlink" Target="https://www.rumah123.com/properti/yogyakarta/hos8723190/" TargetMode="External"/><Relationship Id="rId104" Type="http://schemas.openxmlformats.org/officeDocument/2006/relationships/hyperlink" Target="https://www.rumah123.com/properti/yogyakarta/hos9242188/" TargetMode="External"/><Relationship Id="rId7" Type="http://schemas.openxmlformats.org/officeDocument/2006/relationships/hyperlink" Target="https://www.rumah123.com/properti/yogyakarta/hos9290363/" TargetMode="External"/><Relationship Id="rId71" Type="http://schemas.openxmlformats.org/officeDocument/2006/relationships/hyperlink" Target="https://www.rumah123.com/properti/yogyakarta/hos9255417/" TargetMode="External"/><Relationship Id="rId92" Type="http://schemas.openxmlformats.org/officeDocument/2006/relationships/hyperlink" Target="https://www.rumah123.com/properti/yogyakarta/hos9246554/" TargetMode="External"/><Relationship Id="rId2" Type="http://schemas.openxmlformats.org/officeDocument/2006/relationships/hyperlink" Target="https://www.rumah123.com/properti/gunung-kidul/hos9291517/" TargetMode="External"/><Relationship Id="rId29" Type="http://schemas.openxmlformats.org/officeDocument/2006/relationships/hyperlink" Target="https://www.rumah123.com/properti/yogyakarta/hos9275597/" TargetMode="External"/><Relationship Id="rId24" Type="http://schemas.openxmlformats.org/officeDocument/2006/relationships/hyperlink" Target="https://www.rumah123.com/properti/yogyakarta/hos9277409/" TargetMode="External"/><Relationship Id="rId40" Type="http://schemas.openxmlformats.org/officeDocument/2006/relationships/hyperlink" Target="https://www.rumah123.com/properti/yogyakarta/hos9269967/" TargetMode="External"/><Relationship Id="rId45" Type="http://schemas.openxmlformats.org/officeDocument/2006/relationships/hyperlink" Target="https://www.rumah123.com/properti/yogyakarta/hos9266291/" TargetMode="External"/><Relationship Id="rId66" Type="http://schemas.openxmlformats.org/officeDocument/2006/relationships/hyperlink" Target="https://www.rumah123.com/properti/yogyakarta/hos9256262/" TargetMode="External"/><Relationship Id="rId87" Type="http://schemas.openxmlformats.org/officeDocument/2006/relationships/hyperlink" Target="https://www.rumah123.com/properti/yogyakarta/hos9249289/" TargetMode="External"/><Relationship Id="rId110" Type="http://schemas.openxmlformats.org/officeDocument/2006/relationships/hyperlink" Target="https://www.rumah123.com/properti/yogyakarta/hos9238988/" TargetMode="External"/><Relationship Id="rId61" Type="http://schemas.openxmlformats.org/officeDocument/2006/relationships/hyperlink" Target="https://www.rumah123.com/properti/yogyakarta/hos9257515/" TargetMode="External"/><Relationship Id="rId82" Type="http://schemas.openxmlformats.org/officeDocument/2006/relationships/hyperlink" Target="https://www.rumah123.com/properti/yogyakarta/hos9251043/" TargetMode="External"/><Relationship Id="rId19" Type="http://schemas.openxmlformats.org/officeDocument/2006/relationships/hyperlink" Target="https://www.rumah123.com/properti/yogyakarta/hos9279153/" TargetMode="External"/><Relationship Id="rId14" Type="http://schemas.openxmlformats.org/officeDocument/2006/relationships/hyperlink" Target="https://www.rumah123.com/properti/yogyakarta/hos9283465/" TargetMode="External"/><Relationship Id="rId30" Type="http://schemas.openxmlformats.org/officeDocument/2006/relationships/hyperlink" Target="https://www.rumah123.com/properti/yogyakarta/hos9274949/" TargetMode="External"/><Relationship Id="rId35" Type="http://schemas.openxmlformats.org/officeDocument/2006/relationships/hyperlink" Target="https://www.rumah123.com/properti/yogyakarta/hos9271161/" TargetMode="External"/><Relationship Id="rId56" Type="http://schemas.openxmlformats.org/officeDocument/2006/relationships/hyperlink" Target="https://www.rumah123.com/properti/yogyakarta/hos9261181/" TargetMode="External"/><Relationship Id="rId77" Type="http://schemas.openxmlformats.org/officeDocument/2006/relationships/hyperlink" Target="https://www.rumah123.com/properti/yogyakarta/hos8494681/" TargetMode="External"/><Relationship Id="rId100" Type="http://schemas.openxmlformats.org/officeDocument/2006/relationships/hyperlink" Target="https://www.rumah123.com/properti/yogyakarta/hos9243339/" TargetMode="External"/><Relationship Id="rId105" Type="http://schemas.openxmlformats.org/officeDocument/2006/relationships/hyperlink" Target="https://www.rumah123.com/properti/yogyakarta/hos9241325/" TargetMode="External"/><Relationship Id="rId8" Type="http://schemas.openxmlformats.org/officeDocument/2006/relationships/hyperlink" Target="https://www.rumah123.com/properti/yogyakarta/hos9287117/" TargetMode="External"/><Relationship Id="rId51" Type="http://schemas.openxmlformats.org/officeDocument/2006/relationships/hyperlink" Target="https://www.rumah123.com/properti/yogyakarta/hos9262645/" TargetMode="External"/><Relationship Id="rId72" Type="http://schemas.openxmlformats.org/officeDocument/2006/relationships/hyperlink" Target="https://www.rumah123.com/properti/yogyakarta/hos9254291/" TargetMode="External"/><Relationship Id="rId93" Type="http://schemas.openxmlformats.org/officeDocument/2006/relationships/hyperlink" Target="https://www.rumah123.com/properti/yogyakarta/hos9245947/" TargetMode="External"/><Relationship Id="rId98" Type="http://schemas.openxmlformats.org/officeDocument/2006/relationships/hyperlink" Target="https://www.rumah123.com/properti/yogyakarta/hos9244168/" TargetMode="External"/><Relationship Id="rId3" Type="http://schemas.openxmlformats.org/officeDocument/2006/relationships/hyperlink" Target="https://www.rumah123.com/properti/yogyakarta/hos8984956/" TargetMode="External"/><Relationship Id="rId25" Type="http://schemas.openxmlformats.org/officeDocument/2006/relationships/hyperlink" Target="https://www.rumah123.com/properti/yogyakarta/hos9277377/" TargetMode="External"/><Relationship Id="rId46" Type="http://schemas.openxmlformats.org/officeDocument/2006/relationships/hyperlink" Target="https://www.rumah123.com/properti/yogyakarta/hos9261570/" TargetMode="External"/><Relationship Id="rId67" Type="http://schemas.openxmlformats.org/officeDocument/2006/relationships/hyperlink" Target="https://www.rumah123.com/properti/yogyakarta/hos9255902/" TargetMode="External"/><Relationship Id="rId20" Type="http://schemas.openxmlformats.org/officeDocument/2006/relationships/hyperlink" Target="https://www.rumah123.com/properti/yogyakarta/hos9279068/" TargetMode="External"/><Relationship Id="rId41" Type="http://schemas.openxmlformats.org/officeDocument/2006/relationships/hyperlink" Target="https://www.rumah123.com/properti/yogyakarta/hos9269675/" TargetMode="External"/><Relationship Id="rId62" Type="http://schemas.openxmlformats.org/officeDocument/2006/relationships/hyperlink" Target="https://www.rumah123.com/properti/yogyakarta/hos9257480/" TargetMode="External"/><Relationship Id="rId83" Type="http://schemas.openxmlformats.org/officeDocument/2006/relationships/hyperlink" Target="https://www.rumah123.com/properti/yogyakarta/hos9251026/" TargetMode="External"/><Relationship Id="rId88" Type="http://schemas.openxmlformats.org/officeDocument/2006/relationships/hyperlink" Target="https://www.rumah123.com/properti/yogyakarta/hos9249004/" TargetMode="External"/><Relationship Id="rId111" Type="http://schemas.openxmlformats.org/officeDocument/2006/relationships/hyperlink" Target="https://www.rumah123.com/properti/yogyakarta/hos9235280/"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rumah.com/listing-properti/dijual-pusat-kota-denpasar-town-house-bangunan-luas-ga-sempit-dekat-tengku-umar-sesetan-oleh-ida-bagus-putra-ardianta-17626504" TargetMode="External"/><Relationship Id="rId21" Type="http://schemas.openxmlformats.org/officeDocument/2006/relationships/hyperlink" Target="https://www.rumah.com/listing-properti/dijual-rumah-style-villa-super-buc-siapa-cepat-dia-dapat-di-jimbaran-badung-bali-oleh-agung-gandhy-19273904" TargetMode="External"/><Relationship Id="rId42" Type="http://schemas.openxmlformats.org/officeDocument/2006/relationships/hyperlink" Target="https://www.rumah123.com/properti/badung/hos9290469/" TargetMode="External"/><Relationship Id="rId47" Type="http://schemas.openxmlformats.org/officeDocument/2006/relationships/hyperlink" Target="https://www.rumah123/.com/properti/denpasar/hos9283389/" TargetMode="External"/><Relationship Id="rId63" Type="http://schemas.openxmlformats.org/officeDocument/2006/relationships/hyperlink" Target="https://www.rumah.com/listing-properti/dijual-do-08-dijual-rumah-mewah-berlokasi-di-pusat-kota-denpasar-oleh-ngurah-j%C3%B3el-18563737" TargetMode="External"/><Relationship Id="rId68" Type="http://schemas.openxmlformats.org/officeDocument/2006/relationships/hyperlink" Target="https://www.rumahku.com/p/PROPE408/rumah-dijual-kesiman-kertalangu-denpasar-80237" TargetMode="External"/><Relationship Id="rId84" Type="http://schemas.openxmlformats.org/officeDocument/2006/relationships/hyperlink" Target="https://www.olx.co.id/item/rumah-murah-di-dalung-ada-furnised-iid-849366858" TargetMode="External"/><Relationship Id="rId89" Type="http://schemas.openxmlformats.org/officeDocument/2006/relationships/hyperlink" Target="https://www.olx.co.id/item/rumah-3lt-strategis-jl-mandiri-taman-griya-jimbaran-badung-iid-849371354" TargetMode="External"/><Relationship Id="rId16" Type="http://schemas.openxmlformats.org/officeDocument/2006/relationships/hyperlink" Target="https://www.rumah123.com/properti/denpasar/hos9288244/" TargetMode="External"/><Relationship Id="rId11" Type="http://schemas.openxmlformats.org/officeDocument/2006/relationships/hyperlink" Target="https://www.rumah123.com/properti/denpasar/hos9289842/" TargetMode="External"/><Relationship Id="rId32" Type="http://schemas.openxmlformats.org/officeDocument/2006/relationships/hyperlink" Target="https://www.rumah.com/listing-properti/dijual-rumah-strategis-siap-huni-sudah-renov-dtdw-oleh-brigita-19394301" TargetMode="External"/><Relationship Id="rId37" Type="http://schemas.openxmlformats.org/officeDocument/2006/relationships/hyperlink" Target="https://www.rumah.com/listing-properti/dijual-rumah-2-lantai-furnished-di-komplek-perumahan-elite-denpasar-selatan-bali-psh-oleh-brigita-19393999" TargetMode="External"/><Relationship Id="rId53" Type="http://schemas.openxmlformats.org/officeDocument/2006/relationships/hyperlink" Target="https://www.rumah123.com/properti/gianyar/hos9280912/" TargetMode="External"/><Relationship Id="rId58" Type="http://schemas.openxmlformats.org/officeDocument/2006/relationships/hyperlink" Target="https://www.lamudi.co.id/jual-rumah-3-kamar-area-pantai-sanur-kertalangu-denpasar-timur-bali.html" TargetMode="External"/><Relationship Id="rId74" Type="http://schemas.openxmlformats.org/officeDocument/2006/relationships/hyperlink" Target="https://www.rumahku.com/p/XLKB4005/rumah-dijual-sukawati-gianyar-80582" TargetMode="External"/><Relationship Id="rId79" Type="http://schemas.openxmlformats.org/officeDocument/2006/relationships/hyperlink" Target="https://www.rumahku.com/p/SRK5H410/rumah-dijual-pedungan-denpasar-80222" TargetMode="External"/><Relationship Id="rId5" Type="http://schemas.openxmlformats.org/officeDocument/2006/relationships/hyperlink" Target="https://www.rumah123.com/properti/denpasar/hos9233490/" TargetMode="External"/><Relationship Id="rId90" Type="http://schemas.openxmlformats.org/officeDocument/2006/relationships/hyperlink" Target="https://www.olx.co.id/item/termurah-dijual-rumah-di-denpasar-bali-kerobokan-iid-849371877" TargetMode="External"/><Relationship Id="rId95" Type="http://schemas.openxmlformats.org/officeDocument/2006/relationships/hyperlink" Target="https://www.olx.co.id/item/rumah-bagus-siap-huni-batubulan-bebas-banjir-iid-849367347" TargetMode="External"/><Relationship Id="rId22" Type="http://schemas.openxmlformats.org/officeDocument/2006/relationships/hyperlink" Target="https://www.rumah.com/listing-properti/dijual-rumah-dijual-oleh-kadeknick-19149386" TargetMode="External"/><Relationship Id="rId27" Type="http://schemas.openxmlformats.org/officeDocument/2006/relationships/hyperlink" Target="https://www.rumah.com/listing-properti/dijual-rumah-dijual-oleh-kadeknick-19191653" TargetMode="External"/><Relationship Id="rId43" Type="http://schemas.openxmlformats.org/officeDocument/2006/relationships/hyperlink" Target="https://www.rumah123.com/properti/denpasar/hos9276813/" TargetMode="External"/><Relationship Id="rId48" Type="http://schemas.openxmlformats.org/officeDocument/2006/relationships/hyperlink" Target="https://www.rumah123.com/properti/badung/hos9277525/" TargetMode="External"/><Relationship Id="rId64" Type="http://schemas.openxmlformats.org/officeDocument/2006/relationships/hyperlink" Target="https://www.rumah.com/listing-properti/dijual-do-022-dijual-rumah-di-kawasan-perumahan-eksklusif-nusa-dua-dan-aman-oleh-ngurah-j%C3%B3el-18627997" TargetMode="External"/><Relationship Id="rId69" Type="http://schemas.openxmlformats.org/officeDocument/2006/relationships/hyperlink" Target="https://www.rumahku.com/p/SMNW6786/rumah-dijual-padangsambian-denpasar-80117" TargetMode="External"/><Relationship Id="rId80" Type="http://schemas.openxmlformats.org/officeDocument/2006/relationships/hyperlink" Target="https://www.olx.co.id/item/di-jual-rumah-lantai-2-di-kediri-tabanan-iid-849344585" TargetMode="External"/><Relationship Id="rId85" Type="http://schemas.openxmlformats.org/officeDocument/2006/relationships/hyperlink" Target="https://www.olx.co.id/item/di-jual-rumah-lantai-2denpasar-timur-iid-828359029" TargetMode="External"/><Relationship Id="rId3" Type="http://schemas.openxmlformats.org/officeDocument/2006/relationships/hyperlink" Target="https://www.rumah123.com/properti/denpasar/hos9233298/" TargetMode="External"/><Relationship Id="rId12" Type="http://schemas.openxmlformats.org/officeDocument/2006/relationships/hyperlink" Target="https://www.rumah123.com/properti/denpasar/hos9290093/" TargetMode="External"/><Relationship Id="rId17" Type="http://schemas.openxmlformats.org/officeDocument/2006/relationships/hyperlink" Target="https://www.rumah123.com/properti/denpasar/hos9287309/" TargetMode="External"/><Relationship Id="rId25" Type="http://schemas.openxmlformats.org/officeDocument/2006/relationships/hyperlink" Target="https://www.rumah.com/listing-properti/dijual-1-unit-rumah-tipe-besar-di-gatsu-denpadar-barat-oleh-ida-bagus-putra-ardianta-18352760" TargetMode="External"/><Relationship Id="rId33" Type="http://schemas.openxmlformats.org/officeDocument/2006/relationships/hyperlink" Target="https://www.rumah.com/listing-properti/dijual-rumah-dijual-jl-pantai-pandawa-badung-mda-fsb-oleh-brigita-19394295" TargetMode="External"/><Relationship Id="rId38" Type="http://schemas.openxmlformats.org/officeDocument/2006/relationships/hyperlink" Target="https://www.rumah.com/listing-properti/dijual-rumah-dijual-sesetan-bali-bpd-oleh-brigita-19394024" TargetMode="External"/><Relationship Id="rId46" Type="http://schemas.openxmlformats.org/officeDocument/2006/relationships/hyperlink" Target="https://www.rumah123.com/properti/gianyar/hos9283489/" TargetMode="External"/><Relationship Id="rId59" Type="http://schemas.openxmlformats.org/officeDocument/2006/relationships/hyperlink" Target="https://www.lamudi.co.id/rumah-baru-denpasar-selatan-free-semua-biaya-dari-pembeli.html" TargetMode="External"/><Relationship Id="rId67" Type="http://schemas.openxmlformats.org/officeDocument/2006/relationships/hyperlink" Target="https://www.rumahku.com/p/TKV20002/rumah-dijual-kesiman-denpasar-80237" TargetMode="External"/><Relationship Id="rId20" Type="http://schemas.openxmlformats.org/officeDocument/2006/relationships/hyperlink" Target="https://www.rumah123.com/properti/denpasar/hos9233228/" TargetMode="External"/><Relationship Id="rId41" Type="http://schemas.openxmlformats.org/officeDocument/2006/relationships/hyperlink" Target="https://www.rumah123.com/properti/denpasar/hos8906231/" TargetMode="External"/><Relationship Id="rId54" Type="http://schemas.openxmlformats.org/officeDocument/2006/relationships/hyperlink" Target="https://www.rumah123.com/properti/denpasar/hos9281980/" TargetMode="External"/><Relationship Id="rId62" Type="http://schemas.openxmlformats.org/officeDocument/2006/relationships/hyperlink" Target="https://www.rumah.com/listing-properti/dijual-do-065-dijual-rumah-di-kawasan-sunset-road-yang-strategis-oleh-ngurah-j%C3%B3el-19250637" TargetMode="External"/><Relationship Id="rId70" Type="http://schemas.openxmlformats.org/officeDocument/2006/relationships/hyperlink" Target="https://www.rumahku.com/p/ZNBH7002/rumah-dijual-sumerta-kauh-denpasar-80236" TargetMode="External"/><Relationship Id="rId75" Type="http://schemas.openxmlformats.org/officeDocument/2006/relationships/hyperlink" Target="https://www.rumahku.com/p/TCH9T1Y4/rumah-dijual-peguyangan-kangin-denpasar-80115" TargetMode="External"/><Relationship Id="rId83" Type="http://schemas.openxmlformats.org/officeDocument/2006/relationships/hyperlink" Target="https://www.olx.co.id/item/rumah-daerah-strategisdaerah-wisata-iid-849149024" TargetMode="External"/><Relationship Id="rId88" Type="http://schemas.openxmlformats.org/officeDocument/2006/relationships/hyperlink" Target="https://www.olx.co.id/item/rumah-pulau-galang-denpasar-mr-roy-iid-849370591" TargetMode="External"/><Relationship Id="rId91" Type="http://schemas.openxmlformats.org/officeDocument/2006/relationships/hyperlink" Target="https://www.olx.co.id/item/di-jual-cepat-rumah-bisa-nego--iid-849016820" TargetMode="External"/><Relationship Id="rId96" Type="http://schemas.openxmlformats.org/officeDocument/2006/relationships/hyperlink" Target="https://www.olx.co.id/item/di-ajual-rumah-celuk-sukawati-iid-830704736" TargetMode="External"/><Relationship Id="rId1" Type="http://schemas.openxmlformats.org/officeDocument/2006/relationships/hyperlink" Target="https://www.rumah123.com/properti/denpasar/hos9291027/" TargetMode="External"/><Relationship Id="rId6" Type="http://schemas.openxmlformats.org/officeDocument/2006/relationships/hyperlink" Target="https://www.rumah123.com/properti/denpasar/hos9233443/" TargetMode="External"/><Relationship Id="rId15" Type="http://schemas.openxmlformats.org/officeDocument/2006/relationships/hyperlink" Target="https://www.rumah123.com/properti/denpasar/hos9288970/" TargetMode="External"/><Relationship Id="rId23" Type="http://schemas.openxmlformats.org/officeDocument/2006/relationships/hyperlink" Target="https://www.rumah.com/listing-properti/dijual-rumah-dijual-oleh-kadeknick-19232509" TargetMode="External"/><Relationship Id="rId28" Type="http://schemas.openxmlformats.org/officeDocument/2006/relationships/hyperlink" Target="https://www.rumah.com/listing-properti/dijual-rumah-dijual-design-menarik-tenang-dan-nyaman-jfs-oleh-brigita-19394207" TargetMode="External"/><Relationship Id="rId36" Type="http://schemas.openxmlformats.org/officeDocument/2006/relationships/hyperlink" Target="https://www.rumah.com/listing-properti/dijual-rumah-minimalis-di-jimbaran-nusa-dua-bali-ncn-oleh-brigita-19394046" TargetMode="External"/><Relationship Id="rId49" Type="http://schemas.openxmlformats.org/officeDocument/2006/relationships/hyperlink" Target="https://www.rumah123.com/properti/denpasar/hos9277636/" TargetMode="External"/><Relationship Id="rId57" Type="http://schemas.openxmlformats.org/officeDocument/2006/relationships/hyperlink" Target="https://www.rumah123.com/properti/denpasar/hos9283498/" TargetMode="External"/><Relationship Id="rId10" Type="http://schemas.openxmlformats.org/officeDocument/2006/relationships/hyperlink" Target="https://www.rumah123.com/properti/denpasar/hos9290380/" TargetMode="External"/><Relationship Id="rId31" Type="http://schemas.openxmlformats.org/officeDocument/2006/relationships/hyperlink" Target="https://www.rumah.com/listing-properti/dijual-rumah-murah-fully-furnished-one-gate-di-mumbul-fhcg-oleh-brigita-19394267" TargetMode="External"/><Relationship Id="rId44" Type="http://schemas.openxmlformats.org/officeDocument/2006/relationships/hyperlink" Target="https://www.rumah123.com/properti/tabanan/hos9272669/" TargetMode="External"/><Relationship Id="rId52" Type="http://schemas.openxmlformats.org/officeDocument/2006/relationships/hyperlink" Target="https://www.rumah123.com/properti/gianyar/hos9278910/" TargetMode="External"/><Relationship Id="rId60" Type="http://schemas.openxmlformats.org/officeDocument/2006/relationships/hyperlink" Target="https://www.rumah.com/listing-properti/dijual-di-jual-rumah-di-sunset-road-kuta-oleh-i-komang-udiana-19329780" TargetMode="External"/><Relationship Id="rId65" Type="http://schemas.openxmlformats.org/officeDocument/2006/relationships/hyperlink" Target="https://www.rumahku.com/p/RZ7RT048/rumah-dijual-pedungan-denpasar-80222" TargetMode="External"/><Relationship Id="rId73" Type="http://schemas.openxmlformats.org/officeDocument/2006/relationships/hyperlink" Target="https://www.rumahku.com/p/2FTKN007/rumah-dijual-pering-gianyar-80581" TargetMode="External"/><Relationship Id="rId78" Type="http://schemas.openxmlformats.org/officeDocument/2006/relationships/hyperlink" Target="https://www.rumahku.com/p/PROPE396/rumah-dijual-renon-denpasar-80226" TargetMode="External"/><Relationship Id="rId81" Type="http://schemas.openxmlformats.org/officeDocument/2006/relationships/hyperlink" Target="https://www.olx.co.id/item/jual-rumah-2lt-kosongan-area-resident-di-munggu-badung-iid-849380666" TargetMode="External"/><Relationship Id="rId86" Type="http://schemas.openxmlformats.org/officeDocument/2006/relationships/hyperlink" Target="https://www.olx.co.id/item/rumah-minimalis-setrategis-siap-huni-batubulan-iid-849369878" TargetMode="External"/><Relationship Id="rId94" Type="http://schemas.openxmlformats.org/officeDocument/2006/relationships/hyperlink" Target="https://www.olx.co.id/item/rumah-jual-48-are-di-jl-kebo-iwo-denpasar-nego-sampai-deal-iid-830181678" TargetMode="External"/><Relationship Id="rId99" Type="http://schemas.openxmlformats.org/officeDocument/2006/relationships/hyperlink" Target="https://www.olx.co.id/item/jual-rumah-sesetan-iid-849329984" TargetMode="External"/><Relationship Id="rId4" Type="http://schemas.openxmlformats.org/officeDocument/2006/relationships/hyperlink" Target="https://www.rumah123.com/properti/denpasar/hos9233335/" TargetMode="External"/><Relationship Id="rId9" Type="http://schemas.openxmlformats.org/officeDocument/2006/relationships/hyperlink" Target="https://www.rumah123.com/properti/denpasar/hos9290618/" TargetMode="External"/><Relationship Id="rId13" Type="http://schemas.openxmlformats.org/officeDocument/2006/relationships/hyperlink" Target="https://www.rumah123.com/properti/denpasar/hos9275308/" TargetMode="External"/><Relationship Id="rId18" Type="http://schemas.openxmlformats.org/officeDocument/2006/relationships/hyperlink" Target="https://www.rumah123.com/properti/denpasar/hos9287295/" TargetMode="External"/><Relationship Id="rId39" Type="http://schemas.openxmlformats.org/officeDocument/2006/relationships/hyperlink" Target="https://www.rumah.com/listing-properti/dijual-komang-bali-oleh-putri-19391060" TargetMode="External"/><Relationship Id="rId34" Type="http://schemas.openxmlformats.org/officeDocument/2006/relationships/hyperlink" Target="https://www.rumah.com/listing-properti/dijual-rumah-modern-dan-nyaman-lokasi-strategis-rnb-oleh-brigita-19394368" TargetMode="External"/><Relationship Id="rId50" Type="http://schemas.openxmlformats.org/officeDocument/2006/relationships/hyperlink" Target="https://www.rumah123.com/properti/denpasar/hos9278734/" TargetMode="External"/><Relationship Id="rId55" Type="http://schemas.openxmlformats.org/officeDocument/2006/relationships/hyperlink" Target="https://www.rumah123.com/properti/badung/hos9283379/" TargetMode="External"/><Relationship Id="rId76" Type="http://schemas.openxmlformats.org/officeDocument/2006/relationships/hyperlink" Target="https://www.rumahku.com/p/GVY4DMM1/rumah-dijual-tegal-kertha-denpasar-80119" TargetMode="External"/><Relationship Id="rId97" Type="http://schemas.openxmlformats.org/officeDocument/2006/relationships/hyperlink" Target="https://www.olx.co.id/item/rumah-mewah-furnish-1095are-renon-iid-847705126" TargetMode="External"/><Relationship Id="rId7" Type="http://schemas.openxmlformats.org/officeDocument/2006/relationships/hyperlink" Target="https://www.rumah123.com/properti/denpasar/hos9290833/" TargetMode="External"/><Relationship Id="rId71" Type="http://schemas.openxmlformats.org/officeDocument/2006/relationships/hyperlink" Target="https://www.rumahku.com/p/PROPE401/rumah-dijual-pemecutan-klod-kelod-denpasar-80119" TargetMode="External"/><Relationship Id="rId92" Type="http://schemas.openxmlformats.org/officeDocument/2006/relationships/hyperlink" Target="https://www.olx.co.id/item/rumah-tabanan-murah-1-iid-840617065" TargetMode="External"/><Relationship Id="rId2" Type="http://schemas.openxmlformats.org/officeDocument/2006/relationships/hyperlink" Target="https://www.rumah123.com/properti/denpasar/hos9233227/" TargetMode="External"/><Relationship Id="rId29" Type="http://schemas.openxmlformats.org/officeDocument/2006/relationships/hyperlink" Target="https://www.rumah.com/listing-properti/dijual-rumah-asri-jimbaran-badung-terrace-mumbul-bali-htob-oleh-brigita-19394146" TargetMode="External"/><Relationship Id="rId24" Type="http://schemas.openxmlformats.org/officeDocument/2006/relationships/hyperlink" Target="https://www.rumah.com/listing-properti/dijual-rumah-dijual-oleh-kadeknick-19395385" TargetMode="External"/><Relationship Id="rId40" Type="http://schemas.openxmlformats.org/officeDocument/2006/relationships/hyperlink" Target="https://www.lamudi.co.id/turun-harga-rumah-minimalis-murah-papasan-mobil-di-kerta-dalem-denpasar.html" TargetMode="External"/><Relationship Id="rId45" Type="http://schemas.openxmlformats.org/officeDocument/2006/relationships/hyperlink" Target="https://www.lamudi.co.id/dijual-rumah-siap-huni-gatsu-barat.html" TargetMode="External"/><Relationship Id="rId66" Type="http://schemas.openxmlformats.org/officeDocument/2006/relationships/hyperlink" Target="https://www.rumahku.com/p/RZ7RT045/rumah-dijual-dangin-puri-denpasar-80232" TargetMode="External"/><Relationship Id="rId87" Type="http://schemas.openxmlformats.org/officeDocument/2006/relationships/hyperlink" Target="https://www.olx.co.id/item/jual-rumah-lantai-1-siap-huni-di-pulau-moyo-denpasar-selatan-bali-iid-848840157" TargetMode="External"/><Relationship Id="rId61" Type="http://schemas.openxmlformats.org/officeDocument/2006/relationships/hyperlink" Target="https://www.rumah.com/listing-properti/dijual-dijual-rumah-minimalis-di-gianyar-tabanan-bali-oleh-rani-pratiwi-19035694" TargetMode="External"/><Relationship Id="rId82" Type="http://schemas.openxmlformats.org/officeDocument/2006/relationships/hyperlink" Target="https://www.olx.co.id/item/dijual-rumah-lantai-2-iid-820907630" TargetMode="External"/><Relationship Id="rId19" Type="http://schemas.openxmlformats.org/officeDocument/2006/relationships/hyperlink" Target="https://www.rumah123.com/properti/denpasar/hos9286986/" TargetMode="External"/><Relationship Id="rId14" Type="http://schemas.openxmlformats.org/officeDocument/2006/relationships/hyperlink" Target="https://www.rumah123.com/properti/denpasar/hos9288441/" TargetMode="External"/><Relationship Id="rId30" Type="http://schemas.openxmlformats.org/officeDocument/2006/relationships/hyperlink" Target="https://www.rumah.com/listing-properti/dijual-rumah-luas-dijual-dekat-smk-parada-denpasar-bali-mdo-oleh-brigita-19394234" TargetMode="External"/><Relationship Id="rId35" Type="http://schemas.openxmlformats.org/officeDocument/2006/relationships/hyperlink" Target="https://www.rumah.com/listing-properti/dijual-rumah-dua-lantai-di-mertasari-denpasar-mdo-oleh-brigita-19394803" TargetMode="External"/><Relationship Id="rId56" Type="http://schemas.openxmlformats.org/officeDocument/2006/relationships/hyperlink" Target="https://www.rumah123.com/properti/denpasar/hos9283389/" TargetMode="External"/><Relationship Id="rId77" Type="http://schemas.openxmlformats.org/officeDocument/2006/relationships/hyperlink" Target="https://www.rumahku.com/p/GVY4DG03/rumah-dijual-sanur-denpasar-80228" TargetMode="External"/><Relationship Id="rId100" Type="http://schemas.openxmlformats.org/officeDocument/2006/relationships/hyperlink" Target="https://www.olx.co.id/item/di-jual-cepat-rumah-masih-bagus-di-kebo-iwa-utara-denpasar-iid-840550918" TargetMode="External"/><Relationship Id="rId8" Type="http://schemas.openxmlformats.org/officeDocument/2006/relationships/hyperlink" Target="https://www.rumah123.com/properti/denpasar/hos9233226/" TargetMode="External"/><Relationship Id="rId51" Type="http://schemas.openxmlformats.org/officeDocument/2006/relationships/hyperlink" Target="https://www.rumah123.com/properti/denpasar/hos9278803/" TargetMode="External"/><Relationship Id="rId72" Type="http://schemas.openxmlformats.org/officeDocument/2006/relationships/hyperlink" Target="https://www.rumahku.com/p/XLKB4006/rumah-dijual-sukawati-gianyar-80582" TargetMode="External"/><Relationship Id="rId93" Type="http://schemas.openxmlformats.org/officeDocument/2006/relationships/hyperlink" Target="https://www.olx.co.id/item/dijual-rumah-one-gate-system-dekat-kerobokan-bali-iid-771378602" TargetMode="External"/><Relationship Id="rId98" Type="http://schemas.openxmlformats.org/officeDocument/2006/relationships/hyperlink" Target="https://www.olx.co.id/item/di-jual-rumah-baru-di-abianbase-mengwi-iid-849328902"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www.99.co/id/properti/rumah-dijual-156jt-poasia-350418288" TargetMode="External"/><Relationship Id="rId21" Type="http://schemas.openxmlformats.org/officeDocument/2006/relationships/hyperlink" Target="https://www.realoka.com/117686-di-jual-cepat-rumah-terletak-di-perumahan-silae-green" TargetMode="External"/><Relationship Id="rId42" Type="http://schemas.openxmlformats.org/officeDocument/2006/relationships/hyperlink" Target="https://www.rumah123.com/properti/makassar/hos2592106/" TargetMode="External"/><Relationship Id="rId47" Type="http://schemas.openxmlformats.org/officeDocument/2006/relationships/hyperlink" Target="https://www.rumah123.com/properti/makassar/hos9157983/" TargetMode="External"/><Relationship Id="rId63" Type="http://schemas.openxmlformats.org/officeDocument/2006/relationships/hyperlink" Target="https://www.rumah123.com/properti/manado/hos9275327/" TargetMode="External"/><Relationship Id="rId68" Type="http://schemas.openxmlformats.org/officeDocument/2006/relationships/hyperlink" Target="https://www.rumah123.com/properti/manado/hos9232703/" TargetMode="External"/><Relationship Id="rId84" Type="http://schemas.openxmlformats.org/officeDocument/2006/relationships/hyperlink" Target="https://www.rumah123.com/properti/minahasa-utara/hos9143678/" TargetMode="External"/><Relationship Id="rId89" Type="http://schemas.openxmlformats.org/officeDocument/2006/relationships/hyperlink" Target="https://www.rumah123.com/properti/manado/hos9108971/" TargetMode="External"/><Relationship Id="rId16" Type="http://schemas.openxmlformats.org/officeDocument/2006/relationships/hyperlink" Target="https://www.rumah123.com/properti/kendari/hos6458405/" TargetMode="External"/><Relationship Id="rId11" Type="http://schemas.openxmlformats.org/officeDocument/2006/relationships/hyperlink" Target="https://www.rumah123.com/properti/kendari/hos6003092/" TargetMode="External"/><Relationship Id="rId32" Type="http://schemas.openxmlformats.org/officeDocument/2006/relationships/hyperlink" Target="https://www.rumah.com/listing-properti/dijual-dijual-rumah-mewah-di-wua-wua-kendari-naswa-gersamata-oleh-umul-salim-18121694" TargetMode="External"/><Relationship Id="rId37" Type="http://schemas.openxmlformats.org/officeDocument/2006/relationships/hyperlink" Target="https://www.rumah123.com/properti/makassar/hos9196763/" TargetMode="External"/><Relationship Id="rId53" Type="http://schemas.openxmlformats.org/officeDocument/2006/relationships/hyperlink" Target="https://www.rumah123.com/properti/manado/hos9317408/" TargetMode="External"/><Relationship Id="rId58" Type="http://schemas.openxmlformats.org/officeDocument/2006/relationships/hyperlink" Target="https://www.rumah123.com/properti/manado/hos9277354/" TargetMode="External"/><Relationship Id="rId74" Type="http://schemas.openxmlformats.org/officeDocument/2006/relationships/hyperlink" Target="https://www.rumah123.com/properti/manado/hos9228432/" TargetMode="External"/><Relationship Id="rId79" Type="http://schemas.openxmlformats.org/officeDocument/2006/relationships/hyperlink" Target="https://www.rumah123.com/properti/manado/hos9185397/" TargetMode="External"/><Relationship Id="rId5" Type="http://schemas.openxmlformats.org/officeDocument/2006/relationships/hyperlink" Target="https://www.rumah123.com/properti/palu/hos8516437/" TargetMode="External"/><Relationship Id="rId90" Type="http://schemas.openxmlformats.org/officeDocument/2006/relationships/hyperlink" Target="https://www.rumah123.com/properti/manado/hos9108885/" TargetMode="External"/><Relationship Id="rId95" Type="http://schemas.openxmlformats.org/officeDocument/2006/relationships/hyperlink" Target="https://www.rumah123.com/properti/manado/hos9074507/" TargetMode="External"/><Relationship Id="rId22" Type="http://schemas.openxmlformats.org/officeDocument/2006/relationships/hyperlink" Target="https://www.99.co/id/properti/rumah-dijual-550jt-poasia-masuk-521251386" TargetMode="External"/><Relationship Id="rId27" Type="http://schemas.openxmlformats.org/officeDocument/2006/relationships/hyperlink" Target="https://www.99.co/id/properti/rumah-dijual-156jt-ranomeeto-723358009" TargetMode="External"/><Relationship Id="rId43" Type="http://schemas.openxmlformats.org/officeDocument/2006/relationships/hyperlink" Target="https://www.rumah123.com/properti/makassar/hos9176465/" TargetMode="External"/><Relationship Id="rId48" Type="http://schemas.openxmlformats.org/officeDocument/2006/relationships/hyperlink" Target="https://www.rumah123.com/properti/makassar/hos9256128/" TargetMode="External"/><Relationship Id="rId64" Type="http://schemas.openxmlformats.org/officeDocument/2006/relationships/hyperlink" Target="https://www.rumah123.com/properti/manado/hos9275302/" TargetMode="External"/><Relationship Id="rId69" Type="http://schemas.openxmlformats.org/officeDocument/2006/relationships/hyperlink" Target="https://www.rumah123.com/properti/manado/hos9231037/" TargetMode="External"/><Relationship Id="rId80" Type="http://schemas.openxmlformats.org/officeDocument/2006/relationships/hyperlink" Target="https://www.rumah123.com/properti/manado/hos9146713/" TargetMode="External"/><Relationship Id="rId85" Type="http://schemas.openxmlformats.org/officeDocument/2006/relationships/hyperlink" Target="https://www.rumah123.com/properti/manado/hos9138218/" TargetMode="External"/><Relationship Id="rId12" Type="http://schemas.openxmlformats.org/officeDocument/2006/relationships/hyperlink" Target="https://www.rumah123.com/properti/kendari/hos6000871/" TargetMode="External"/><Relationship Id="rId17" Type="http://schemas.openxmlformats.org/officeDocument/2006/relationships/hyperlink" Target="https://www.rumah123.com/properti/kendari/hos6233298/" TargetMode="External"/><Relationship Id="rId25" Type="http://schemas.openxmlformats.org/officeDocument/2006/relationships/hyperlink" Target="https://www.99.co/id/properti/rumah-dijual-156jt-baruga-murah-171346807" TargetMode="External"/><Relationship Id="rId33" Type="http://schemas.openxmlformats.org/officeDocument/2006/relationships/hyperlink" Target="https://www.rumah123.com/properti/maros/hos9154318/" TargetMode="External"/><Relationship Id="rId38" Type="http://schemas.openxmlformats.org/officeDocument/2006/relationships/hyperlink" Target="https://www.rumah123.com/properti/makassar/hos9097025/" TargetMode="External"/><Relationship Id="rId46" Type="http://schemas.openxmlformats.org/officeDocument/2006/relationships/hyperlink" Target="https://www.rumah123.com/properti/makassar/hos9212807/" TargetMode="External"/><Relationship Id="rId59" Type="http://schemas.openxmlformats.org/officeDocument/2006/relationships/hyperlink" Target="https://www.rumah123.com/properti/manado/hos9277343/" TargetMode="External"/><Relationship Id="rId67" Type="http://schemas.openxmlformats.org/officeDocument/2006/relationships/hyperlink" Target="https://www.rumah123.com/properti/manado/hos9209586/" TargetMode="External"/><Relationship Id="rId20" Type="http://schemas.openxmlformats.org/officeDocument/2006/relationships/hyperlink" Target="https://www.realoka.com/146653-dijual-rumah-2-lt-tanah-luas-strategis-pinggir-jalan-di-kota-palu" TargetMode="External"/><Relationship Id="rId41" Type="http://schemas.openxmlformats.org/officeDocument/2006/relationships/hyperlink" Target="https://www.rumah123.com/properti/makassar/hos8628135/" TargetMode="External"/><Relationship Id="rId54" Type="http://schemas.openxmlformats.org/officeDocument/2006/relationships/hyperlink" Target="https://www.rumah123.com/properti/manado/hos9317070/" TargetMode="External"/><Relationship Id="rId62" Type="http://schemas.openxmlformats.org/officeDocument/2006/relationships/hyperlink" Target="https://www.rumah123.com/properti/manado/hos9275420/" TargetMode="External"/><Relationship Id="rId70" Type="http://schemas.openxmlformats.org/officeDocument/2006/relationships/hyperlink" Target="https://www.rumah123.com/properti/manado/hos9230850/" TargetMode="External"/><Relationship Id="rId75" Type="http://schemas.openxmlformats.org/officeDocument/2006/relationships/hyperlink" Target="https://www.rumah123.com/properti/manado/hos9190437/" TargetMode="External"/><Relationship Id="rId83" Type="http://schemas.openxmlformats.org/officeDocument/2006/relationships/hyperlink" Target="https://www.rumah123.com/properti/manado/hos9144952/" TargetMode="External"/><Relationship Id="rId88" Type="http://schemas.openxmlformats.org/officeDocument/2006/relationships/hyperlink" Target="https://www.rumah123.com/properti/manado/hos9109909/" TargetMode="External"/><Relationship Id="rId91" Type="http://schemas.openxmlformats.org/officeDocument/2006/relationships/hyperlink" Target="https://www.rumah123.com/properti/manado/hos9106587/" TargetMode="External"/><Relationship Id="rId96" Type="http://schemas.openxmlformats.org/officeDocument/2006/relationships/hyperlink" Target="https://www.rumah123.com/properti/manado/hos9074337/" TargetMode="External"/><Relationship Id="rId1" Type="http://schemas.openxmlformats.org/officeDocument/2006/relationships/hyperlink" Target="https://www.rumah123.com/properti/gorontalo/hos9049724/" TargetMode="External"/><Relationship Id="rId6" Type="http://schemas.openxmlformats.org/officeDocument/2006/relationships/hyperlink" Target="https://www.rumah123.com/properti/palu/hos8494775/" TargetMode="External"/><Relationship Id="rId15" Type="http://schemas.openxmlformats.org/officeDocument/2006/relationships/hyperlink" Target="https://www.rumah123.com/properti/kendari/hos6661190/" TargetMode="External"/><Relationship Id="rId23" Type="http://schemas.openxmlformats.org/officeDocument/2006/relationships/hyperlink" Target="https://www.99.co/id/properti/rumah-dijual-550jt-puuwatu-jalan-835050589" TargetMode="External"/><Relationship Id="rId28" Type="http://schemas.openxmlformats.org/officeDocument/2006/relationships/hyperlink" Target="https://www.rumah.com/listing-properti/dijual-rumah-di-palu-di-sulawesi-tengah-oleh-syifa-18771561" TargetMode="External"/><Relationship Id="rId36" Type="http://schemas.openxmlformats.org/officeDocument/2006/relationships/hyperlink" Target="https://www.rumah123.com/properti/makassar/hos8935172/" TargetMode="External"/><Relationship Id="rId49" Type="http://schemas.openxmlformats.org/officeDocument/2006/relationships/hyperlink" Target="https://www.rumah123.com/properti/makassar/hos4559558/" TargetMode="External"/><Relationship Id="rId57" Type="http://schemas.openxmlformats.org/officeDocument/2006/relationships/hyperlink" Target="https://www.rumah123.com/properti/manado/hos9310656/" TargetMode="External"/><Relationship Id="rId10" Type="http://schemas.openxmlformats.org/officeDocument/2006/relationships/hyperlink" Target="https://www.rumah123.com/properti/kendari/hos7800428/" TargetMode="External"/><Relationship Id="rId31" Type="http://schemas.openxmlformats.org/officeDocument/2006/relationships/hyperlink" Target="https://www.rumah.com/listing-properti/dijual-rumah-baru-tanah-luas-murah-dalam-perumahan-oleh-heru-ariadi-18638807" TargetMode="External"/><Relationship Id="rId44" Type="http://schemas.openxmlformats.org/officeDocument/2006/relationships/hyperlink" Target="https://www.rumah123.com/properti/maros/hos7211915/" TargetMode="External"/><Relationship Id="rId52" Type="http://schemas.openxmlformats.org/officeDocument/2006/relationships/hyperlink" Target="https://www.rumah123.com/properti/manado/hos9317577/" TargetMode="External"/><Relationship Id="rId60" Type="http://schemas.openxmlformats.org/officeDocument/2006/relationships/hyperlink" Target="https://www.rumah123.com/properti/manado/hos9276857/" TargetMode="External"/><Relationship Id="rId65" Type="http://schemas.openxmlformats.org/officeDocument/2006/relationships/hyperlink" Target="https://www.rumah123.com/properti/manado/hos9274555/" TargetMode="External"/><Relationship Id="rId73" Type="http://schemas.openxmlformats.org/officeDocument/2006/relationships/hyperlink" Target="https://www.rumah123.com/properti/manado/hos9230395/" TargetMode="External"/><Relationship Id="rId78" Type="http://schemas.openxmlformats.org/officeDocument/2006/relationships/hyperlink" Target="https://www.rumah123.com/properti/manado/hos9185600/" TargetMode="External"/><Relationship Id="rId81" Type="http://schemas.openxmlformats.org/officeDocument/2006/relationships/hyperlink" Target="https://www.rumah123.com/properti/manado/hos9145716/" TargetMode="External"/><Relationship Id="rId86" Type="http://schemas.openxmlformats.org/officeDocument/2006/relationships/hyperlink" Target="https://www.rumah123.com/properti/manado/hos9143179/" TargetMode="External"/><Relationship Id="rId94" Type="http://schemas.openxmlformats.org/officeDocument/2006/relationships/hyperlink" Target="https://www.rumah123.com/properti/manado/hos9074575/" TargetMode="External"/><Relationship Id="rId99" Type="http://schemas.openxmlformats.org/officeDocument/2006/relationships/hyperlink" Target="https://www.rumah123.com/properti/manado/hos9002673/" TargetMode="External"/><Relationship Id="rId101" Type="http://schemas.openxmlformats.org/officeDocument/2006/relationships/table" Target="../tables/table2.xml"/><Relationship Id="rId4" Type="http://schemas.openxmlformats.org/officeDocument/2006/relationships/hyperlink" Target="https://www.rumah123.com/properti/gorontalo/hos7734736/" TargetMode="External"/><Relationship Id="rId9" Type="http://schemas.openxmlformats.org/officeDocument/2006/relationships/hyperlink" Target="https://www.rumah123.com/properti/kendari/hos8067971/" TargetMode="External"/><Relationship Id="rId13" Type="http://schemas.openxmlformats.org/officeDocument/2006/relationships/hyperlink" Target="https://www.rumah123.com/properti/kolaka-utara/hos8974777/" TargetMode="External"/><Relationship Id="rId18" Type="http://schemas.openxmlformats.org/officeDocument/2006/relationships/hyperlink" Target="https://www.realoka.com/204291-penjualan-rumah-di-bailo-tojo-una-una" TargetMode="External"/><Relationship Id="rId39" Type="http://schemas.openxmlformats.org/officeDocument/2006/relationships/hyperlink" Target="https://www.rumah123.com/properti/maros/hos9095698/" TargetMode="External"/><Relationship Id="rId34" Type="http://schemas.openxmlformats.org/officeDocument/2006/relationships/hyperlink" Target="http://rumah123.com/properti/makassar/hos9276388/" TargetMode="External"/><Relationship Id="rId50" Type="http://schemas.openxmlformats.org/officeDocument/2006/relationships/hyperlink" Target="https://www.99.co/id/properti/rumah-area-tanjung-bunga-dekat-dengan-trans-studio-42895677957" TargetMode="External"/><Relationship Id="rId55" Type="http://schemas.openxmlformats.org/officeDocument/2006/relationships/hyperlink" Target="https://www.rumah123.com/properti/manado/hos9316991/" TargetMode="External"/><Relationship Id="rId76" Type="http://schemas.openxmlformats.org/officeDocument/2006/relationships/hyperlink" Target="https://www.rumah123.com/properti/minahasa-utara/hos9190404/" TargetMode="External"/><Relationship Id="rId97" Type="http://schemas.openxmlformats.org/officeDocument/2006/relationships/hyperlink" Target="https://www.rumah123.com/properti/manado/hos9073531/" TargetMode="External"/><Relationship Id="rId7" Type="http://schemas.openxmlformats.org/officeDocument/2006/relationships/hyperlink" Target="https://www.rumah123.com/properti/palu/hos8005079/" TargetMode="External"/><Relationship Id="rId71" Type="http://schemas.openxmlformats.org/officeDocument/2006/relationships/hyperlink" Target="https://www.rumah123.com/properti/minahasa-utara/hos9230794/" TargetMode="External"/><Relationship Id="rId92" Type="http://schemas.openxmlformats.org/officeDocument/2006/relationships/hyperlink" Target="https://www.rumah123.com/properti/manado/hos9074888/" TargetMode="External"/><Relationship Id="rId2" Type="http://schemas.openxmlformats.org/officeDocument/2006/relationships/hyperlink" Target="https://www.rumah123.com/properti/gorontalo/hos8402100/" TargetMode="External"/><Relationship Id="rId29" Type="http://schemas.openxmlformats.org/officeDocument/2006/relationships/hyperlink" Target="http://rumah.com/listing-properti/dijual-rumah-asri-murah-dekat-bandara-dalam-kota-palu-oleh-rahmat-aw-18702056" TargetMode="External"/><Relationship Id="rId24" Type="http://schemas.openxmlformats.org/officeDocument/2006/relationships/hyperlink" Target="https://www.99.co/id/properti/rumah-dijual-1-95mily-kendari-231321088" TargetMode="External"/><Relationship Id="rId40" Type="http://schemas.openxmlformats.org/officeDocument/2006/relationships/hyperlink" Target="https://www.rumah123.com/properti/makassar/hos8817739/" TargetMode="External"/><Relationship Id="rId45" Type="http://schemas.openxmlformats.org/officeDocument/2006/relationships/hyperlink" Target="https://www.rumah123.com/properti/makassar/hos8264122/" TargetMode="External"/><Relationship Id="rId66" Type="http://schemas.openxmlformats.org/officeDocument/2006/relationships/hyperlink" Target="https://www.rumah123.com/properti/manado/hos9273024/" TargetMode="External"/><Relationship Id="rId87" Type="http://schemas.openxmlformats.org/officeDocument/2006/relationships/hyperlink" Target="https://www.rumah123.com/properti/manado/hos9111040/" TargetMode="External"/><Relationship Id="rId61" Type="http://schemas.openxmlformats.org/officeDocument/2006/relationships/hyperlink" Target="https://www.rumah123.com/properti/manado/hos9276126/" TargetMode="External"/><Relationship Id="rId82" Type="http://schemas.openxmlformats.org/officeDocument/2006/relationships/hyperlink" Target="https://www.rumah123.com/properti/manado/hos9144998/" TargetMode="External"/><Relationship Id="rId19" Type="http://schemas.openxmlformats.org/officeDocument/2006/relationships/hyperlink" Target="https://www.realoka.com/173682-perumahan-rumah-type-54-harga-promo" TargetMode="External"/><Relationship Id="rId14" Type="http://schemas.openxmlformats.org/officeDocument/2006/relationships/hyperlink" Target="https://www.rumah123.com/properti/kendari/hos7422141/" TargetMode="External"/><Relationship Id="rId30" Type="http://schemas.openxmlformats.org/officeDocument/2006/relationships/hyperlink" Target="https://www.rumah.com/listing-properti/dijual-rumah-besar-beserta-isi-pinggir-jalan-di-kota-palu-oleh-ginanjar-agung-18745900" TargetMode="External"/><Relationship Id="rId35" Type="http://schemas.openxmlformats.org/officeDocument/2006/relationships/hyperlink" Target="https://www.rumah123.com/properti/makassar/hos9194889/" TargetMode="External"/><Relationship Id="rId56" Type="http://schemas.openxmlformats.org/officeDocument/2006/relationships/hyperlink" Target="https://www.rumah123.com/properti/manado/hos9316921/" TargetMode="External"/><Relationship Id="rId77" Type="http://schemas.openxmlformats.org/officeDocument/2006/relationships/hyperlink" Target="https://www.rumah123.com/properti/minahasa-utara/hos9190398/" TargetMode="External"/><Relationship Id="rId100" Type="http://schemas.openxmlformats.org/officeDocument/2006/relationships/hyperlink" Target="https://www.rumah123.com/properti/manado/hos9002666/" TargetMode="External"/><Relationship Id="rId8" Type="http://schemas.openxmlformats.org/officeDocument/2006/relationships/hyperlink" Target="https://www.rumah123.com/properti/kendari/hos7604076/" TargetMode="External"/><Relationship Id="rId51" Type="http://schemas.openxmlformats.org/officeDocument/2006/relationships/hyperlink" Target="https://www.99.co/id/properti/rumah-pelita-raya-tengah-29359994158" TargetMode="External"/><Relationship Id="rId72" Type="http://schemas.openxmlformats.org/officeDocument/2006/relationships/hyperlink" Target="https://www.rumah123.com/properti/minahasa-utara/hos9230738/" TargetMode="External"/><Relationship Id="rId93" Type="http://schemas.openxmlformats.org/officeDocument/2006/relationships/hyperlink" Target="https://www.rumah123.com/properti/manado/hos9074591/" TargetMode="External"/><Relationship Id="rId98" Type="http://schemas.openxmlformats.org/officeDocument/2006/relationships/hyperlink" Target="https://www.rumah123.com/properti/minahasa-utara/hos9036621/" TargetMode="External"/><Relationship Id="rId3" Type="http://schemas.openxmlformats.org/officeDocument/2006/relationships/hyperlink" Target="https://www.rumah123.com/properti/gorontalo/hos9040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88" workbookViewId="0">
      <selection activeCell="N1" sqref="A1:N194"/>
    </sheetView>
  </sheetViews>
  <sheetFormatPr defaultColWidth="12.7109375" defaultRowHeight="15.75" customHeight="1"/>
  <cols>
    <col min="2" max="2" width="8.42578125" customWidth="1"/>
    <col min="3" max="3" width="9.140625" customWidth="1"/>
    <col min="4" max="4" width="8.85546875" customWidth="1"/>
    <col min="5" max="5" width="8.7109375" customWidth="1"/>
    <col min="6" max="7" width="10.7109375" customWidth="1"/>
    <col min="8" max="8" width="17.7109375" customWidth="1"/>
    <col min="9" max="9" width="12.7109375" customWidth="1"/>
    <col min="10" max="10" width="10.28515625" customWidth="1"/>
    <col min="11" max="11" width="11.140625" customWidth="1"/>
    <col min="13" max="13" width="32.7109375" customWidth="1"/>
    <col min="14" max="14" width="50.7109375" customWidth="1"/>
  </cols>
  <sheetData>
    <row r="1" spans="1:26" ht="36">
      <c r="A1" s="7" t="s">
        <v>1</v>
      </c>
      <c r="B1" s="7" t="s">
        <v>2</v>
      </c>
      <c r="C1" s="7" t="s">
        <v>3</v>
      </c>
      <c r="D1" s="7" t="s">
        <v>4</v>
      </c>
      <c r="E1" s="7" t="s">
        <v>5</v>
      </c>
      <c r="F1" s="7" t="s">
        <v>6</v>
      </c>
      <c r="G1" s="8" t="s">
        <v>7</v>
      </c>
      <c r="H1" s="7" t="s">
        <v>8</v>
      </c>
      <c r="I1" s="7" t="s">
        <v>9</v>
      </c>
      <c r="J1" s="7" t="s">
        <v>10</v>
      </c>
      <c r="K1" s="7" t="s">
        <v>11</v>
      </c>
      <c r="L1" s="7" t="s">
        <v>12</v>
      </c>
      <c r="M1" s="9" t="s">
        <v>13</v>
      </c>
      <c r="N1" s="9" t="s">
        <v>14</v>
      </c>
      <c r="O1" s="10"/>
      <c r="P1" s="10"/>
      <c r="Q1" s="10"/>
      <c r="R1" s="10"/>
      <c r="S1" s="10"/>
      <c r="T1" s="10"/>
      <c r="U1" s="10"/>
      <c r="V1" s="10"/>
      <c r="W1" s="10"/>
      <c r="X1" s="10"/>
      <c r="Y1" s="10"/>
      <c r="Z1" s="10"/>
    </row>
    <row r="2" spans="1:26" ht="51">
      <c r="A2" s="11">
        <v>44267</v>
      </c>
      <c r="B2" s="12">
        <v>75</v>
      </c>
      <c r="C2" s="12">
        <v>38</v>
      </c>
      <c r="D2" s="12">
        <v>2</v>
      </c>
      <c r="E2" s="12">
        <v>1</v>
      </c>
      <c r="F2" s="12">
        <v>1</v>
      </c>
      <c r="G2" s="13">
        <v>1</v>
      </c>
      <c r="H2" s="14" t="s">
        <v>15</v>
      </c>
      <c r="I2" s="15" t="s">
        <v>16</v>
      </c>
      <c r="J2" s="15">
        <v>1300</v>
      </c>
      <c r="K2" s="15" t="s">
        <v>17</v>
      </c>
      <c r="L2" s="15">
        <v>692550000</v>
      </c>
      <c r="M2" s="16" t="s">
        <v>18</v>
      </c>
      <c r="N2" s="17" t="s">
        <v>19</v>
      </c>
      <c r="O2" s="18"/>
      <c r="P2" s="18"/>
      <c r="Q2" s="18"/>
      <c r="R2" s="18"/>
      <c r="S2" s="19"/>
      <c r="T2" s="20"/>
      <c r="U2" s="21"/>
      <c r="V2" s="21"/>
      <c r="W2" s="21"/>
      <c r="X2" s="21"/>
      <c r="Y2" s="21"/>
      <c r="Z2" s="21"/>
    </row>
    <row r="3" spans="1:26" ht="38.25">
      <c r="A3" s="22">
        <v>44359</v>
      </c>
      <c r="B3" s="23">
        <v>60</v>
      </c>
      <c r="C3" s="23">
        <v>40</v>
      </c>
      <c r="D3" s="23">
        <v>1</v>
      </c>
      <c r="E3" s="23">
        <v>1</v>
      </c>
      <c r="F3" s="23">
        <v>0</v>
      </c>
      <c r="G3" s="24">
        <v>1</v>
      </c>
      <c r="H3" s="14" t="s">
        <v>20</v>
      </c>
      <c r="I3" s="25" t="s">
        <v>16</v>
      </c>
      <c r="J3" s="25">
        <v>2200</v>
      </c>
      <c r="K3" s="25"/>
      <c r="L3" s="25">
        <v>811400000</v>
      </c>
      <c r="M3" s="26" t="s">
        <v>21</v>
      </c>
      <c r="N3" s="27" t="s">
        <v>22</v>
      </c>
      <c r="O3" s="18"/>
      <c r="P3" s="18"/>
      <c r="Q3" s="28"/>
      <c r="R3" s="18"/>
      <c r="S3" s="19"/>
      <c r="T3" s="29"/>
      <c r="U3" s="21"/>
      <c r="V3" s="21"/>
      <c r="W3" s="21"/>
      <c r="X3" s="21"/>
      <c r="Y3" s="21"/>
      <c r="Z3" s="21"/>
    </row>
    <row r="4" spans="1:26" ht="38.25">
      <c r="A4" s="22">
        <v>44359</v>
      </c>
      <c r="B4" s="12">
        <v>60</v>
      </c>
      <c r="C4" s="12">
        <v>50</v>
      </c>
      <c r="D4" s="12">
        <v>2</v>
      </c>
      <c r="E4" s="12">
        <v>2</v>
      </c>
      <c r="F4" s="12">
        <v>0</v>
      </c>
      <c r="G4" s="13">
        <v>1</v>
      </c>
      <c r="H4" s="30" t="s">
        <v>20</v>
      </c>
      <c r="I4" s="15" t="s">
        <v>16</v>
      </c>
      <c r="J4" s="15">
        <v>2200</v>
      </c>
      <c r="K4" s="15"/>
      <c r="L4" s="15">
        <v>900500000</v>
      </c>
      <c r="M4" s="31" t="s">
        <v>21</v>
      </c>
      <c r="N4" s="32" t="s">
        <v>22</v>
      </c>
      <c r="O4" s="18"/>
      <c r="P4" s="18"/>
      <c r="Q4" s="28"/>
      <c r="R4" s="18"/>
      <c r="S4" s="19"/>
      <c r="T4" s="29"/>
      <c r="U4" s="21"/>
      <c r="V4" s="21"/>
      <c r="W4" s="21"/>
      <c r="X4" s="21"/>
      <c r="Y4" s="21"/>
      <c r="Z4" s="21"/>
    </row>
    <row r="5" spans="1:26" ht="38.25">
      <c r="A5" s="22">
        <v>44359</v>
      </c>
      <c r="B5" s="23">
        <v>60</v>
      </c>
      <c r="C5" s="23">
        <v>70</v>
      </c>
      <c r="D5" s="23">
        <v>3</v>
      </c>
      <c r="E5" s="23">
        <v>2</v>
      </c>
      <c r="F5" s="23">
        <v>0</v>
      </c>
      <c r="G5" s="24">
        <v>1</v>
      </c>
      <c r="H5" s="30" t="s">
        <v>20</v>
      </c>
      <c r="I5" s="25" t="s">
        <v>16</v>
      </c>
      <c r="J5" s="25">
        <v>2200</v>
      </c>
      <c r="K5" s="25"/>
      <c r="L5" s="25">
        <v>1001900000</v>
      </c>
      <c r="M5" s="26" t="s">
        <v>21</v>
      </c>
      <c r="N5" s="27" t="s">
        <v>22</v>
      </c>
      <c r="O5" s="18"/>
      <c r="P5" s="18"/>
      <c r="Q5" s="28"/>
      <c r="R5" s="18"/>
      <c r="S5" s="19"/>
      <c r="T5" s="29"/>
      <c r="U5" s="21"/>
      <c r="V5" s="21"/>
      <c r="W5" s="21"/>
      <c r="X5" s="21"/>
      <c r="Y5" s="21"/>
      <c r="Z5" s="21"/>
    </row>
    <row r="6" spans="1:26" ht="38.25">
      <c r="A6" s="22">
        <v>44359</v>
      </c>
      <c r="B6" s="12">
        <v>90</v>
      </c>
      <c r="C6" s="12">
        <v>60</v>
      </c>
      <c r="D6" s="12">
        <v>3</v>
      </c>
      <c r="E6" s="12">
        <v>2</v>
      </c>
      <c r="F6" s="12">
        <v>0</v>
      </c>
      <c r="G6" s="13">
        <v>2</v>
      </c>
      <c r="H6" s="30" t="s">
        <v>20</v>
      </c>
      <c r="I6" s="15" t="s">
        <v>16</v>
      </c>
      <c r="J6" s="15">
        <v>2200</v>
      </c>
      <c r="K6" s="15"/>
      <c r="L6" s="15">
        <v>1200800000</v>
      </c>
      <c r="M6" s="31" t="s">
        <v>21</v>
      </c>
      <c r="N6" s="32" t="s">
        <v>22</v>
      </c>
      <c r="O6" s="18"/>
      <c r="P6" s="18"/>
      <c r="Q6" s="28"/>
      <c r="R6" s="18"/>
      <c r="S6" s="19"/>
      <c r="T6" s="29"/>
      <c r="U6" s="21"/>
      <c r="V6" s="21"/>
      <c r="W6" s="21"/>
      <c r="X6" s="21"/>
      <c r="Y6" s="21"/>
      <c r="Z6" s="21"/>
    </row>
    <row r="7" spans="1:26" ht="38.25">
      <c r="A7" s="22">
        <v>44359</v>
      </c>
      <c r="B7" s="23">
        <v>120</v>
      </c>
      <c r="C7" s="23">
        <v>70</v>
      </c>
      <c r="D7" s="23">
        <v>3</v>
      </c>
      <c r="E7" s="23">
        <v>2</v>
      </c>
      <c r="F7" s="23">
        <v>0</v>
      </c>
      <c r="G7" s="24">
        <v>2</v>
      </c>
      <c r="H7" s="30" t="s">
        <v>20</v>
      </c>
      <c r="I7" s="25" t="s">
        <v>16</v>
      </c>
      <c r="J7" s="25">
        <v>2200</v>
      </c>
      <c r="K7" s="25"/>
      <c r="L7" s="25">
        <v>1538200000</v>
      </c>
      <c r="M7" s="26" t="s">
        <v>21</v>
      </c>
      <c r="N7" s="27" t="s">
        <v>22</v>
      </c>
      <c r="O7" s="18"/>
      <c r="P7" s="18"/>
      <c r="Q7" s="28"/>
      <c r="R7" s="18"/>
      <c r="S7" s="19"/>
      <c r="T7" s="29"/>
      <c r="U7" s="21"/>
      <c r="V7" s="21"/>
      <c r="W7" s="21"/>
      <c r="X7" s="21"/>
      <c r="Y7" s="21"/>
      <c r="Z7" s="21"/>
    </row>
    <row r="8" spans="1:26" ht="38.25">
      <c r="A8" s="22">
        <v>44359</v>
      </c>
      <c r="B8" s="12">
        <v>125</v>
      </c>
      <c r="C8" s="12">
        <v>125</v>
      </c>
      <c r="D8" s="12">
        <v>3</v>
      </c>
      <c r="E8" s="12">
        <v>2</v>
      </c>
      <c r="F8" s="12">
        <v>0</v>
      </c>
      <c r="G8" s="13">
        <v>2</v>
      </c>
      <c r="H8" s="30" t="s">
        <v>20</v>
      </c>
      <c r="I8" s="15" t="s">
        <v>16</v>
      </c>
      <c r="J8" s="15">
        <v>2200</v>
      </c>
      <c r="K8" s="15"/>
      <c r="L8" s="15">
        <v>1946600000</v>
      </c>
      <c r="M8" s="31" t="s">
        <v>21</v>
      </c>
      <c r="N8" s="32" t="s">
        <v>22</v>
      </c>
      <c r="O8" s="18"/>
      <c r="P8" s="18"/>
      <c r="Q8" s="28"/>
      <c r="R8" s="18"/>
      <c r="S8" s="19"/>
      <c r="T8" s="29"/>
      <c r="U8" s="21"/>
      <c r="V8" s="21"/>
      <c r="W8" s="21"/>
      <c r="X8" s="21"/>
      <c r="Y8" s="21"/>
      <c r="Z8" s="21"/>
    </row>
    <row r="9" spans="1:26" ht="38.25">
      <c r="A9" s="22">
        <v>44359</v>
      </c>
      <c r="B9" s="23">
        <v>97</v>
      </c>
      <c r="C9" s="23">
        <v>72</v>
      </c>
      <c r="D9" s="23">
        <v>3</v>
      </c>
      <c r="E9" s="23">
        <v>2</v>
      </c>
      <c r="F9" s="23">
        <v>0</v>
      </c>
      <c r="G9" s="24">
        <v>1</v>
      </c>
      <c r="H9" s="33" t="s">
        <v>23</v>
      </c>
      <c r="I9" s="25" t="s">
        <v>16</v>
      </c>
      <c r="J9" s="25">
        <v>2200</v>
      </c>
      <c r="K9" s="25" t="s">
        <v>24</v>
      </c>
      <c r="L9" s="25">
        <v>1230000000</v>
      </c>
      <c r="M9" s="34" t="s">
        <v>25</v>
      </c>
      <c r="N9" s="27" t="s">
        <v>26</v>
      </c>
      <c r="O9" s="18"/>
      <c r="P9" s="18"/>
      <c r="Q9" s="35"/>
      <c r="R9" s="18"/>
      <c r="S9" s="19"/>
      <c r="T9" s="36"/>
      <c r="U9" s="21"/>
      <c r="V9" s="21"/>
      <c r="W9" s="21"/>
      <c r="X9" s="21"/>
      <c r="Y9" s="21"/>
      <c r="Z9" s="21"/>
    </row>
    <row r="10" spans="1:26" ht="38.25">
      <c r="A10" s="22">
        <v>44359</v>
      </c>
      <c r="B10" s="12">
        <v>72</v>
      </c>
      <c r="C10" s="12">
        <v>33</v>
      </c>
      <c r="D10" s="12">
        <v>2</v>
      </c>
      <c r="E10" s="12">
        <v>1</v>
      </c>
      <c r="F10" s="12">
        <v>0</v>
      </c>
      <c r="G10" s="13">
        <v>1</v>
      </c>
      <c r="H10" s="30" t="s">
        <v>27</v>
      </c>
      <c r="I10" s="15" t="s">
        <v>16</v>
      </c>
      <c r="J10" s="15">
        <v>1300</v>
      </c>
      <c r="K10" s="15"/>
      <c r="L10" s="15">
        <v>617000000</v>
      </c>
      <c r="M10" s="16" t="s">
        <v>28</v>
      </c>
      <c r="N10" s="17" t="s">
        <v>29</v>
      </c>
      <c r="O10" s="18"/>
      <c r="P10" s="18"/>
      <c r="Q10" s="28"/>
      <c r="R10" s="18"/>
      <c r="S10" s="19"/>
      <c r="T10" s="36"/>
      <c r="U10" s="21"/>
      <c r="V10" s="21"/>
      <c r="W10" s="21"/>
      <c r="X10" s="21"/>
      <c r="Y10" s="21"/>
      <c r="Z10" s="21"/>
    </row>
    <row r="11" spans="1:26" ht="25.5">
      <c r="A11" s="22">
        <v>44359</v>
      </c>
      <c r="B11" s="23">
        <v>60</v>
      </c>
      <c r="C11" s="23">
        <v>30</v>
      </c>
      <c r="D11" s="23">
        <v>2</v>
      </c>
      <c r="E11" s="23">
        <v>1</v>
      </c>
      <c r="F11" s="23">
        <v>0</v>
      </c>
      <c r="G11" s="24">
        <v>1</v>
      </c>
      <c r="H11" s="30" t="s">
        <v>27</v>
      </c>
      <c r="I11" s="25" t="s">
        <v>16</v>
      </c>
      <c r="J11" s="25">
        <v>1300</v>
      </c>
      <c r="K11" s="25"/>
      <c r="L11" s="25">
        <v>500000000</v>
      </c>
      <c r="M11" s="34" t="s">
        <v>30</v>
      </c>
      <c r="N11" s="37" t="s">
        <v>31</v>
      </c>
      <c r="O11" s="18"/>
      <c r="P11" s="18"/>
      <c r="Q11" s="28"/>
      <c r="R11" s="18"/>
      <c r="S11" s="19"/>
      <c r="T11" s="36"/>
      <c r="U11" s="21"/>
      <c r="V11" s="21"/>
      <c r="W11" s="21"/>
      <c r="X11" s="21"/>
      <c r="Y11" s="21"/>
      <c r="Z11" s="21"/>
    </row>
    <row r="12" spans="1:26" ht="25.5">
      <c r="A12" s="22">
        <v>44359</v>
      </c>
      <c r="B12" s="12">
        <v>312</v>
      </c>
      <c r="C12" s="12">
        <v>70</v>
      </c>
      <c r="D12" s="12">
        <v>4</v>
      </c>
      <c r="E12" s="12">
        <v>2</v>
      </c>
      <c r="F12" s="12">
        <v>1</v>
      </c>
      <c r="G12" s="13">
        <v>1</v>
      </c>
      <c r="H12" s="33" t="s">
        <v>32</v>
      </c>
      <c r="I12" s="15" t="s">
        <v>16</v>
      </c>
      <c r="J12" s="15">
        <v>2200</v>
      </c>
      <c r="K12" s="15" t="s">
        <v>33</v>
      </c>
      <c r="L12" s="15">
        <v>250000000</v>
      </c>
      <c r="M12" s="16" t="s">
        <v>34</v>
      </c>
      <c r="N12" s="17" t="s">
        <v>35</v>
      </c>
      <c r="O12" s="18"/>
      <c r="P12" s="18"/>
      <c r="Q12" s="35"/>
      <c r="R12" s="18"/>
      <c r="S12" s="19"/>
      <c r="T12" s="36"/>
      <c r="U12" s="21"/>
      <c r="V12" s="21"/>
      <c r="W12" s="21"/>
      <c r="X12" s="21"/>
      <c r="Y12" s="21"/>
      <c r="Z12" s="21"/>
    </row>
    <row r="13" spans="1:26" ht="38.25">
      <c r="A13" s="22">
        <v>44359</v>
      </c>
      <c r="B13" s="23">
        <v>105</v>
      </c>
      <c r="C13" s="23">
        <v>70</v>
      </c>
      <c r="D13" s="23">
        <v>3</v>
      </c>
      <c r="E13" s="23">
        <v>2</v>
      </c>
      <c r="F13" s="23">
        <v>0</v>
      </c>
      <c r="G13" s="24">
        <v>0</v>
      </c>
      <c r="H13" s="14" t="s">
        <v>23</v>
      </c>
      <c r="I13" s="25" t="s">
        <v>16</v>
      </c>
      <c r="J13" s="25">
        <v>1300</v>
      </c>
      <c r="K13" s="25"/>
      <c r="L13" s="25">
        <v>679000000</v>
      </c>
      <c r="M13" s="34" t="s">
        <v>36</v>
      </c>
      <c r="N13" s="37" t="s">
        <v>37</v>
      </c>
      <c r="O13" s="18"/>
      <c r="P13" s="18"/>
      <c r="Q13" s="28"/>
      <c r="R13" s="18"/>
      <c r="S13" s="19"/>
      <c r="T13" s="29"/>
      <c r="U13" s="21"/>
      <c r="V13" s="21"/>
      <c r="W13" s="21"/>
      <c r="X13" s="21"/>
      <c r="Y13" s="21"/>
      <c r="Z13" s="21"/>
    </row>
    <row r="14" spans="1:26" ht="76.5">
      <c r="A14" s="22">
        <v>44359</v>
      </c>
      <c r="B14" s="12">
        <v>112</v>
      </c>
      <c r="C14" s="12">
        <v>129</v>
      </c>
      <c r="D14" s="12">
        <v>3</v>
      </c>
      <c r="E14" s="12">
        <v>3</v>
      </c>
      <c r="F14" s="12">
        <v>0</v>
      </c>
      <c r="G14" s="13">
        <v>0</v>
      </c>
      <c r="H14" s="30" t="s">
        <v>27</v>
      </c>
      <c r="I14" s="15" t="s">
        <v>38</v>
      </c>
      <c r="J14" s="15">
        <v>3500</v>
      </c>
      <c r="K14" s="15" t="s">
        <v>24</v>
      </c>
      <c r="L14" s="15">
        <v>1800000000</v>
      </c>
      <c r="M14" s="16" t="s">
        <v>39</v>
      </c>
      <c r="N14" s="17" t="s">
        <v>40</v>
      </c>
      <c r="O14" s="18"/>
      <c r="P14" s="18"/>
      <c r="Q14" s="18"/>
      <c r="R14" s="18"/>
      <c r="S14" s="19"/>
      <c r="T14" s="38"/>
      <c r="U14" s="21"/>
      <c r="V14" s="21"/>
      <c r="W14" s="21"/>
      <c r="X14" s="21"/>
      <c r="Y14" s="21"/>
      <c r="Z14" s="21"/>
    </row>
    <row r="15" spans="1:26" ht="38.25">
      <c r="A15" s="22">
        <v>44359</v>
      </c>
      <c r="B15" s="23">
        <v>60</v>
      </c>
      <c r="C15" s="23">
        <v>50</v>
      </c>
      <c r="D15" s="23">
        <v>2</v>
      </c>
      <c r="E15" s="23">
        <v>1</v>
      </c>
      <c r="F15" s="23">
        <v>0</v>
      </c>
      <c r="G15" s="24">
        <v>0</v>
      </c>
      <c r="H15" s="14" t="s">
        <v>20</v>
      </c>
      <c r="I15" s="25" t="s">
        <v>16</v>
      </c>
      <c r="J15" s="25">
        <v>2200</v>
      </c>
      <c r="K15" s="25" t="s">
        <v>24</v>
      </c>
      <c r="L15" s="25">
        <v>850000000</v>
      </c>
      <c r="M15" s="34" t="s">
        <v>41</v>
      </c>
      <c r="N15" s="27" t="s">
        <v>42</v>
      </c>
      <c r="O15" s="18"/>
      <c r="P15" s="18"/>
      <c r="Q15" s="35"/>
      <c r="R15" s="18"/>
      <c r="S15" s="19"/>
      <c r="T15" s="20"/>
      <c r="U15" s="21"/>
      <c r="V15" s="21"/>
      <c r="W15" s="21"/>
      <c r="X15" s="21"/>
      <c r="Y15" s="21"/>
      <c r="Z15" s="21"/>
    </row>
    <row r="16" spans="1:26" ht="63.75">
      <c r="A16" s="22">
        <v>44359</v>
      </c>
      <c r="B16" s="12">
        <v>162</v>
      </c>
      <c r="C16" s="12">
        <v>51</v>
      </c>
      <c r="D16" s="12">
        <v>2</v>
      </c>
      <c r="E16" s="12">
        <v>1</v>
      </c>
      <c r="F16" s="12">
        <v>0</v>
      </c>
      <c r="G16" s="13">
        <v>1</v>
      </c>
      <c r="H16" s="14" t="s">
        <v>43</v>
      </c>
      <c r="I16" s="15" t="s">
        <v>16</v>
      </c>
      <c r="J16" s="15">
        <v>2200</v>
      </c>
      <c r="K16" s="15"/>
      <c r="L16" s="15">
        <v>1350000000</v>
      </c>
      <c r="M16" s="16" t="s">
        <v>44</v>
      </c>
      <c r="N16" s="17" t="s">
        <v>45</v>
      </c>
      <c r="O16" s="18"/>
      <c r="P16" s="18"/>
      <c r="Q16" s="28"/>
      <c r="R16" s="18"/>
      <c r="S16" s="19"/>
      <c r="T16" s="20"/>
      <c r="U16" s="21"/>
      <c r="V16" s="21"/>
      <c r="W16" s="21"/>
      <c r="X16" s="21"/>
      <c r="Y16" s="21"/>
      <c r="Z16" s="21"/>
    </row>
    <row r="17" spans="1:26" ht="76.5">
      <c r="A17" s="22">
        <v>44359</v>
      </c>
      <c r="B17" s="23">
        <v>120</v>
      </c>
      <c r="C17" s="23">
        <v>90</v>
      </c>
      <c r="D17" s="23">
        <v>5</v>
      </c>
      <c r="E17" s="23">
        <v>3</v>
      </c>
      <c r="F17" s="23">
        <v>0</v>
      </c>
      <c r="G17" s="24">
        <v>3</v>
      </c>
      <c r="H17" s="33" t="s">
        <v>46</v>
      </c>
      <c r="I17" s="25" t="s">
        <v>16</v>
      </c>
      <c r="J17" s="25">
        <v>2200</v>
      </c>
      <c r="K17" s="25"/>
      <c r="L17" s="25">
        <v>1000000000</v>
      </c>
      <c r="M17" s="34" t="s">
        <v>47</v>
      </c>
      <c r="N17" s="37" t="s">
        <v>48</v>
      </c>
      <c r="O17" s="18"/>
      <c r="P17" s="18"/>
      <c r="Q17" s="28"/>
      <c r="R17" s="18"/>
      <c r="S17" s="19"/>
      <c r="T17" s="20"/>
      <c r="U17" s="21"/>
      <c r="V17" s="21"/>
      <c r="W17" s="21"/>
      <c r="X17" s="21"/>
      <c r="Y17" s="21"/>
      <c r="Z17" s="21"/>
    </row>
    <row r="18" spans="1:26" ht="38.25">
      <c r="A18" s="22">
        <v>44359</v>
      </c>
      <c r="B18" s="12">
        <v>200</v>
      </c>
      <c r="C18" s="12">
        <v>170</v>
      </c>
      <c r="D18" s="12">
        <v>2</v>
      </c>
      <c r="E18" s="12">
        <v>1</v>
      </c>
      <c r="F18" s="12">
        <v>0</v>
      </c>
      <c r="G18" s="13">
        <v>0</v>
      </c>
      <c r="H18" s="33" t="s">
        <v>49</v>
      </c>
      <c r="I18" s="15" t="s">
        <v>50</v>
      </c>
      <c r="J18" s="15">
        <v>1300</v>
      </c>
      <c r="K18" s="15"/>
      <c r="L18" s="15">
        <v>500000000</v>
      </c>
      <c r="M18" s="16" t="s">
        <v>51</v>
      </c>
      <c r="N18" s="17" t="s">
        <v>52</v>
      </c>
      <c r="O18" s="18"/>
      <c r="P18" s="18"/>
      <c r="Q18" s="28"/>
      <c r="R18" s="18"/>
      <c r="S18" s="19"/>
      <c r="T18" s="20"/>
      <c r="U18" s="21"/>
      <c r="V18" s="21"/>
      <c r="W18" s="21"/>
      <c r="X18" s="21"/>
      <c r="Y18" s="21"/>
      <c r="Z18" s="21"/>
    </row>
    <row r="19" spans="1:26" ht="51">
      <c r="A19" s="22">
        <v>44359</v>
      </c>
      <c r="B19" s="23">
        <v>60</v>
      </c>
      <c r="C19" s="23">
        <v>40</v>
      </c>
      <c r="D19" s="23">
        <v>2</v>
      </c>
      <c r="E19" s="23">
        <v>1</v>
      </c>
      <c r="F19" s="23">
        <v>0</v>
      </c>
      <c r="G19" s="24">
        <v>1</v>
      </c>
      <c r="H19" s="30" t="s">
        <v>27</v>
      </c>
      <c r="I19" s="25" t="s">
        <v>16</v>
      </c>
      <c r="J19" s="25">
        <v>1300</v>
      </c>
      <c r="K19" s="25"/>
      <c r="L19" s="25">
        <v>450000000</v>
      </c>
      <c r="M19" s="34" t="s">
        <v>53</v>
      </c>
      <c r="N19" s="37" t="s">
        <v>54</v>
      </c>
      <c r="O19" s="18"/>
      <c r="P19" s="18"/>
      <c r="Q19" s="28"/>
      <c r="R19" s="18"/>
      <c r="S19" s="19"/>
      <c r="T19" s="20"/>
      <c r="U19" s="21"/>
      <c r="V19" s="21"/>
      <c r="W19" s="21"/>
      <c r="X19" s="21"/>
      <c r="Y19" s="21"/>
      <c r="Z19" s="21"/>
    </row>
    <row r="20" spans="1:26" ht="51">
      <c r="A20" s="22">
        <v>44359</v>
      </c>
      <c r="B20" s="12">
        <v>90</v>
      </c>
      <c r="C20" s="12">
        <v>79</v>
      </c>
      <c r="D20" s="12">
        <v>3</v>
      </c>
      <c r="E20" s="12">
        <v>2</v>
      </c>
      <c r="F20" s="12">
        <v>0</v>
      </c>
      <c r="G20" s="13">
        <v>1</v>
      </c>
      <c r="H20" s="14" t="s">
        <v>46</v>
      </c>
      <c r="I20" s="15" t="s">
        <v>16</v>
      </c>
      <c r="J20" s="15">
        <v>2200</v>
      </c>
      <c r="K20" s="15"/>
      <c r="L20" s="15">
        <v>800000000</v>
      </c>
      <c r="M20" s="16" t="s">
        <v>55</v>
      </c>
      <c r="N20" s="17" t="s">
        <v>56</v>
      </c>
      <c r="O20" s="18"/>
      <c r="P20" s="18"/>
      <c r="Q20" s="28"/>
      <c r="R20" s="18"/>
      <c r="S20" s="19"/>
      <c r="T20" s="20"/>
      <c r="U20" s="21"/>
      <c r="V20" s="21"/>
      <c r="W20" s="21"/>
      <c r="X20" s="21"/>
      <c r="Y20" s="21"/>
      <c r="Z20" s="21"/>
    </row>
    <row r="21" spans="1:26" ht="41.25" customHeight="1">
      <c r="A21" s="22">
        <v>44359</v>
      </c>
      <c r="B21" s="23">
        <v>60</v>
      </c>
      <c r="C21" s="23">
        <v>63</v>
      </c>
      <c r="D21" s="23">
        <v>2</v>
      </c>
      <c r="E21" s="23">
        <v>2</v>
      </c>
      <c r="F21" s="23">
        <v>0</v>
      </c>
      <c r="G21" s="24">
        <v>1</v>
      </c>
      <c r="H21" s="33" t="s">
        <v>46</v>
      </c>
      <c r="I21" s="25" t="s">
        <v>16</v>
      </c>
      <c r="J21" s="25">
        <v>2200</v>
      </c>
      <c r="K21" s="25"/>
      <c r="L21" s="25">
        <v>593000000</v>
      </c>
      <c r="M21" s="34" t="s">
        <v>57</v>
      </c>
      <c r="N21" s="37" t="s">
        <v>58</v>
      </c>
      <c r="O21" s="18"/>
      <c r="P21" s="18"/>
      <c r="Q21" s="39"/>
      <c r="R21" s="18"/>
      <c r="S21" s="19"/>
      <c r="T21" s="40"/>
      <c r="U21" s="21"/>
      <c r="V21" s="21"/>
      <c r="W21" s="21"/>
      <c r="X21" s="21"/>
      <c r="Y21" s="21"/>
      <c r="Z21" s="21"/>
    </row>
    <row r="22" spans="1:26" ht="38.25">
      <c r="A22" s="22">
        <v>44359</v>
      </c>
      <c r="B22" s="12">
        <v>60</v>
      </c>
      <c r="C22" s="12">
        <v>39</v>
      </c>
      <c r="D22" s="12">
        <v>2</v>
      </c>
      <c r="E22" s="12">
        <v>1</v>
      </c>
      <c r="F22" s="12">
        <v>0</v>
      </c>
      <c r="G22" s="13">
        <v>1</v>
      </c>
      <c r="H22" s="33" t="s">
        <v>49</v>
      </c>
      <c r="I22" s="15" t="s">
        <v>16</v>
      </c>
      <c r="J22" s="15">
        <v>2200</v>
      </c>
      <c r="K22" s="15"/>
      <c r="L22" s="15">
        <v>671000000</v>
      </c>
      <c r="M22" s="16" t="s">
        <v>59</v>
      </c>
      <c r="N22" s="17" t="s">
        <v>60</v>
      </c>
      <c r="O22" s="18"/>
      <c r="P22" s="18"/>
      <c r="Q22" s="28"/>
      <c r="R22" s="18"/>
      <c r="S22" s="19"/>
      <c r="T22" s="20"/>
      <c r="U22" s="21"/>
      <c r="V22" s="21"/>
      <c r="W22" s="21"/>
      <c r="X22" s="21"/>
      <c r="Y22" s="21"/>
      <c r="Z22" s="21"/>
    </row>
    <row r="23" spans="1:26" ht="51">
      <c r="A23" s="22">
        <v>44359</v>
      </c>
      <c r="B23" s="23">
        <v>75</v>
      </c>
      <c r="C23" s="23">
        <v>45</v>
      </c>
      <c r="D23" s="23">
        <v>2</v>
      </c>
      <c r="E23" s="23">
        <v>2</v>
      </c>
      <c r="F23" s="23">
        <v>0</v>
      </c>
      <c r="G23" s="24">
        <v>1</v>
      </c>
      <c r="H23" s="33" t="s">
        <v>61</v>
      </c>
      <c r="I23" s="25" t="s">
        <v>16</v>
      </c>
      <c r="J23" s="25">
        <v>1300</v>
      </c>
      <c r="K23" s="25"/>
      <c r="L23" s="25">
        <v>467600000</v>
      </c>
      <c r="M23" s="34" t="s">
        <v>62</v>
      </c>
      <c r="N23" s="37" t="s">
        <v>63</v>
      </c>
      <c r="O23" s="18"/>
      <c r="P23" s="18"/>
      <c r="Q23" s="28"/>
      <c r="R23" s="18"/>
      <c r="S23" s="19"/>
      <c r="T23" s="40"/>
      <c r="U23" s="21"/>
      <c r="V23" s="21"/>
      <c r="W23" s="21"/>
      <c r="X23" s="21"/>
      <c r="Y23" s="21"/>
      <c r="Z23" s="21"/>
    </row>
    <row r="24" spans="1:26" ht="38.25">
      <c r="A24" s="22">
        <v>44359</v>
      </c>
      <c r="B24" s="12">
        <v>50</v>
      </c>
      <c r="C24" s="12">
        <v>36</v>
      </c>
      <c r="D24" s="12">
        <v>2</v>
      </c>
      <c r="E24" s="12">
        <v>1</v>
      </c>
      <c r="F24" s="12">
        <v>0</v>
      </c>
      <c r="G24" s="13">
        <v>1</v>
      </c>
      <c r="H24" s="33" t="s">
        <v>15</v>
      </c>
      <c r="I24" s="15" t="s">
        <v>16</v>
      </c>
      <c r="J24" s="15">
        <v>1300</v>
      </c>
      <c r="K24" s="15"/>
      <c r="L24" s="15">
        <v>200000000</v>
      </c>
      <c r="M24" s="16" t="s">
        <v>64</v>
      </c>
      <c r="N24" s="17" t="s">
        <v>65</v>
      </c>
      <c r="O24" s="18"/>
      <c r="P24" s="18"/>
      <c r="Q24" s="39"/>
      <c r="R24" s="18"/>
      <c r="S24" s="19"/>
      <c r="T24" s="29"/>
      <c r="U24" s="21"/>
      <c r="V24" s="21"/>
      <c r="W24" s="21"/>
      <c r="X24" s="21"/>
      <c r="Y24" s="21"/>
      <c r="Z24" s="21"/>
    </row>
    <row r="25" spans="1:26" ht="51">
      <c r="A25" s="22">
        <v>44359</v>
      </c>
      <c r="B25" s="23">
        <v>78</v>
      </c>
      <c r="C25" s="23">
        <v>45</v>
      </c>
      <c r="D25" s="23">
        <v>2</v>
      </c>
      <c r="E25" s="23">
        <v>1</v>
      </c>
      <c r="F25" s="23">
        <v>0</v>
      </c>
      <c r="G25" s="24">
        <v>1</v>
      </c>
      <c r="H25" s="33" t="s">
        <v>15</v>
      </c>
      <c r="I25" s="25" t="s">
        <v>16</v>
      </c>
      <c r="J25" s="25">
        <v>1300</v>
      </c>
      <c r="K25" s="25"/>
      <c r="L25" s="25">
        <v>310000000</v>
      </c>
      <c r="M25" s="34" t="s">
        <v>66</v>
      </c>
      <c r="N25" s="37" t="s">
        <v>67</v>
      </c>
      <c r="O25" s="18"/>
      <c r="P25" s="18"/>
      <c r="Q25" s="28"/>
      <c r="R25" s="18"/>
      <c r="S25" s="19"/>
      <c r="T25" s="20"/>
      <c r="U25" s="21"/>
      <c r="V25" s="21"/>
      <c r="W25" s="21"/>
      <c r="X25" s="21"/>
      <c r="Y25" s="21"/>
      <c r="Z25" s="21"/>
    </row>
    <row r="26" spans="1:26" ht="38.25">
      <c r="A26" s="22">
        <v>44359</v>
      </c>
      <c r="B26" s="12">
        <v>72</v>
      </c>
      <c r="C26" s="12">
        <v>45</v>
      </c>
      <c r="D26" s="12">
        <v>2</v>
      </c>
      <c r="E26" s="12">
        <v>2</v>
      </c>
      <c r="F26" s="12">
        <v>0</v>
      </c>
      <c r="G26" s="13">
        <v>1</v>
      </c>
      <c r="H26" s="33" t="s">
        <v>27</v>
      </c>
      <c r="I26" s="15" t="s">
        <v>16</v>
      </c>
      <c r="J26" s="15">
        <v>2200</v>
      </c>
      <c r="K26" s="15"/>
      <c r="L26" s="15">
        <v>820000000</v>
      </c>
      <c r="M26" s="16" t="s">
        <v>68</v>
      </c>
      <c r="N26" s="17" t="s">
        <v>69</v>
      </c>
      <c r="O26" s="18"/>
      <c r="P26" s="18"/>
      <c r="Q26" s="39"/>
      <c r="R26" s="18"/>
      <c r="S26" s="19"/>
      <c r="T26" s="20"/>
      <c r="U26" s="21"/>
      <c r="V26" s="21"/>
      <c r="W26" s="21"/>
      <c r="X26" s="21"/>
      <c r="Y26" s="21"/>
      <c r="Z26" s="21"/>
    </row>
    <row r="27" spans="1:26" ht="38.25">
      <c r="A27" s="22">
        <v>44359</v>
      </c>
      <c r="B27" s="23">
        <v>84</v>
      </c>
      <c r="C27" s="23">
        <v>36</v>
      </c>
      <c r="D27" s="23">
        <v>2</v>
      </c>
      <c r="E27" s="23">
        <v>1</v>
      </c>
      <c r="F27" s="23">
        <v>0</v>
      </c>
      <c r="G27" s="24">
        <v>1</v>
      </c>
      <c r="H27" s="33" t="s">
        <v>49</v>
      </c>
      <c r="I27" s="25" t="s">
        <v>16</v>
      </c>
      <c r="J27" s="25">
        <v>1300</v>
      </c>
      <c r="K27" s="25"/>
      <c r="L27" s="25">
        <v>599000000</v>
      </c>
      <c r="M27" s="34" t="s">
        <v>70</v>
      </c>
      <c r="N27" s="37" t="s">
        <v>71</v>
      </c>
      <c r="O27" s="18"/>
      <c r="P27" s="18"/>
      <c r="Q27" s="39"/>
      <c r="R27" s="18"/>
      <c r="S27" s="19"/>
      <c r="T27" s="41"/>
      <c r="U27" s="21"/>
      <c r="V27" s="21"/>
      <c r="W27" s="21"/>
      <c r="X27" s="21"/>
      <c r="Y27" s="21"/>
      <c r="Z27" s="21"/>
    </row>
    <row r="28" spans="1:26" ht="38.25">
      <c r="A28" s="22">
        <v>44359</v>
      </c>
      <c r="B28" s="12">
        <v>1500</v>
      </c>
      <c r="C28" s="12">
        <v>1200</v>
      </c>
      <c r="D28" s="12">
        <v>8</v>
      </c>
      <c r="E28" s="12">
        <v>6</v>
      </c>
      <c r="F28" s="12">
        <v>0</v>
      </c>
      <c r="G28" s="13">
        <v>8</v>
      </c>
      <c r="H28" s="33" t="s">
        <v>72</v>
      </c>
      <c r="I28" s="15" t="s">
        <v>16</v>
      </c>
      <c r="J28" s="15">
        <v>17600</v>
      </c>
      <c r="K28" s="15"/>
      <c r="L28" s="15">
        <v>9900000000</v>
      </c>
      <c r="M28" s="16" t="s">
        <v>73</v>
      </c>
      <c r="N28" s="17" t="s">
        <v>74</v>
      </c>
      <c r="O28" s="18"/>
      <c r="P28" s="18"/>
      <c r="Q28" s="28"/>
      <c r="R28" s="18"/>
      <c r="S28" s="19"/>
      <c r="T28" s="41"/>
      <c r="U28" s="21"/>
      <c r="V28" s="21"/>
      <c r="W28" s="21"/>
      <c r="X28" s="21"/>
      <c r="Y28" s="21"/>
      <c r="Z28" s="21"/>
    </row>
    <row r="29" spans="1:26" ht="63.75">
      <c r="A29" s="22">
        <v>44359</v>
      </c>
      <c r="B29" s="23">
        <v>699</v>
      </c>
      <c r="C29" s="23">
        <v>350</v>
      </c>
      <c r="D29" s="23">
        <v>5</v>
      </c>
      <c r="E29" s="23">
        <v>5</v>
      </c>
      <c r="F29" s="23">
        <v>0</v>
      </c>
      <c r="G29" s="24">
        <v>2</v>
      </c>
      <c r="H29" s="14" t="s">
        <v>20</v>
      </c>
      <c r="I29" s="25" t="s">
        <v>16</v>
      </c>
      <c r="J29" s="25">
        <v>3500</v>
      </c>
      <c r="K29" s="25"/>
      <c r="L29" s="25">
        <v>7300000000</v>
      </c>
      <c r="M29" s="26" t="s">
        <v>75</v>
      </c>
      <c r="N29" s="27" t="s">
        <v>76</v>
      </c>
      <c r="O29" s="18"/>
      <c r="P29" s="18"/>
      <c r="Q29" s="28"/>
      <c r="R29" s="18"/>
      <c r="S29" s="19"/>
      <c r="T29" s="41"/>
      <c r="U29" s="21"/>
      <c r="V29" s="21"/>
      <c r="W29" s="21"/>
      <c r="X29" s="21"/>
      <c r="Y29" s="21"/>
      <c r="Z29" s="21"/>
    </row>
    <row r="30" spans="1:26" ht="76.5">
      <c r="A30" s="22">
        <v>44359</v>
      </c>
      <c r="B30" s="12">
        <v>120</v>
      </c>
      <c r="C30" s="12">
        <v>70</v>
      </c>
      <c r="D30" s="12">
        <v>3</v>
      </c>
      <c r="E30" s="12">
        <v>3</v>
      </c>
      <c r="F30" s="12">
        <v>0</v>
      </c>
      <c r="G30" s="13">
        <v>2</v>
      </c>
      <c r="H30" s="14" t="s">
        <v>20</v>
      </c>
      <c r="I30" s="15" t="s">
        <v>38</v>
      </c>
      <c r="J30" s="15">
        <v>2200</v>
      </c>
      <c r="K30" s="15"/>
      <c r="L30" s="15">
        <v>1538200000</v>
      </c>
      <c r="M30" s="31" t="s">
        <v>77</v>
      </c>
      <c r="N30" s="17" t="s">
        <v>78</v>
      </c>
      <c r="O30" s="18"/>
      <c r="P30" s="18"/>
      <c r="Q30" s="28"/>
      <c r="R30" s="18"/>
      <c r="S30" s="19"/>
      <c r="T30" s="41"/>
      <c r="U30" s="21"/>
      <c r="V30" s="21"/>
      <c r="W30" s="21"/>
      <c r="X30" s="21"/>
      <c r="Y30" s="21"/>
      <c r="Z30" s="21"/>
    </row>
    <row r="31" spans="1:26" ht="76.5">
      <c r="A31" s="22">
        <v>44359</v>
      </c>
      <c r="B31" s="23">
        <v>60</v>
      </c>
      <c r="C31" s="23">
        <v>50</v>
      </c>
      <c r="D31" s="23">
        <v>3</v>
      </c>
      <c r="E31" s="23">
        <v>2</v>
      </c>
      <c r="F31" s="23">
        <v>0</v>
      </c>
      <c r="G31" s="24">
        <v>1</v>
      </c>
      <c r="H31" s="14" t="s">
        <v>20</v>
      </c>
      <c r="I31" s="25" t="s">
        <v>38</v>
      </c>
      <c r="J31" s="25">
        <v>2200</v>
      </c>
      <c r="K31" s="25"/>
      <c r="L31" s="25">
        <v>891500000</v>
      </c>
      <c r="M31" s="26" t="s">
        <v>79</v>
      </c>
      <c r="N31" s="37" t="s">
        <v>78</v>
      </c>
      <c r="O31" s="18"/>
      <c r="P31" s="18"/>
      <c r="Q31" s="28"/>
      <c r="R31" s="18"/>
      <c r="S31" s="19"/>
      <c r="T31" s="20"/>
      <c r="U31" s="21"/>
      <c r="V31" s="21"/>
      <c r="W31" s="21"/>
      <c r="X31" s="21"/>
      <c r="Y31" s="21"/>
      <c r="Z31" s="21"/>
    </row>
    <row r="32" spans="1:26" ht="63.75">
      <c r="A32" s="22">
        <v>44359</v>
      </c>
      <c r="B32" s="12">
        <v>60</v>
      </c>
      <c r="C32" s="12">
        <v>40</v>
      </c>
      <c r="D32" s="12">
        <v>2</v>
      </c>
      <c r="E32" s="12">
        <v>1</v>
      </c>
      <c r="F32" s="12">
        <v>0</v>
      </c>
      <c r="G32" s="13">
        <v>1</v>
      </c>
      <c r="H32" s="14" t="s">
        <v>20</v>
      </c>
      <c r="I32" s="15" t="s">
        <v>38</v>
      </c>
      <c r="J32" s="15">
        <v>2200</v>
      </c>
      <c r="K32" s="15"/>
      <c r="L32" s="15">
        <v>811400000</v>
      </c>
      <c r="M32" s="31" t="s">
        <v>80</v>
      </c>
      <c r="N32" s="17" t="s">
        <v>78</v>
      </c>
      <c r="O32" s="18"/>
      <c r="P32" s="18"/>
      <c r="Q32" s="28"/>
      <c r="R32" s="18"/>
      <c r="S32" s="19"/>
      <c r="T32" s="41"/>
      <c r="U32" s="21"/>
      <c r="V32" s="21"/>
      <c r="W32" s="21"/>
      <c r="X32" s="21"/>
      <c r="Y32" s="21"/>
      <c r="Z32" s="21"/>
    </row>
    <row r="33" spans="1:26" ht="51">
      <c r="A33" s="22">
        <v>44359</v>
      </c>
      <c r="B33" s="23">
        <v>60</v>
      </c>
      <c r="C33" s="23">
        <v>60</v>
      </c>
      <c r="D33" s="23">
        <v>2</v>
      </c>
      <c r="E33" s="23">
        <v>1</v>
      </c>
      <c r="F33" s="23">
        <v>0</v>
      </c>
      <c r="G33" s="24">
        <v>1</v>
      </c>
      <c r="H33" s="33" t="s">
        <v>15</v>
      </c>
      <c r="I33" s="25" t="s">
        <v>16</v>
      </c>
      <c r="J33" s="25">
        <v>900</v>
      </c>
      <c r="K33" s="25"/>
      <c r="L33" s="25">
        <v>420000000</v>
      </c>
      <c r="M33" s="34" t="s">
        <v>81</v>
      </c>
      <c r="N33" s="27" t="s">
        <v>82</v>
      </c>
      <c r="O33" s="18"/>
      <c r="P33" s="18"/>
      <c r="Q33" s="28"/>
      <c r="R33" s="18"/>
      <c r="S33" s="19"/>
      <c r="T33" s="41"/>
      <c r="U33" s="21"/>
      <c r="V33" s="21"/>
      <c r="W33" s="21"/>
      <c r="X33" s="21"/>
      <c r="Y33" s="21"/>
      <c r="Z33" s="21"/>
    </row>
    <row r="34" spans="1:26" ht="38.25">
      <c r="A34" s="22">
        <v>44359</v>
      </c>
      <c r="B34" s="12">
        <v>72</v>
      </c>
      <c r="C34" s="12">
        <v>62</v>
      </c>
      <c r="D34" s="12">
        <v>3</v>
      </c>
      <c r="E34" s="12">
        <v>2</v>
      </c>
      <c r="F34" s="12">
        <v>0</v>
      </c>
      <c r="G34" s="13">
        <v>2</v>
      </c>
      <c r="H34" s="33" t="s">
        <v>23</v>
      </c>
      <c r="I34" s="15" t="s">
        <v>38</v>
      </c>
      <c r="J34" s="15">
        <v>2200</v>
      </c>
      <c r="K34" s="15"/>
      <c r="L34" s="15">
        <v>800000000</v>
      </c>
      <c r="M34" s="16" t="s">
        <v>83</v>
      </c>
      <c r="N34" s="32" t="s">
        <v>84</v>
      </c>
      <c r="O34" s="18"/>
      <c r="P34" s="18"/>
      <c r="Q34" s="28"/>
      <c r="R34" s="18"/>
      <c r="S34" s="19"/>
      <c r="T34" s="40"/>
      <c r="U34" s="21"/>
      <c r="V34" s="21"/>
      <c r="W34" s="21"/>
      <c r="X34" s="21"/>
      <c r="Y34" s="21"/>
      <c r="Z34" s="21"/>
    </row>
    <row r="35" spans="1:26" ht="38.25">
      <c r="A35" s="22">
        <v>44359</v>
      </c>
      <c r="B35" s="23">
        <v>60</v>
      </c>
      <c r="C35" s="23">
        <v>30</v>
      </c>
      <c r="D35" s="23">
        <v>2</v>
      </c>
      <c r="E35" s="23">
        <v>1</v>
      </c>
      <c r="F35" s="23">
        <v>0</v>
      </c>
      <c r="G35" s="24">
        <v>1</v>
      </c>
      <c r="H35" s="33" t="s">
        <v>49</v>
      </c>
      <c r="I35" s="25" t="s">
        <v>38</v>
      </c>
      <c r="J35" s="25">
        <v>1300</v>
      </c>
      <c r="K35" s="25"/>
      <c r="L35" s="25">
        <v>241000000</v>
      </c>
      <c r="M35" s="34" t="s">
        <v>85</v>
      </c>
      <c r="N35" s="37" t="s">
        <v>86</v>
      </c>
      <c r="O35" s="18"/>
      <c r="P35" s="18"/>
      <c r="Q35" s="28"/>
      <c r="R35" s="18"/>
      <c r="S35" s="19"/>
      <c r="T35" s="20"/>
      <c r="U35" s="21"/>
      <c r="V35" s="21"/>
      <c r="W35" s="21"/>
      <c r="X35" s="21"/>
      <c r="Y35" s="21"/>
      <c r="Z35" s="21"/>
    </row>
    <row r="36" spans="1:26" ht="38.25">
      <c r="A36" s="22">
        <v>44359</v>
      </c>
      <c r="B36" s="12">
        <v>66</v>
      </c>
      <c r="C36" s="12">
        <v>36</v>
      </c>
      <c r="D36" s="12">
        <v>2</v>
      </c>
      <c r="E36" s="12">
        <v>1</v>
      </c>
      <c r="F36" s="12">
        <v>0</v>
      </c>
      <c r="G36" s="13">
        <v>1</v>
      </c>
      <c r="H36" s="14" t="s">
        <v>87</v>
      </c>
      <c r="I36" s="15" t="s">
        <v>16</v>
      </c>
      <c r="J36" s="15">
        <v>1300</v>
      </c>
      <c r="K36" s="15"/>
      <c r="L36" s="15">
        <v>390000000</v>
      </c>
      <c r="M36" s="16" t="s">
        <v>88</v>
      </c>
      <c r="N36" s="17" t="s">
        <v>89</v>
      </c>
      <c r="O36" s="18"/>
      <c r="P36" s="18"/>
      <c r="Q36" s="28"/>
      <c r="R36" s="18"/>
      <c r="S36" s="19"/>
      <c r="T36" s="41"/>
      <c r="U36" s="21"/>
      <c r="V36" s="21"/>
      <c r="W36" s="21"/>
      <c r="X36" s="21"/>
      <c r="Y36" s="21"/>
      <c r="Z36" s="21"/>
    </row>
    <row r="37" spans="1:26" ht="51">
      <c r="A37" s="22">
        <v>44359</v>
      </c>
      <c r="B37" s="23">
        <v>60</v>
      </c>
      <c r="C37" s="23">
        <v>36</v>
      </c>
      <c r="D37" s="23">
        <v>2</v>
      </c>
      <c r="E37" s="23">
        <v>1</v>
      </c>
      <c r="F37" s="23">
        <v>0</v>
      </c>
      <c r="G37" s="24">
        <v>1</v>
      </c>
      <c r="H37" s="14" t="s">
        <v>87</v>
      </c>
      <c r="I37" s="25" t="s">
        <v>16</v>
      </c>
      <c r="J37" s="25">
        <v>1300</v>
      </c>
      <c r="K37" s="25"/>
      <c r="L37" s="25">
        <v>379000000</v>
      </c>
      <c r="M37" s="34" t="s">
        <v>90</v>
      </c>
      <c r="N37" s="37" t="s">
        <v>91</v>
      </c>
      <c r="O37" s="18"/>
      <c r="P37" s="18"/>
      <c r="Q37" s="28"/>
      <c r="R37" s="18"/>
      <c r="S37" s="19"/>
      <c r="T37" s="41"/>
      <c r="U37" s="21"/>
      <c r="V37" s="21"/>
      <c r="W37" s="21"/>
      <c r="X37" s="21"/>
      <c r="Y37" s="21"/>
      <c r="Z37" s="21"/>
    </row>
    <row r="38" spans="1:26" ht="63.75">
      <c r="A38" s="22">
        <v>44359</v>
      </c>
      <c r="B38" s="12">
        <v>314</v>
      </c>
      <c r="C38" s="12">
        <v>300</v>
      </c>
      <c r="D38" s="12">
        <v>4</v>
      </c>
      <c r="E38" s="12">
        <v>4</v>
      </c>
      <c r="F38" s="12">
        <v>1</v>
      </c>
      <c r="G38" s="13">
        <v>7</v>
      </c>
      <c r="H38" s="14" t="s">
        <v>92</v>
      </c>
      <c r="I38" s="15" t="s">
        <v>16</v>
      </c>
      <c r="J38" s="15">
        <v>3500</v>
      </c>
      <c r="K38" s="15"/>
      <c r="L38" s="15">
        <v>2900000000</v>
      </c>
      <c r="M38" s="16" t="s">
        <v>93</v>
      </c>
      <c r="N38" s="17" t="s">
        <v>94</v>
      </c>
      <c r="O38" s="18"/>
      <c r="P38" s="18"/>
      <c r="Q38" s="28"/>
      <c r="R38" s="18"/>
      <c r="S38" s="19"/>
      <c r="T38" s="40"/>
      <c r="U38" s="21"/>
      <c r="V38" s="21"/>
      <c r="W38" s="21"/>
      <c r="X38" s="21"/>
      <c r="Y38" s="21"/>
      <c r="Z38" s="21"/>
    </row>
    <row r="39" spans="1:26" ht="51">
      <c r="A39" s="22">
        <v>44359</v>
      </c>
      <c r="B39" s="23">
        <v>1272</v>
      </c>
      <c r="C39" s="23">
        <v>500</v>
      </c>
      <c r="D39" s="23">
        <v>4</v>
      </c>
      <c r="E39" s="23">
        <v>5</v>
      </c>
      <c r="F39" s="23">
        <v>0</v>
      </c>
      <c r="G39" s="24">
        <v>2</v>
      </c>
      <c r="H39" s="14" t="s">
        <v>20</v>
      </c>
      <c r="I39" s="25" t="s">
        <v>16</v>
      </c>
      <c r="J39" s="25">
        <v>5500</v>
      </c>
      <c r="K39" s="25"/>
      <c r="L39" s="25">
        <v>15000000000</v>
      </c>
      <c r="M39" s="26" t="s">
        <v>95</v>
      </c>
      <c r="N39" s="37" t="s">
        <v>96</v>
      </c>
      <c r="O39" s="18"/>
      <c r="P39" s="18"/>
      <c r="Q39" s="28"/>
      <c r="R39" s="18"/>
      <c r="S39" s="19"/>
      <c r="T39" s="29"/>
      <c r="U39" s="21"/>
      <c r="V39" s="21"/>
      <c r="W39" s="21"/>
      <c r="X39" s="21"/>
      <c r="Y39" s="21"/>
      <c r="Z39" s="21"/>
    </row>
    <row r="40" spans="1:26" ht="51">
      <c r="A40" s="22">
        <v>44359</v>
      </c>
      <c r="B40" s="12">
        <v>90</v>
      </c>
      <c r="C40" s="12">
        <v>72</v>
      </c>
      <c r="D40" s="12">
        <v>3</v>
      </c>
      <c r="E40" s="12">
        <v>2</v>
      </c>
      <c r="F40" s="12">
        <v>0</v>
      </c>
      <c r="G40" s="13">
        <v>1</v>
      </c>
      <c r="H40" s="33" t="s">
        <v>46</v>
      </c>
      <c r="I40" s="15" t="s">
        <v>16</v>
      </c>
      <c r="J40" s="15">
        <v>2200</v>
      </c>
      <c r="K40" s="15"/>
      <c r="L40" s="15">
        <v>800000000</v>
      </c>
      <c r="M40" s="16" t="s">
        <v>97</v>
      </c>
      <c r="N40" s="17" t="s">
        <v>98</v>
      </c>
      <c r="O40" s="18"/>
      <c r="P40" s="18"/>
      <c r="Q40" s="28"/>
      <c r="R40" s="18"/>
      <c r="S40" s="19"/>
      <c r="T40" s="29"/>
      <c r="U40" s="21"/>
      <c r="V40" s="21"/>
      <c r="W40" s="21"/>
      <c r="X40" s="21"/>
      <c r="Y40" s="21"/>
      <c r="Z40" s="21"/>
    </row>
    <row r="41" spans="1:26" ht="38.25">
      <c r="A41" s="22">
        <v>44359</v>
      </c>
      <c r="B41" s="23">
        <v>90</v>
      </c>
      <c r="C41" s="23">
        <v>48</v>
      </c>
      <c r="D41" s="23">
        <v>2</v>
      </c>
      <c r="E41" s="23">
        <v>2</v>
      </c>
      <c r="F41" s="23">
        <v>0</v>
      </c>
      <c r="G41" s="24">
        <v>1</v>
      </c>
      <c r="H41" s="33" t="s">
        <v>46</v>
      </c>
      <c r="I41" s="25" t="s">
        <v>38</v>
      </c>
      <c r="J41" s="25">
        <v>2200</v>
      </c>
      <c r="K41" s="25"/>
      <c r="L41" s="25">
        <v>600000000</v>
      </c>
      <c r="M41" s="34" t="s">
        <v>99</v>
      </c>
      <c r="N41" s="37" t="s">
        <v>100</v>
      </c>
      <c r="O41" s="18"/>
      <c r="P41" s="18"/>
      <c r="Q41" s="28"/>
      <c r="R41" s="18"/>
      <c r="S41" s="19"/>
      <c r="T41" s="29"/>
      <c r="U41" s="21"/>
      <c r="V41" s="21"/>
      <c r="W41" s="21"/>
      <c r="X41" s="21"/>
      <c r="Y41" s="21"/>
      <c r="Z41" s="21"/>
    </row>
    <row r="42" spans="1:26" ht="51">
      <c r="A42" s="22">
        <v>44359</v>
      </c>
      <c r="B42" s="12">
        <v>338</v>
      </c>
      <c r="C42" s="12">
        <v>250</v>
      </c>
      <c r="D42" s="12">
        <v>4</v>
      </c>
      <c r="E42" s="12">
        <v>3</v>
      </c>
      <c r="F42" s="12">
        <v>0</v>
      </c>
      <c r="G42" s="13">
        <v>2</v>
      </c>
      <c r="H42" s="14" t="s">
        <v>20</v>
      </c>
      <c r="I42" s="15" t="s">
        <v>16</v>
      </c>
      <c r="J42" s="15">
        <v>3500</v>
      </c>
      <c r="K42" s="15"/>
      <c r="L42" s="15">
        <v>3700000000</v>
      </c>
      <c r="M42" s="31" t="s">
        <v>101</v>
      </c>
      <c r="N42" s="32" t="s">
        <v>102</v>
      </c>
      <c r="O42" s="18"/>
      <c r="P42" s="18"/>
      <c r="Q42" s="28"/>
      <c r="R42" s="18"/>
      <c r="S42" s="19"/>
      <c r="T42" s="29"/>
      <c r="U42" s="21"/>
      <c r="V42" s="21"/>
      <c r="W42" s="21"/>
      <c r="X42" s="21"/>
      <c r="Y42" s="21"/>
      <c r="Z42" s="21"/>
    </row>
    <row r="43" spans="1:26" ht="63.75">
      <c r="A43" s="22">
        <v>44359</v>
      </c>
      <c r="B43" s="23">
        <v>62</v>
      </c>
      <c r="C43" s="23">
        <v>43</v>
      </c>
      <c r="D43" s="23">
        <v>2</v>
      </c>
      <c r="E43" s="23">
        <v>1</v>
      </c>
      <c r="F43" s="23">
        <v>0</v>
      </c>
      <c r="G43" s="24">
        <v>1</v>
      </c>
      <c r="H43" s="33" t="s">
        <v>27</v>
      </c>
      <c r="I43" s="25" t="s">
        <v>16</v>
      </c>
      <c r="J43" s="25">
        <v>1300</v>
      </c>
      <c r="K43" s="25"/>
      <c r="L43" s="25">
        <v>460000000</v>
      </c>
      <c r="M43" s="34" t="s">
        <v>103</v>
      </c>
      <c r="N43" s="37" t="s">
        <v>104</v>
      </c>
      <c r="O43" s="18"/>
      <c r="P43" s="18"/>
      <c r="Q43" s="28"/>
      <c r="R43" s="18"/>
      <c r="S43" s="19"/>
      <c r="T43" s="29"/>
      <c r="U43" s="21"/>
      <c r="V43" s="21"/>
      <c r="W43" s="21"/>
      <c r="X43" s="21"/>
      <c r="Y43" s="21"/>
      <c r="Z43" s="21"/>
    </row>
    <row r="44" spans="1:26" ht="38.25">
      <c r="A44" s="22">
        <v>44359</v>
      </c>
      <c r="B44" s="12">
        <v>60</v>
      </c>
      <c r="C44" s="12">
        <v>40</v>
      </c>
      <c r="D44" s="12">
        <v>2</v>
      </c>
      <c r="E44" s="12">
        <v>1</v>
      </c>
      <c r="F44" s="12">
        <v>0</v>
      </c>
      <c r="G44" s="13">
        <v>1</v>
      </c>
      <c r="H44" s="33" t="s">
        <v>27</v>
      </c>
      <c r="I44" s="15" t="s">
        <v>16</v>
      </c>
      <c r="J44" s="15">
        <v>2200</v>
      </c>
      <c r="K44" s="15"/>
      <c r="L44" s="15">
        <v>880000000</v>
      </c>
      <c r="M44" s="16" t="s">
        <v>105</v>
      </c>
      <c r="N44" s="17" t="s">
        <v>106</v>
      </c>
      <c r="O44" s="18"/>
      <c r="P44" s="18"/>
      <c r="Q44" s="28"/>
      <c r="R44" s="18"/>
      <c r="S44" s="19"/>
      <c r="T44" s="29"/>
      <c r="U44" s="21"/>
      <c r="V44" s="21"/>
      <c r="W44" s="21"/>
      <c r="X44" s="21"/>
      <c r="Y44" s="21"/>
      <c r="Z44" s="21"/>
    </row>
    <row r="45" spans="1:26" ht="38.25">
      <c r="A45" s="22">
        <v>44359</v>
      </c>
      <c r="B45" s="23">
        <v>196</v>
      </c>
      <c r="C45" s="23">
        <v>170</v>
      </c>
      <c r="D45" s="23">
        <v>3</v>
      </c>
      <c r="E45" s="23">
        <v>3</v>
      </c>
      <c r="F45" s="23">
        <v>1</v>
      </c>
      <c r="G45" s="24">
        <v>1</v>
      </c>
      <c r="H45" s="14" t="s">
        <v>20</v>
      </c>
      <c r="I45" s="25" t="s">
        <v>16</v>
      </c>
      <c r="J45" s="25">
        <v>2200</v>
      </c>
      <c r="K45" s="25"/>
      <c r="L45" s="25">
        <v>2100000000</v>
      </c>
      <c r="M45" s="34" t="s">
        <v>107</v>
      </c>
      <c r="N45" s="27" t="s">
        <v>108</v>
      </c>
      <c r="O45" s="18"/>
      <c r="P45" s="18"/>
      <c r="Q45" s="28"/>
      <c r="R45" s="18"/>
      <c r="S45" s="19"/>
      <c r="T45" s="29"/>
      <c r="U45" s="21"/>
      <c r="V45" s="21"/>
      <c r="W45" s="21"/>
      <c r="X45" s="21"/>
      <c r="Y45" s="21"/>
      <c r="Z45" s="21"/>
    </row>
    <row r="46" spans="1:26" ht="38.25">
      <c r="A46" s="22">
        <v>44359</v>
      </c>
      <c r="B46" s="12">
        <v>72</v>
      </c>
      <c r="C46" s="12">
        <v>47</v>
      </c>
      <c r="D46" s="12">
        <v>2</v>
      </c>
      <c r="E46" s="12">
        <v>1</v>
      </c>
      <c r="F46" s="12">
        <v>0</v>
      </c>
      <c r="G46" s="13">
        <v>1</v>
      </c>
      <c r="H46" s="33" t="s">
        <v>49</v>
      </c>
      <c r="I46" s="15" t="s">
        <v>38</v>
      </c>
      <c r="J46" s="15">
        <v>2200</v>
      </c>
      <c r="K46" s="15"/>
      <c r="L46" s="15">
        <v>760000000</v>
      </c>
      <c r="M46" s="16" t="s">
        <v>109</v>
      </c>
      <c r="N46" s="17" t="s">
        <v>110</v>
      </c>
      <c r="O46" s="18"/>
      <c r="P46" s="18"/>
      <c r="Q46" s="28"/>
      <c r="R46" s="18"/>
      <c r="S46" s="19"/>
      <c r="T46" s="29"/>
      <c r="U46" s="21"/>
      <c r="V46" s="21"/>
      <c r="W46" s="21"/>
      <c r="X46" s="21"/>
      <c r="Y46" s="21"/>
      <c r="Z46" s="21"/>
    </row>
    <row r="47" spans="1:26" ht="76.5">
      <c r="A47" s="22">
        <v>44359</v>
      </c>
      <c r="B47" s="23">
        <v>120</v>
      </c>
      <c r="C47" s="23">
        <v>125</v>
      </c>
      <c r="D47" s="23">
        <v>3</v>
      </c>
      <c r="E47" s="23">
        <v>3</v>
      </c>
      <c r="F47" s="23">
        <v>2</v>
      </c>
      <c r="G47" s="24">
        <v>0</v>
      </c>
      <c r="H47" s="14" t="s">
        <v>20</v>
      </c>
      <c r="I47" s="25" t="s">
        <v>38</v>
      </c>
      <c r="J47" s="25">
        <v>2200</v>
      </c>
      <c r="K47" s="25"/>
      <c r="L47" s="25">
        <v>1946600000</v>
      </c>
      <c r="M47" s="26" t="s">
        <v>111</v>
      </c>
      <c r="N47" s="27" t="s">
        <v>112</v>
      </c>
      <c r="O47" s="18"/>
      <c r="P47" s="18"/>
      <c r="Q47" s="28"/>
      <c r="R47" s="18"/>
      <c r="S47" s="19"/>
      <c r="T47" s="29"/>
      <c r="U47" s="21"/>
      <c r="V47" s="21"/>
      <c r="W47" s="21"/>
      <c r="X47" s="21"/>
      <c r="Y47" s="21"/>
      <c r="Z47" s="21"/>
    </row>
    <row r="48" spans="1:26" ht="38.25">
      <c r="A48" s="22">
        <v>44359</v>
      </c>
      <c r="B48" s="12">
        <v>167</v>
      </c>
      <c r="C48" s="12">
        <v>300</v>
      </c>
      <c r="D48" s="12">
        <v>4</v>
      </c>
      <c r="E48" s="12">
        <v>3</v>
      </c>
      <c r="F48" s="12">
        <v>2</v>
      </c>
      <c r="G48" s="13">
        <v>0</v>
      </c>
      <c r="H48" s="30" t="s">
        <v>27</v>
      </c>
      <c r="I48" s="15" t="s">
        <v>16</v>
      </c>
      <c r="J48" s="15">
        <v>5500</v>
      </c>
      <c r="K48" s="15" t="s">
        <v>113</v>
      </c>
      <c r="L48" s="15">
        <v>3200000000</v>
      </c>
      <c r="M48" s="16" t="s">
        <v>114</v>
      </c>
      <c r="N48" s="17" t="s">
        <v>115</v>
      </c>
      <c r="O48" s="18"/>
      <c r="P48" s="18"/>
      <c r="Q48" s="35"/>
      <c r="R48" s="18"/>
      <c r="S48" s="19"/>
      <c r="T48" s="29"/>
      <c r="U48" s="21"/>
      <c r="V48" s="21"/>
      <c r="W48" s="21"/>
      <c r="X48" s="21"/>
      <c r="Y48" s="21"/>
      <c r="Z48" s="21"/>
    </row>
    <row r="49" spans="1:26" ht="51">
      <c r="A49" s="22">
        <v>44359</v>
      </c>
      <c r="B49" s="23">
        <v>72</v>
      </c>
      <c r="C49" s="23">
        <v>33</v>
      </c>
      <c r="D49" s="23">
        <v>2</v>
      </c>
      <c r="E49" s="23">
        <v>1</v>
      </c>
      <c r="F49" s="23">
        <v>0</v>
      </c>
      <c r="G49" s="24">
        <v>1</v>
      </c>
      <c r="H49" s="33" t="s">
        <v>27</v>
      </c>
      <c r="I49" s="25" t="s">
        <v>16</v>
      </c>
      <c r="J49" s="25">
        <v>2200</v>
      </c>
      <c r="K49" s="25"/>
      <c r="L49" s="25">
        <v>574600000</v>
      </c>
      <c r="M49" s="34" t="s">
        <v>116</v>
      </c>
      <c r="N49" s="37" t="s">
        <v>117</v>
      </c>
      <c r="O49" s="18"/>
      <c r="P49" s="18"/>
      <c r="Q49" s="28"/>
      <c r="R49" s="18"/>
      <c r="S49" s="19"/>
      <c r="T49" s="29"/>
      <c r="U49" s="21"/>
      <c r="V49" s="21"/>
      <c r="W49" s="21"/>
      <c r="X49" s="21"/>
      <c r="Y49" s="21"/>
      <c r="Z49" s="21"/>
    </row>
    <row r="50" spans="1:26" ht="38.25">
      <c r="A50" s="22">
        <v>44359</v>
      </c>
      <c r="B50" s="12">
        <v>60</v>
      </c>
      <c r="C50" s="12">
        <v>70</v>
      </c>
      <c r="D50" s="12">
        <v>2</v>
      </c>
      <c r="E50" s="12">
        <v>2</v>
      </c>
      <c r="F50" s="12">
        <v>0</v>
      </c>
      <c r="G50" s="13">
        <v>1</v>
      </c>
      <c r="H50" s="33" t="s">
        <v>27</v>
      </c>
      <c r="I50" s="15" t="s">
        <v>16</v>
      </c>
      <c r="J50" s="15">
        <v>2200</v>
      </c>
      <c r="K50" s="15"/>
      <c r="L50" s="15">
        <v>916000000</v>
      </c>
      <c r="M50" s="16" t="s">
        <v>118</v>
      </c>
      <c r="N50" s="17" t="s">
        <v>119</v>
      </c>
      <c r="O50" s="18"/>
      <c r="P50" s="18"/>
      <c r="Q50" s="28"/>
      <c r="R50" s="18"/>
      <c r="S50" s="19"/>
      <c r="T50" s="29"/>
      <c r="U50" s="21"/>
      <c r="V50" s="21"/>
      <c r="W50" s="21"/>
      <c r="X50" s="21"/>
      <c r="Y50" s="21"/>
      <c r="Z50" s="21"/>
    </row>
    <row r="51" spans="1:26" ht="38.25">
      <c r="A51" s="22">
        <v>44359</v>
      </c>
      <c r="B51" s="23">
        <v>60</v>
      </c>
      <c r="C51" s="23">
        <v>40</v>
      </c>
      <c r="D51" s="23">
        <v>1</v>
      </c>
      <c r="E51" s="23">
        <v>1</v>
      </c>
      <c r="F51" s="23">
        <v>0</v>
      </c>
      <c r="G51" s="24">
        <v>1</v>
      </c>
      <c r="H51" s="14" t="s">
        <v>20</v>
      </c>
      <c r="I51" s="25" t="s">
        <v>16</v>
      </c>
      <c r="J51" s="25">
        <v>2200</v>
      </c>
      <c r="K51" s="25"/>
      <c r="L51" s="25">
        <v>810000000</v>
      </c>
      <c r="M51" s="26" t="s">
        <v>120</v>
      </c>
      <c r="N51" s="37" t="s">
        <v>121</v>
      </c>
      <c r="O51" s="18"/>
      <c r="P51" s="18"/>
      <c r="Q51" s="28"/>
      <c r="R51" s="18"/>
      <c r="S51" s="19"/>
      <c r="T51" s="29"/>
      <c r="U51" s="21"/>
      <c r="V51" s="21"/>
      <c r="W51" s="21"/>
      <c r="X51" s="21"/>
      <c r="Y51" s="21"/>
      <c r="Z51" s="21"/>
    </row>
    <row r="52" spans="1:26" ht="51">
      <c r="A52" s="22">
        <v>44359</v>
      </c>
      <c r="B52" s="12">
        <v>200</v>
      </c>
      <c r="C52" s="12">
        <v>202</v>
      </c>
      <c r="D52" s="12">
        <v>5</v>
      </c>
      <c r="E52" s="12">
        <v>5</v>
      </c>
      <c r="F52" s="12">
        <v>2</v>
      </c>
      <c r="G52" s="13">
        <v>2</v>
      </c>
      <c r="H52" s="30" t="s">
        <v>27</v>
      </c>
      <c r="I52" s="15" t="s">
        <v>16</v>
      </c>
      <c r="J52" s="15">
        <v>4400</v>
      </c>
      <c r="K52" s="15" t="s">
        <v>122</v>
      </c>
      <c r="L52" s="15">
        <v>3128000000</v>
      </c>
      <c r="M52" s="16" t="s">
        <v>123</v>
      </c>
      <c r="N52" s="17" t="s">
        <v>124</v>
      </c>
      <c r="O52" s="18"/>
      <c r="P52" s="18"/>
      <c r="Q52" s="35"/>
      <c r="R52" s="18"/>
      <c r="S52" s="19"/>
      <c r="T52" s="29"/>
      <c r="U52" s="21"/>
      <c r="V52" s="21"/>
      <c r="W52" s="21"/>
      <c r="X52" s="21"/>
      <c r="Y52" s="21"/>
      <c r="Z52" s="21"/>
    </row>
    <row r="53" spans="1:26" ht="38.25">
      <c r="A53" s="22">
        <v>44359</v>
      </c>
      <c r="B53" s="23">
        <v>84</v>
      </c>
      <c r="C53" s="23">
        <v>75</v>
      </c>
      <c r="D53" s="23">
        <v>2</v>
      </c>
      <c r="E53" s="23">
        <v>1</v>
      </c>
      <c r="F53" s="23">
        <v>0</v>
      </c>
      <c r="G53" s="24">
        <v>1</v>
      </c>
      <c r="H53" s="33" t="s">
        <v>32</v>
      </c>
      <c r="I53" s="25" t="s">
        <v>16</v>
      </c>
      <c r="J53" s="25">
        <v>2200</v>
      </c>
      <c r="K53" s="25"/>
      <c r="L53" s="25">
        <v>810000000</v>
      </c>
      <c r="M53" s="34" t="s">
        <v>125</v>
      </c>
      <c r="N53" s="37" t="s">
        <v>126</v>
      </c>
      <c r="O53" s="18"/>
      <c r="P53" s="18"/>
      <c r="Q53" s="28"/>
      <c r="R53" s="18"/>
      <c r="S53" s="19"/>
      <c r="T53" s="29"/>
      <c r="U53" s="21"/>
      <c r="V53" s="21"/>
      <c r="W53" s="21"/>
      <c r="X53" s="21"/>
      <c r="Y53" s="21"/>
      <c r="Z53" s="21"/>
    </row>
    <row r="54" spans="1:26" ht="51">
      <c r="A54" s="22">
        <v>44359</v>
      </c>
      <c r="B54" s="12">
        <v>162</v>
      </c>
      <c r="C54" s="12">
        <v>164</v>
      </c>
      <c r="D54" s="12">
        <v>5</v>
      </c>
      <c r="E54" s="12">
        <v>5</v>
      </c>
      <c r="F54" s="12">
        <v>0</v>
      </c>
      <c r="G54" s="13">
        <v>2</v>
      </c>
      <c r="H54" s="30" t="s">
        <v>27</v>
      </c>
      <c r="I54" s="15" t="s">
        <v>16</v>
      </c>
      <c r="J54" s="15">
        <v>3500</v>
      </c>
      <c r="K54" s="15" t="s">
        <v>127</v>
      </c>
      <c r="L54" s="15">
        <v>2536000000</v>
      </c>
      <c r="M54" s="16" t="s">
        <v>128</v>
      </c>
      <c r="N54" s="17" t="s">
        <v>129</v>
      </c>
      <c r="O54" s="18"/>
      <c r="P54" s="18"/>
      <c r="Q54" s="35"/>
      <c r="R54" s="18"/>
      <c r="S54" s="19"/>
      <c r="T54" s="29"/>
      <c r="U54" s="21"/>
      <c r="V54" s="21"/>
      <c r="W54" s="21"/>
      <c r="X54" s="21"/>
      <c r="Y54" s="21"/>
      <c r="Z54" s="21"/>
    </row>
    <row r="55" spans="1:26" ht="38.25">
      <c r="A55" s="22">
        <v>44389</v>
      </c>
      <c r="B55" s="23">
        <v>72</v>
      </c>
      <c r="C55" s="23">
        <v>65</v>
      </c>
      <c r="D55" s="23">
        <v>3</v>
      </c>
      <c r="E55" s="23">
        <v>2</v>
      </c>
      <c r="F55" s="23">
        <v>0</v>
      </c>
      <c r="G55" s="24">
        <v>1</v>
      </c>
      <c r="H55" s="33" t="s">
        <v>72</v>
      </c>
      <c r="I55" s="25" t="s">
        <v>16</v>
      </c>
      <c r="J55" s="25">
        <v>1300</v>
      </c>
      <c r="K55" s="25"/>
      <c r="L55" s="25">
        <v>750000000</v>
      </c>
      <c r="M55" s="34" t="s">
        <v>130</v>
      </c>
      <c r="N55" s="37" t="s">
        <v>131</v>
      </c>
      <c r="O55" s="18"/>
      <c r="P55" s="18"/>
      <c r="Q55" s="28"/>
      <c r="R55" s="18"/>
      <c r="S55" s="19"/>
      <c r="T55" s="29"/>
      <c r="U55" s="21"/>
      <c r="V55" s="21"/>
      <c r="W55" s="21"/>
      <c r="X55" s="21"/>
      <c r="Y55" s="21"/>
      <c r="Z55" s="21"/>
    </row>
    <row r="56" spans="1:26" ht="51">
      <c r="A56" s="22">
        <v>44389</v>
      </c>
      <c r="B56" s="12">
        <v>200</v>
      </c>
      <c r="C56" s="12">
        <v>260</v>
      </c>
      <c r="D56" s="12">
        <v>4</v>
      </c>
      <c r="E56" s="12">
        <v>4</v>
      </c>
      <c r="F56" s="12">
        <v>1</v>
      </c>
      <c r="G56" s="13">
        <v>1</v>
      </c>
      <c r="H56" s="33" t="s">
        <v>27</v>
      </c>
      <c r="I56" s="15" t="s">
        <v>16</v>
      </c>
      <c r="J56" s="15">
        <v>4400</v>
      </c>
      <c r="K56" s="15"/>
      <c r="L56" s="15">
        <v>2975000000</v>
      </c>
      <c r="M56" s="16" t="s">
        <v>132</v>
      </c>
      <c r="N56" s="17" t="s">
        <v>133</v>
      </c>
      <c r="O56" s="18"/>
      <c r="P56" s="18"/>
      <c r="Q56" s="28"/>
      <c r="R56" s="18"/>
      <c r="S56" s="19"/>
      <c r="T56" s="29"/>
      <c r="U56" s="21"/>
      <c r="V56" s="21"/>
      <c r="W56" s="21"/>
      <c r="X56" s="21"/>
      <c r="Y56" s="21"/>
      <c r="Z56" s="21"/>
    </row>
    <row r="57" spans="1:26" ht="38.25">
      <c r="A57" s="22">
        <v>44389</v>
      </c>
      <c r="B57" s="23">
        <v>72</v>
      </c>
      <c r="C57" s="23">
        <v>36</v>
      </c>
      <c r="D57" s="23">
        <v>2</v>
      </c>
      <c r="E57" s="23">
        <v>1</v>
      </c>
      <c r="F57" s="23">
        <v>0</v>
      </c>
      <c r="G57" s="24">
        <v>1</v>
      </c>
      <c r="H57" s="33" t="s">
        <v>46</v>
      </c>
      <c r="I57" s="25" t="s">
        <v>16</v>
      </c>
      <c r="J57" s="25">
        <v>1300</v>
      </c>
      <c r="K57" s="25"/>
      <c r="L57" s="25">
        <v>350000000</v>
      </c>
      <c r="M57" s="34" t="s">
        <v>134</v>
      </c>
      <c r="N57" s="37" t="s">
        <v>135</v>
      </c>
      <c r="O57" s="18"/>
      <c r="P57" s="18"/>
      <c r="Q57" s="28"/>
      <c r="R57" s="18"/>
      <c r="S57" s="19"/>
      <c r="T57" s="29"/>
      <c r="U57" s="21"/>
      <c r="V57" s="21"/>
      <c r="W57" s="21"/>
      <c r="X57" s="21"/>
      <c r="Y57" s="21"/>
      <c r="Z57" s="21"/>
    </row>
    <row r="58" spans="1:26" ht="38.25">
      <c r="A58" s="22">
        <v>44389</v>
      </c>
      <c r="B58" s="12">
        <v>60</v>
      </c>
      <c r="C58" s="12">
        <v>39</v>
      </c>
      <c r="D58" s="12">
        <v>2</v>
      </c>
      <c r="E58" s="12">
        <v>1</v>
      </c>
      <c r="F58" s="12">
        <v>0</v>
      </c>
      <c r="G58" s="13">
        <v>1</v>
      </c>
      <c r="H58" s="33" t="s">
        <v>49</v>
      </c>
      <c r="I58" s="15" t="s">
        <v>38</v>
      </c>
      <c r="J58" s="15">
        <v>2200</v>
      </c>
      <c r="K58" s="15"/>
      <c r="L58" s="15">
        <v>670000000</v>
      </c>
      <c r="M58" s="16" t="s">
        <v>136</v>
      </c>
      <c r="N58" s="17" t="s">
        <v>137</v>
      </c>
      <c r="O58" s="18"/>
      <c r="P58" s="18"/>
      <c r="Q58" s="28"/>
      <c r="R58" s="18"/>
      <c r="S58" s="19"/>
      <c r="T58" s="29"/>
      <c r="U58" s="21"/>
      <c r="V58" s="21"/>
      <c r="W58" s="21"/>
      <c r="X58" s="21"/>
      <c r="Y58" s="21"/>
      <c r="Z58" s="21"/>
    </row>
    <row r="59" spans="1:26" ht="51">
      <c r="A59" s="22">
        <v>44389</v>
      </c>
      <c r="B59" s="23">
        <v>112</v>
      </c>
      <c r="C59" s="23">
        <v>169</v>
      </c>
      <c r="D59" s="23">
        <v>5</v>
      </c>
      <c r="E59" s="23">
        <v>5</v>
      </c>
      <c r="F59" s="23">
        <v>0</v>
      </c>
      <c r="G59" s="24">
        <v>2</v>
      </c>
      <c r="H59" s="33" t="s">
        <v>27</v>
      </c>
      <c r="I59" s="25" t="s">
        <v>16</v>
      </c>
      <c r="J59" s="25">
        <v>3500</v>
      </c>
      <c r="K59" s="25" t="s">
        <v>138</v>
      </c>
      <c r="L59" s="25">
        <v>2128000000</v>
      </c>
      <c r="M59" s="34" t="s">
        <v>139</v>
      </c>
      <c r="N59" s="37" t="s">
        <v>140</v>
      </c>
      <c r="O59" s="18"/>
      <c r="P59" s="18"/>
      <c r="Q59" s="35"/>
      <c r="R59" s="18"/>
      <c r="S59" s="19"/>
      <c r="T59" s="29"/>
      <c r="U59" s="21"/>
      <c r="V59" s="21"/>
      <c r="W59" s="21"/>
      <c r="X59" s="21"/>
      <c r="Y59" s="21"/>
      <c r="Z59" s="21"/>
    </row>
    <row r="60" spans="1:26" ht="38.25">
      <c r="A60" s="22">
        <v>44389</v>
      </c>
      <c r="B60" s="12">
        <v>30</v>
      </c>
      <c r="C60" s="12">
        <v>25</v>
      </c>
      <c r="D60" s="12">
        <v>1</v>
      </c>
      <c r="E60" s="12">
        <v>1</v>
      </c>
      <c r="F60" s="12">
        <v>0</v>
      </c>
      <c r="G60" s="13">
        <v>1</v>
      </c>
      <c r="H60" s="33" t="s">
        <v>23</v>
      </c>
      <c r="I60" s="15" t="s">
        <v>16</v>
      </c>
      <c r="J60" s="15">
        <v>1300</v>
      </c>
      <c r="K60" s="15"/>
      <c r="L60" s="15">
        <v>130000000</v>
      </c>
      <c r="M60" s="16" t="s">
        <v>141</v>
      </c>
      <c r="N60" s="17" t="s">
        <v>142</v>
      </c>
      <c r="O60" s="18"/>
      <c r="P60" s="18"/>
      <c r="Q60" s="39"/>
      <c r="R60" s="18"/>
      <c r="S60" s="19"/>
      <c r="T60" s="42"/>
      <c r="U60" s="21"/>
      <c r="V60" s="21"/>
      <c r="W60" s="21"/>
      <c r="X60" s="21"/>
      <c r="Y60" s="21"/>
      <c r="Z60" s="21"/>
    </row>
    <row r="61" spans="1:26" ht="51">
      <c r="A61" s="22">
        <v>44389</v>
      </c>
      <c r="B61" s="23">
        <v>162</v>
      </c>
      <c r="C61" s="23">
        <v>100</v>
      </c>
      <c r="D61" s="23">
        <v>3</v>
      </c>
      <c r="E61" s="23">
        <v>2</v>
      </c>
      <c r="F61" s="23">
        <v>0</v>
      </c>
      <c r="G61" s="24">
        <v>1</v>
      </c>
      <c r="H61" s="33" t="s">
        <v>27</v>
      </c>
      <c r="I61" s="25" t="s">
        <v>16</v>
      </c>
      <c r="J61" s="25">
        <v>1300</v>
      </c>
      <c r="K61" s="25"/>
      <c r="L61" s="25">
        <v>1250000000</v>
      </c>
      <c r="M61" s="34" t="s">
        <v>143</v>
      </c>
      <c r="N61" s="37" t="s">
        <v>144</v>
      </c>
      <c r="O61" s="18"/>
      <c r="P61" s="18"/>
      <c r="Q61" s="28"/>
      <c r="R61" s="18"/>
      <c r="S61" s="19"/>
      <c r="T61" s="29"/>
      <c r="U61" s="21"/>
      <c r="V61" s="21"/>
      <c r="W61" s="21"/>
      <c r="X61" s="21"/>
      <c r="Y61" s="21"/>
      <c r="Z61" s="21"/>
    </row>
    <row r="62" spans="1:26" ht="38.25">
      <c r="A62" s="22">
        <v>44389</v>
      </c>
      <c r="B62" s="12">
        <v>128</v>
      </c>
      <c r="C62" s="12">
        <v>170</v>
      </c>
      <c r="D62" s="12">
        <v>4</v>
      </c>
      <c r="E62" s="12">
        <v>3</v>
      </c>
      <c r="F62" s="12">
        <v>0</v>
      </c>
      <c r="G62" s="13">
        <v>1</v>
      </c>
      <c r="H62" s="33" t="s">
        <v>27</v>
      </c>
      <c r="I62" s="15" t="s">
        <v>50</v>
      </c>
      <c r="J62" s="15">
        <v>2200</v>
      </c>
      <c r="K62" s="15"/>
      <c r="L62" s="15">
        <v>1450000000</v>
      </c>
      <c r="M62" s="16" t="s">
        <v>145</v>
      </c>
      <c r="N62" s="17" t="s">
        <v>146</v>
      </c>
      <c r="O62" s="18"/>
      <c r="P62" s="18"/>
      <c r="Q62" s="28"/>
      <c r="R62" s="18"/>
      <c r="S62" s="19"/>
      <c r="T62" s="29"/>
      <c r="U62" s="21"/>
      <c r="V62" s="21"/>
      <c r="W62" s="21"/>
      <c r="X62" s="21"/>
      <c r="Y62" s="21"/>
      <c r="Z62" s="21"/>
    </row>
    <row r="63" spans="1:26" ht="38.25">
      <c r="A63" s="22">
        <v>44389</v>
      </c>
      <c r="B63" s="23">
        <v>120</v>
      </c>
      <c r="C63" s="23">
        <v>200</v>
      </c>
      <c r="D63" s="23">
        <v>4</v>
      </c>
      <c r="E63" s="23">
        <v>3</v>
      </c>
      <c r="F63" s="23">
        <v>0</v>
      </c>
      <c r="G63" s="24">
        <v>1</v>
      </c>
      <c r="H63" s="33" t="s">
        <v>27</v>
      </c>
      <c r="I63" s="25" t="s">
        <v>50</v>
      </c>
      <c r="J63" s="25">
        <v>2200</v>
      </c>
      <c r="K63" s="25"/>
      <c r="L63" s="25">
        <v>1500000000</v>
      </c>
      <c r="M63" s="34" t="s">
        <v>147</v>
      </c>
      <c r="N63" s="37" t="s">
        <v>146</v>
      </c>
      <c r="O63" s="18"/>
      <c r="P63" s="18"/>
      <c r="Q63" s="28"/>
      <c r="R63" s="18"/>
      <c r="S63" s="19"/>
      <c r="T63" s="29"/>
      <c r="U63" s="21"/>
      <c r="V63" s="21"/>
      <c r="W63" s="21"/>
      <c r="X63" s="21"/>
      <c r="Y63" s="21"/>
      <c r="Z63" s="21"/>
    </row>
    <row r="64" spans="1:26" ht="51">
      <c r="A64" s="22">
        <v>44389</v>
      </c>
      <c r="B64" s="12">
        <v>140</v>
      </c>
      <c r="C64" s="12">
        <v>170</v>
      </c>
      <c r="D64" s="12">
        <v>4</v>
      </c>
      <c r="E64" s="12">
        <v>3</v>
      </c>
      <c r="F64" s="12">
        <v>0</v>
      </c>
      <c r="G64" s="13">
        <v>2</v>
      </c>
      <c r="H64" s="14" t="s">
        <v>27</v>
      </c>
      <c r="I64" s="15" t="s">
        <v>16</v>
      </c>
      <c r="J64" s="15">
        <v>4400</v>
      </c>
      <c r="K64" s="15"/>
      <c r="L64" s="15">
        <v>1850000000</v>
      </c>
      <c r="M64" s="16" t="s">
        <v>148</v>
      </c>
      <c r="N64" s="17" t="s">
        <v>149</v>
      </c>
      <c r="O64" s="18"/>
      <c r="P64" s="18"/>
      <c r="Q64" s="39"/>
      <c r="R64" s="18"/>
      <c r="S64" s="19"/>
      <c r="T64" s="29"/>
      <c r="U64" s="21"/>
      <c r="V64" s="21"/>
      <c r="W64" s="21"/>
      <c r="X64" s="21"/>
      <c r="Y64" s="21"/>
      <c r="Z64" s="21"/>
    </row>
    <row r="65" spans="1:26" ht="38.25">
      <c r="A65" s="22">
        <v>44389</v>
      </c>
      <c r="B65" s="23">
        <v>98</v>
      </c>
      <c r="C65" s="23">
        <v>49</v>
      </c>
      <c r="D65" s="23">
        <v>2</v>
      </c>
      <c r="E65" s="23">
        <v>1</v>
      </c>
      <c r="F65" s="23">
        <v>0</v>
      </c>
      <c r="G65" s="24">
        <v>1</v>
      </c>
      <c r="H65" s="33" t="s">
        <v>150</v>
      </c>
      <c r="I65" s="25" t="s">
        <v>16</v>
      </c>
      <c r="J65" s="25">
        <v>5500</v>
      </c>
      <c r="K65" s="25"/>
      <c r="L65" s="25">
        <v>840950000</v>
      </c>
      <c r="M65" s="34" t="s">
        <v>151</v>
      </c>
      <c r="N65" s="37" t="s">
        <v>152</v>
      </c>
      <c r="O65" s="18"/>
      <c r="P65" s="18"/>
      <c r="Q65" s="28"/>
      <c r="R65" s="18"/>
      <c r="S65" s="19"/>
      <c r="T65" s="29"/>
      <c r="U65" s="21"/>
      <c r="V65" s="21"/>
      <c r="W65" s="21"/>
      <c r="X65" s="21"/>
      <c r="Y65" s="21"/>
      <c r="Z65" s="21"/>
    </row>
    <row r="66" spans="1:26" ht="51">
      <c r="A66" s="22">
        <v>44389</v>
      </c>
      <c r="B66" s="12">
        <v>120</v>
      </c>
      <c r="C66" s="12">
        <v>160</v>
      </c>
      <c r="D66" s="12">
        <v>5</v>
      </c>
      <c r="E66" s="12">
        <v>3</v>
      </c>
      <c r="F66" s="12">
        <v>0</v>
      </c>
      <c r="G66" s="13">
        <v>1</v>
      </c>
      <c r="H66" s="33" t="s">
        <v>72</v>
      </c>
      <c r="I66" s="15" t="s">
        <v>16</v>
      </c>
      <c r="J66" s="15">
        <v>2200</v>
      </c>
      <c r="K66" s="15" t="s">
        <v>17</v>
      </c>
      <c r="L66" s="15">
        <v>1250000000</v>
      </c>
      <c r="M66" s="16" t="s">
        <v>153</v>
      </c>
      <c r="N66" s="17" t="s">
        <v>154</v>
      </c>
      <c r="O66" s="18"/>
      <c r="P66" s="18"/>
      <c r="Q66" s="18"/>
      <c r="R66" s="18"/>
      <c r="S66" s="19"/>
      <c r="T66" s="29"/>
      <c r="U66" s="21"/>
      <c r="V66" s="21"/>
      <c r="W66" s="21"/>
      <c r="X66" s="21"/>
      <c r="Y66" s="21"/>
      <c r="Z66" s="21"/>
    </row>
    <row r="67" spans="1:26" ht="38.25">
      <c r="A67" s="22">
        <v>44389</v>
      </c>
      <c r="B67" s="23">
        <v>60</v>
      </c>
      <c r="C67" s="23">
        <v>39</v>
      </c>
      <c r="D67" s="23">
        <v>2</v>
      </c>
      <c r="E67" s="23">
        <v>1</v>
      </c>
      <c r="F67" s="23">
        <v>0</v>
      </c>
      <c r="G67" s="24">
        <v>1</v>
      </c>
      <c r="H67" s="33" t="s">
        <v>49</v>
      </c>
      <c r="I67" s="25" t="s">
        <v>16</v>
      </c>
      <c r="J67" s="25">
        <v>1300</v>
      </c>
      <c r="K67" s="25"/>
      <c r="L67" s="25">
        <v>670000000</v>
      </c>
      <c r="M67" s="34" t="s">
        <v>155</v>
      </c>
      <c r="N67" s="37" t="s">
        <v>156</v>
      </c>
      <c r="O67" s="18"/>
      <c r="P67" s="18"/>
      <c r="Q67" s="28"/>
      <c r="R67" s="18"/>
      <c r="S67" s="19"/>
      <c r="T67" s="29"/>
      <c r="U67" s="21"/>
      <c r="V67" s="21"/>
      <c r="W67" s="21"/>
      <c r="X67" s="21"/>
      <c r="Y67" s="21"/>
      <c r="Z67" s="21"/>
    </row>
    <row r="68" spans="1:26" ht="63.75">
      <c r="A68" s="22">
        <v>44389</v>
      </c>
      <c r="B68" s="12">
        <v>60</v>
      </c>
      <c r="C68" s="12">
        <v>36</v>
      </c>
      <c r="D68" s="12">
        <v>2</v>
      </c>
      <c r="E68" s="12">
        <v>1</v>
      </c>
      <c r="F68" s="12">
        <v>0</v>
      </c>
      <c r="G68" s="13">
        <v>1</v>
      </c>
      <c r="H68" s="33" t="s">
        <v>27</v>
      </c>
      <c r="I68" s="15" t="s">
        <v>16</v>
      </c>
      <c r="J68" s="15">
        <v>1300</v>
      </c>
      <c r="K68" s="15"/>
      <c r="L68" s="15">
        <v>399000000</v>
      </c>
      <c r="M68" s="16" t="s">
        <v>157</v>
      </c>
      <c r="N68" s="17" t="s">
        <v>158</v>
      </c>
      <c r="O68" s="18"/>
      <c r="P68" s="18"/>
      <c r="Q68" s="28"/>
      <c r="R68" s="18"/>
      <c r="S68" s="19"/>
      <c r="T68" s="29"/>
      <c r="U68" s="21"/>
      <c r="V68" s="21"/>
      <c r="W68" s="21"/>
      <c r="X68" s="21"/>
      <c r="Y68" s="21"/>
      <c r="Z68" s="21"/>
    </row>
    <row r="69" spans="1:26" ht="63.75">
      <c r="A69" s="22">
        <v>44389</v>
      </c>
      <c r="B69" s="23">
        <v>70</v>
      </c>
      <c r="C69" s="23">
        <v>40</v>
      </c>
      <c r="D69" s="23">
        <v>2</v>
      </c>
      <c r="E69" s="23">
        <v>1</v>
      </c>
      <c r="F69" s="23">
        <v>0</v>
      </c>
      <c r="G69" s="24">
        <v>2</v>
      </c>
      <c r="H69" s="33" t="s">
        <v>23</v>
      </c>
      <c r="I69" s="25" t="s">
        <v>16</v>
      </c>
      <c r="J69" s="25">
        <v>1300</v>
      </c>
      <c r="K69" s="25"/>
      <c r="L69" s="25">
        <v>456000000</v>
      </c>
      <c r="M69" s="34" t="s">
        <v>159</v>
      </c>
      <c r="N69" s="37" t="s">
        <v>160</v>
      </c>
      <c r="O69" s="18"/>
      <c r="P69" s="18"/>
      <c r="Q69" s="28"/>
      <c r="R69" s="18"/>
      <c r="S69" s="19"/>
      <c r="T69" s="29"/>
      <c r="U69" s="21"/>
      <c r="V69" s="21"/>
      <c r="W69" s="21"/>
      <c r="X69" s="21"/>
      <c r="Y69" s="21"/>
      <c r="Z69" s="21"/>
    </row>
    <row r="70" spans="1:26" ht="38.25">
      <c r="A70" s="22">
        <v>44389</v>
      </c>
      <c r="B70" s="12">
        <v>60</v>
      </c>
      <c r="C70" s="12">
        <v>37</v>
      </c>
      <c r="D70" s="12">
        <v>2</v>
      </c>
      <c r="E70" s="12">
        <v>1</v>
      </c>
      <c r="F70" s="12">
        <v>0</v>
      </c>
      <c r="G70" s="13">
        <v>1</v>
      </c>
      <c r="H70" s="33" t="s">
        <v>49</v>
      </c>
      <c r="I70" s="15" t="s">
        <v>16</v>
      </c>
      <c r="J70" s="15">
        <v>1300</v>
      </c>
      <c r="K70" s="15"/>
      <c r="L70" s="15">
        <v>397223000</v>
      </c>
      <c r="M70" s="16" t="s">
        <v>161</v>
      </c>
      <c r="N70" s="17" t="s">
        <v>162</v>
      </c>
      <c r="O70" s="18"/>
      <c r="P70" s="18"/>
      <c r="Q70" s="28"/>
      <c r="R70" s="18"/>
      <c r="S70" s="19"/>
      <c r="T70" s="29"/>
      <c r="U70" s="21"/>
      <c r="V70" s="21"/>
      <c r="W70" s="21"/>
      <c r="X70" s="21"/>
      <c r="Y70" s="21"/>
      <c r="Z70" s="21"/>
    </row>
    <row r="71" spans="1:26" ht="51">
      <c r="A71" s="22">
        <v>44389</v>
      </c>
      <c r="B71" s="23">
        <v>72</v>
      </c>
      <c r="C71" s="23">
        <v>55</v>
      </c>
      <c r="D71" s="23">
        <v>3</v>
      </c>
      <c r="E71" s="23">
        <v>2</v>
      </c>
      <c r="F71" s="23">
        <v>0</v>
      </c>
      <c r="G71" s="24">
        <v>1</v>
      </c>
      <c r="H71" s="33" t="s">
        <v>49</v>
      </c>
      <c r="I71" s="25" t="s">
        <v>16</v>
      </c>
      <c r="J71" s="25">
        <v>2200</v>
      </c>
      <c r="K71" s="25"/>
      <c r="L71" s="25">
        <v>551834000</v>
      </c>
      <c r="M71" s="34" t="s">
        <v>163</v>
      </c>
      <c r="N71" s="37" t="s">
        <v>164</v>
      </c>
      <c r="O71" s="18"/>
      <c r="P71" s="18"/>
      <c r="Q71" s="39"/>
      <c r="R71" s="18"/>
      <c r="S71" s="19"/>
      <c r="T71" s="29"/>
      <c r="U71" s="21"/>
      <c r="V71" s="21"/>
      <c r="W71" s="21"/>
      <c r="X71" s="21"/>
      <c r="Y71" s="21"/>
      <c r="Z71" s="21"/>
    </row>
    <row r="72" spans="1:26" ht="51">
      <c r="A72" s="22">
        <v>44389</v>
      </c>
      <c r="B72" s="12">
        <v>72</v>
      </c>
      <c r="C72" s="12">
        <v>36</v>
      </c>
      <c r="D72" s="12">
        <v>2</v>
      </c>
      <c r="E72" s="12">
        <v>1</v>
      </c>
      <c r="F72" s="12">
        <v>0</v>
      </c>
      <c r="G72" s="13">
        <v>1</v>
      </c>
      <c r="H72" s="33" t="s">
        <v>27</v>
      </c>
      <c r="I72" s="15" t="s">
        <v>16</v>
      </c>
      <c r="J72" s="15">
        <v>1300</v>
      </c>
      <c r="K72" s="15"/>
      <c r="L72" s="15">
        <v>485000000</v>
      </c>
      <c r="M72" s="16" t="s">
        <v>165</v>
      </c>
      <c r="N72" s="17" t="s">
        <v>166</v>
      </c>
      <c r="O72" s="18"/>
      <c r="P72" s="18"/>
      <c r="Q72" s="28"/>
      <c r="R72" s="18"/>
      <c r="S72" s="19"/>
      <c r="T72" s="29"/>
      <c r="U72" s="21"/>
      <c r="V72" s="21"/>
      <c r="W72" s="21"/>
      <c r="X72" s="21"/>
      <c r="Y72" s="21"/>
      <c r="Z72" s="21"/>
    </row>
    <row r="73" spans="1:26" ht="38.25">
      <c r="A73" s="22">
        <v>44389</v>
      </c>
      <c r="B73" s="23">
        <v>72</v>
      </c>
      <c r="C73" s="23">
        <v>47</v>
      </c>
      <c r="D73" s="23">
        <v>2</v>
      </c>
      <c r="E73" s="23">
        <v>2</v>
      </c>
      <c r="F73" s="23">
        <v>0</v>
      </c>
      <c r="G73" s="24">
        <v>1</v>
      </c>
      <c r="H73" s="33" t="s">
        <v>49</v>
      </c>
      <c r="I73" s="25" t="s">
        <v>16</v>
      </c>
      <c r="J73" s="25">
        <v>1300</v>
      </c>
      <c r="K73" s="25"/>
      <c r="L73" s="25">
        <v>600000000</v>
      </c>
      <c r="M73" s="34" t="s">
        <v>167</v>
      </c>
      <c r="N73" s="37" t="s">
        <v>168</v>
      </c>
      <c r="O73" s="18"/>
      <c r="P73" s="18"/>
      <c r="Q73" s="28"/>
      <c r="R73" s="18"/>
      <c r="S73" s="19"/>
      <c r="T73" s="29"/>
      <c r="U73" s="21"/>
      <c r="V73" s="21"/>
      <c r="W73" s="21"/>
      <c r="X73" s="21"/>
      <c r="Y73" s="21"/>
      <c r="Z73" s="21"/>
    </row>
    <row r="74" spans="1:26" ht="38.25">
      <c r="A74" s="22">
        <v>44389</v>
      </c>
      <c r="B74" s="12">
        <v>60</v>
      </c>
      <c r="C74" s="12">
        <v>39</v>
      </c>
      <c r="D74" s="12">
        <v>2</v>
      </c>
      <c r="E74" s="12">
        <v>1</v>
      </c>
      <c r="F74" s="12">
        <v>0</v>
      </c>
      <c r="G74" s="13">
        <v>1</v>
      </c>
      <c r="H74" s="33" t="s">
        <v>49</v>
      </c>
      <c r="I74" s="15" t="s">
        <v>16</v>
      </c>
      <c r="J74" s="15">
        <v>1300</v>
      </c>
      <c r="K74" s="15"/>
      <c r="L74" s="15">
        <v>600000000</v>
      </c>
      <c r="M74" s="16" t="s">
        <v>169</v>
      </c>
      <c r="N74" s="17" t="s">
        <v>168</v>
      </c>
      <c r="O74" s="18"/>
      <c r="P74" s="18"/>
      <c r="Q74" s="28"/>
      <c r="R74" s="18"/>
      <c r="S74" s="19"/>
      <c r="T74" s="29"/>
      <c r="U74" s="21"/>
      <c r="V74" s="21"/>
      <c r="W74" s="21"/>
      <c r="X74" s="21"/>
      <c r="Y74" s="21"/>
      <c r="Z74" s="21"/>
    </row>
    <row r="75" spans="1:26" ht="38.25">
      <c r="A75" s="22">
        <v>44389</v>
      </c>
      <c r="B75" s="23">
        <v>72</v>
      </c>
      <c r="C75" s="23">
        <v>43</v>
      </c>
      <c r="D75" s="23">
        <v>2</v>
      </c>
      <c r="E75" s="23">
        <v>1</v>
      </c>
      <c r="F75" s="23">
        <v>0</v>
      </c>
      <c r="G75" s="24">
        <v>1</v>
      </c>
      <c r="H75" s="14" t="s">
        <v>87</v>
      </c>
      <c r="I75" s="25" t="s">
        <v>38</v>
      </c>
      <c r="J75" s="25">
        <v>1300</v>
      </c>
      <c r="K75" s="25"/>
      <c r="L75" s="25">
        <v>715000000</v>
      </c>
      <c r="M75" s="34" t="s">
        <v>170</v>
      </c>
      <c r="N75" s="37" t="s">
        <v>171</v>
      </c>
      <c r="O75" s="18"/>
      <c r="P75" s="18"/>
      <c r="Q75" s="28"/>
      <c r="R75" s="18"/>
      <c r="S75" s="19"/>
      <c r="T75" s="29"/>
      <c r="U75" s="21"/>
      <c r="V75" s="21"/>
      <c r="W75" s="21"/>
      <c r="X75" s="21"/>
      <c r="Y75" s="21"/>
      <c r="Z75" s="21"/>
    </row>
    <row r="76" spans="1:26" ht="38.25">
      <c r="A76" s="22">
        <v>44389</v>
      </c>
      <c r="B76" s="12">
        <v>60</v>
      </c>
      <c r="C76" s="12">
        <v>30</v>
      </c>
      <c r="D76" s="12">
        <v>2</v>
      </c>
      <c r="E76" s="12">
        <v>1</v>
      </c>
      <c r="F76" s="12">
        <v>0</v>
      </c>
      <c r="G76" s="13">
        <v>1</v>
      </c>
      <c r="H76" s="33" t="s">
        <v>172</v>
      </c>
      <c r="I76" s="15" t="s">
        <v>16</v>
      </c>
      <c r="J76" s="15">
        <v>1300</v>
      </c>
      <c r="K76" s="15"/>
      <c r="L76" s="15">
        <v>378990000</v>
      </c>
      <c r="M76" s="16" t="s">
        <v>173</v>
      </c>
      <c r="N76" s="17" t="s">
        <v>174</v>
      </c>
      <c r="O76" s="18"/>
      <c r="P76" s="18"/>
      <c r="Q76" s="28"/>
      <c r="R76" s="18"/>
      <c r="S76" s="19"/>
      <c r="T76" s="29"/>
      <c r="U76" s="21"/>
      <c r="V76" s="21"/>
      <c r="W76" s="21"/>
      <c r="X76" s="21"/>
      <c r="Y76" s="21"/>
      <c r="Z76" s="21"/>
    </row>
    <row r="77" spans="1:26" ht="38.25">
      <c r="A77" s="22">
        <v>44389</v>
      </c>
      <c r="B77" s="23">
        <v>105</v>
      </c>
      <c r="C77" s="23">
        <v>36</v>
      </c>
      <c r="D77" s="23">
        <v>2</v>
      </c>
      <c r="E77" s="23">
        <v>1</v>
      </c>
      <c r="F77" s="23">
        <v>0</v>
      </c>
      <c r="G77" s="24">
        <v>1</v>
      </c>
      <c r="H77" s="33" t="s">
        <v>175</v>
      </c>
      <c r="I77" s="25" t="s">
        <v>38</v>
      </c>
      <c r="J77" s="25">
        <v>1300</v>
      </c>
      <c r="K77" s="25"/>
      <c r="L77" s="25">
        <v>456000000</v>
      </c>
      <c r="M77" s="34" t="s">
        <v>176</v>
      </c>
      <c r="N77" s="37" t="s">
        <v>177</v>
      </c>
      <c r="O77" s="18"/>
      <c r="P77" s="18"/>
      <c r="Q77" s="28"/>
      <c r="R77" s="18"/>
      <c r="S77" s="19"/>
      <c r="T77" s="29"/>
      <c r="U77" s="21"/>
      <c r="V77" s="21"/>
      <c r="W77" s="21"/>
      <c r="X77" s="21"/>
      <c r="Y77" s="21"/>
      <c r="Z77" s="21"/>
    </row>
    <row r="78" spans="1:26" ht="63.75">
      <c r="A78" s="22">
        <v>44389</v>
      </c>
      <c r="B78" s="12">
        <v>60</v>
      </c>
      <c r="C78" s="12">
        <v>36</v>
      </c>
      <c r="D78" s="12">
        <v>2</v>
      </c>
      <c r="E78" s="12">
        <v>1</v>
      </c>
      <c r="F78" s="12">
        <v>0</v>
      </c>
      <c r="G78" s="13">
        <v>1</v>
      </c>
      <c r="H78" s="14" t="s">
        <v>15</v>
      </c>
      <c r="I78" s="15" t="s">
        <v>16</v>
      </c>
      <c r="J78" s="15">
        <v>1300</v>
      </c>
      <c r="K78" s="15"/>
      <c r="L78" s="15">
        <v>368000000</v>
      </c>
      <c r="M78" s="16" t="s">
        <v>178</v>
      </c>
      <c r="N78" s="17" t="s">
        <v>179</v>
      </c>
      <c r="O78" s="18"/>
      <c r="P78" s="18"/>
      <c r="Q78" s="39"/>
      <c r="R78" s="18"/>
      <c r="S78" s="19"/>
      <c r="T78" s="29"/>
      <c r="U78" s="21"/>
      <c r="V78" s="21"/>
      <c r="W78" s="21"/>
      <c r="X78" s="21"/>
      <c r="Y78" s="21"/>
      <c r="Z78" s="21"/>
    </row>
    <row r="79" spans="1:26" ht="51">
      <c r="A79" s="22">
        <v>44389</v>
      </c>
      <c r="B79" s="23">
        <v>84</v>
      </c>
      <c r="C79" s="23">
        <v>42</v>
      </c>
      <c r="D79" s="23">
        <v>2</v>
      </c>
      <c r="E79" s="23">
        <v>1</v>
      </c>
      <c r="F79" s="23">
        <v>0</v>
      </c>
      <c r="G79" s="24">
        <v>1</v>
      </c>
      <c r="H79" s="33" t="s">
        <v>49</v>
      </c>
      <c r="I79" s="25" t="s">
        <v>16</v>
      </c>
      <c r="J79" s="25">
        <v>1300</v>
      </c>
      <c r="K79" s="25"/>
      <c r="L79" s="25">
        <v>500000000</v>
      </c>
      <c r="M79" s="34" t="s">
        <v>180</v>
      </c>
      <c r="N79" s="37" t="s">
        <v>181</v>
      </c>
      <c r="O79" s="18"/>
      <c r="P79" s="18"/>
      <c r="Q79" s="28"/>
      <c r="R79" s="18"/>
      <c r="S79" s="19"/>
      <c r="T79" s="29"/>
      <c r="U79" s="21"/>
      <c r="V79" s="21"/>
      <c r="W79" s="21"/>
      <c r="X79" s="21"/>
      <c r="Y79" s="21"/>
      <c r="Z79" s="21"/>
    </row>
    <row r="80" spans="1:26" ht="38.25">
      <c r="A80" s="22">
        <v>44389</v>
      </c>
      <c r="B80" s="12">
        <v>84</v>
      </c>
      <c r="C80" s="12">
        <v>36</v>
      </c>
      <c r="D80" s="12">
        <v>2</v>
      </c>
      <c r="E80" s="12">
        <v>1</v>
      </c>
      <c r="F80" s="12">
        <v>0</v>
      </c>
      <c r="G80" s="13">
        <v>1</v>
      </c>
      <c r="H80" s="33" t="s">
        <v>49</v>
      </c>
      <c r="I80" s="15" t="s">
        <v>16</v>
      </c>
      <c r="J80" s="15">
        <v>1300</v>
      </c>
      <c r="K80" s="15"/>
      <c r="L80" s="15">
        <v>599000000</v>
      </c>
      <c r="M80" s="16" t="s">
        <v>70</v>
      </c>
      <c r="N80" s="17" t="s">
        <v>182</v>
      </c>
      <c r="O80" s="18"/>
      <c r="P80" s="18"/>
      <c r="Q80" s="28"/>
      <c r="R80" s="18"/>
      <c r="S80" s="19"/>
      <c r="T80" s="29"/>
      <c r="U80" s="21"/>
      <c r="V80" s="21"/>
      <c r="W80" s="21"/>
      <c r="X80" s="21"/>
      <c r="Y80" s="21"/>
      <c r="Z80" s="21"/>
    </row>
    <row r="81" spans="1:26" ht="38.25">
      <c r="A81" s="22">
        <v>44389</v>
      </c>
      <c r="B81" s="23">
        <v>98</v>
      </c>
      <c r="C81" s="23">
        <v>49</v>
      </c>
      <c r="D81" s="23">
        <v>2</v>
      </c>
      <c r="E81" s="23">
        <v>1</v>
      </c>
      <c r="F81" s="23">
        <v>0</v>
      </c>
      <c r="G81" s="24">
        <v>1</v>
      </c>
      <c r="H81" s="33" t="s">
        <v>150</v>
      </c>
      <c r="I81" s="25" t="s">
        <v>16</v>
      </c>
      <c r="J81" s="25">
        <v>1300</v>
      </c>
      <c r="K81" s="25"/>
      <c r="L81" s="25">
        <v>925045000</v>
      </c>
      <c r="M81" s="34" t="s">
        <v>183</v>
      </c>
      <c r="N81" s="27" t="s">
        <v>184</v>
      </c>
      <c r="O81" s="18"/>
      <c r="P81" s="18"/>
      <c r="Q81" s="28"/>
      <c r="R81" s="18"/>
      <c r="S81" s="19"/>
      <c r="T81" s="29"/>
      <c r="U81" s="21"/>
      <c r="V81" s="21"/>
      <c r="W81" s="21"/>
      <c r="X81" s="21"/>
      <c r="Y81" s="21"/>
      <c r="Z81" s="21"/>
    </row>
    <row r="82" spans="1:26" ht="38.25">
      <c r="A82" s="22">
        <v>44389</v>
      </c>
      <c r="B82" s="12">
        <v>144</v>
      </c>
      <c r="C82" s="12">
        <v>72</v>
      </c>
      <c r="D82" s="12">
        <v>3</v>
      </c>
      <c r="E82" s="12">
        <v>1</v>
      </c>
      <c r="F82" s="12">
        <v>0</v>
      </c>
      <c r="G82" s="13">
        <v>1</v>
      </c>
      <c r="H82" s="33" t="s">
        <v>150</v>
      </c>
      <c r="I82" s="15" t="s">
        <v>16</v>
      </c>
      <c r="J82" s="15">
        <v>1300</v>
      </c>
      <c r="K82" s="15"/>
      <c r="L82" s="15">
        <v>1621400000</v>
      </c>
      <c r="M82" s="16" t="s">
        <v>185</v>
      </c>
      <c r="N82" s="32" t="s">
        <v>184</v>
      </c>
      <c r="O82" s="18"/>
      <c r="P82" s="18"/>
      <c r="Q82" s="28"/>
      <c r="R82" s="18"/>
      <c r="S82" s="19"/>
      <c r="T82" s="29"/>
      <c r="U82" s="21"/>
      <c r="V82" s="21"/>
      <c r="W82" s="21"/>
      <c r="X82" s="21"/>
      <c r="Y82" s="21"/>
      <c r="Z82" s="21"/>
    </row>
    <row r="83" spans="1:26" ht="51">
      <c r="A83" s="22">
        <v>44389</v>
      </c>
      <c r="B83" s="23">
        <v>91</v>
      </c>
      <c r="C83" s="23">
        <v>42</v>
      </c>
      <c r="D83" s="23">
        <v>2</v>
      </c>
      <c r="E83" s="23">
        <v>1</v>
      </c>
      <c r="F83" s="23">
        <v>0</v>
      </c>
      <c r="G83" s="24">
        <v>1</v>
      </c>
      <c r="H83" s="33" t="s">
        <v>49</v>
      </c>
      <c r="I83" s="25" t="s">
        <v>16</v>
      </c>
      <c r="J83" s="25">
        <v>1300</v>
      </c>
      <c r="K83" s="25"/>
      <c r="L83" s="25">
        <v>488500000</v>
      </c>
      <c r="M83" s="34" t="s">
        <v>186</v>
      </c>
      <c r="N83" s="37" t="s">
        <v>187</v>
      </c>
      <c r="O83" s="18"/>
      <c r="P83" s="18"/>
      <c r="Q83" s="28"/>
      <c r="R83" s="18"/>
      <c r="S83" s="19"/>
      <c r="T83" s="29"/>
      <c r="U83" s="21"/>
      <c r="V83" s="21"/>
      <c r="W83" s="21"/>
      <c r="X83" s="21"/>
      <c r="Y83" s="21"/>
      <c r="Z83" s="21"/>
    </row>
    <row r="84" spans="1:26" ht="63.75">
      <c r="A84" s="22">
        <v>44389</v>
      </c>
      <c r="B84" s="12">
        <v>108</v>
      </c>
      <c r="C84" s="12">
        <v>69</v>
      </c>
      <c r="D84" s="12">
        <v>3</v>
      </c>
      <c r="E84" s="12">
        <v>2</v>
      </c>
      <c r="F84" s="12">
        <v>0</v>
      </c>
      <c r="G84" s="13">
        <v>1</v>
      </c>
      <c r="H84" s="33" t="s">
        <v>27</v>
      </c>
      <c r="I84" s="15" t="s">
        <v>16</v>
      </c>
      <c r="J84" s="15">
        <v>1300</v>
      </c>
      <c r="K84" s="15"/>
      <c r="L84" s="15">
        <v>795000000</v>
      </c>
      <c r="M84" s="16" t="s">
        <v>188</v>
      </c>
      <c r="N84" s="17" t="s">
        <v>131</v>
      </c>
      <c r="O84" s="18"/>
      <c r="P84" s="18"/>
      <c r="Q84" s="28"/>
      <c r="R84" s="18"/>
      <c r="S84" s="19"/>
      <c r="T84" s="29"/>
      <c r="U84" s="21"/>
      <c r="V84" s="21"/>
      <c r="W84" s="21"/>
      <c r="X84" s="21"/>
      <c r="Y84" s="21"/>
      <c r="Z84" s="21"/>
    </row>
    <row r="85" spans="1:26" ht="63.75">
      <c r="A85" s="22">
        <v>44389</v>
      </c>
      <c r="B85" s="23">
        <v>66</v>
      </c>
      <c r="C85" s="23">
        <v>37</v>
      </c>
      <c r="D85" s="23">
        <v>2</v>
      </c>
      <c r="E85" s="23">
        <v>1</v>
      </c>
      <c r="F85" s="23">
        <v>0</v>
      </c>
      <c r="G85" s="24">
        <v>1</v>
      </c>
      <c r="H85" s="33" t="s">
        <v>189</v>
      </c>
      <c r="I85" s="25" t="s">
        <v>16</v>
      </c>
      <c r="J85" s="25">
        <v>1300</v>
      </c>
      <c r="K85" s="25"/>
      <c r="L85" s="25">
        <v>221000000</v>
      </c>
      <c r="M85" s="34" t="s">
        <v>190</v>
      </c>
      <c r="N85" s="37" t="s">
        <v>191</v>
      </c>
      <c r="O85" s="18"/>
      <c r="P85" s="18"/>
      <c r="Q85" s="28"/>
      <c r="R85" s="18"/>
      <c r="S85" s="19"/>
      <c r="T85" s="29"/>
      <c r="U85" s="21"/>
      <c r="V85" s="21"/>
      <c r="W85" s="21"/>
      <c r="X85" s="21"/>
      <c r="Y85" s="21"/>
      <c r="Z85" s="21"/>
    </row>
    <row r="86" spans="1:26" ht="51">
      <c r="A86" s="22">
        <v>44389</v>
      </c>
      <c r="B86" s="12">
        <v>62</v>
      </c>
      <c r="C86" s="12">
        <v>36</v>
      </c>
      <c r="D86" s="12">
        <v>2</v>
      </c>
      <c r="E86" s="12">
        <v>1</v>
      </c>
      <c r="F86" s="12">
        <v>0</v>
      </c>
      <c r="G86" s="13">
        <v>1</v>
      </c>
      <c r="H86" s="33" t="s">
        <v>15</v>
      </c>
      <c r="I86" s="15" t="s">
        <v>16</v>
      </c>
      <c r="J86" s="15">
        <v>1300</v>
      </c>
      <c r="K86" s="15"/>
      <c r="L86" s="15">
        <v>239999999</v>
      </c>
      <c r="M86" s="16" t="s">
        <v>192</v>
      </c>
      <c r="N86" s="17" t="s">
        <v>193</v>
      </c>
      <c r="O86" s="18"/>
      <c r="P86" s="18"/>
      <c r="Q86" s="28"/>
      <c r="R86" s="18"/>
      <c r="S86" s="19"/>
      <c r="T86" s="29"/>
      <c r="U86" s="21"/>
      <c r="V86" s="21"/>
      <c r="W86" s="21"/>
      <c r="X86" s="21"/>
      <c r="Y86" s="21"/>
      <c r="Z86" s="21"/>
    </row>
    <row r="87" spans="1:26" ht="51">
      <c r="A87" s="22">
        <v>44389</v>
      </c>
      <c r="B87" s="23">
        <v>60</v>
      </c>
      <c r="C87" s="23">
        <v>50</v>
      </c>
      <c r="D87" s="23">
        <v>2</v>
      </c>
      <c r="E87" s="23">
        <v>1</v>
      </c>
      <c r="F87" s="23">
        <v>0</v>
      </c>
      <c r="G87" s="24">
        <v>1</v>
      </c>
      <c r="H87" s="33" t="s">
        <v>92</v>
      </c>
      <c r="I87" s="25" t="s">
        <v>38</v>
      </c>
      <c r="J87" s="25">
        <v>1300</v>
      </c>
      <c r="K87" s="25"/>
      <c r="L87" s="25">
        <v>205000000</v>
      </c>
      <c r="M87" s="34" t="s">
        <v>194</v>
      </c>
      <c r="N87" s="37" t="s">
        <v>195</v>
      </c>
      <c r="O87" s="18"/>
      <c r="P87" s="18"/>
      <c r="Q87" s="28"/>
      <c r="R87" s="18"/>
      <c r="S87" s="19"/>
      <c r="T87" s="29"/>
      <c r="U87" s="21"/>
      <c r="V87" s="21"/>
      <c r="W87" s="21"/>
      <c r="X87" s="21"/>
      <c r="Y87" s="21"/>
      <c r="Z87" s="21"/>
    </row>
    <row r="88" spans="1:26" ht="51">
      <c r="A88" s="22">
        <v>44389</v>
      </c>
      <c r="B88" s="12">
        <v>210</v>
      </c>
      <c r="C88" s="12">
        <v>150</v>
      </c>
      <c r="D88" s="12">
        <v>4</v>
      </c>
      <c r="E88" s="12">
        <v>2</v>
      </c>
      <c r="F88" s="12">
        <v>0</v>
      </c>
      <c r="G88" s="13">
        <v>2</v>
      </c>
      <c r="H88" s="33" t="s">
        <v>196</v>
      </c>
      <c r="I88" s="15" t="s">
        <v>16</v>
      </c>
      <c r="J88" s="15">
        <v>2200</v>
      </c>
      <c r="K88" s="15"/>
      <c r="L88" s="15">
        <v>1400000000</v>
      </c>
      <c r="M88" s="16" t="s">
        <v>197</v>
      </c>
      <c r="N88" s="17" t="s">
        <v>198</v>
      </c>
      <c r="O88" s="18"/>
      <c r="P88" s="18"/>
      <c r="Q88" s="28"/>
      <c r="R88" s="18"/>
      <c r="S88" s="19"/>
      <c r="T88" s="29"/>
      <c r="U88" s="21"/>
      <c r="V88" s="21"/>
      <c r="W88" s="21"/>
      <c r="X88" s="21"/>
      <c r="Y88" s="21"/>
      <c r="Z88" s="21"/>
    </row>
    <row r="89" spans="1:26" ht="63.75">
      <c r="A89" s="22">
        <v>44389</v>
      </c>
      <c r="B89" s="23">
        <v>156</v>
      </c>
      <c r="C89" s="23">
        <v>72</v>
      </c>
      <c r="D89" s="23">
        <v>4</v>
      </c>
      <c r="E89" s="23">
        <v>3</v>
      </c>
      <c r="F89" s="23">
        <v>0</v>
      </c>
      <c r="G89" s="24">
        <v>1</v>
      </c>
      <c r="H89" s="14" t="s">
        <v>199</v>
      </c>
      <c r="I89" s="25" t="s">
        <v>16</v>
      </c>
      <c r="J89" s="25">
        <v>1300</v>
      </c>
      <c r="K89" s="25"/>
      <c r="L89" s="25">
        <v>650000000</v>
      </c>
      <c r="M89" s="34" t="s">
        <v>200</v>
      </c>
      <c r="N89" s="37" t="s">
        <v>201</v>
      </c>
      <c r="O89" s="18"/>
      <c r="P89" s="18"/>
      <c r="Q89" s="28"/>
      <c r="R89" s="18"/>
      <c r="S89" s="19"/>
      <c r="T89" s="29"/>
      <c r="U89" s="21"/>
      <c r="V89" s="21"/>
      <c r="W89" s="21"/>
      <c r="X89" s="21"/>
      <c r="Y89" s="21"/>
      <c r="Z89" s="21"/>
    </row>
    <row r="90" spans="1:26" ht="63.75">
      <c r="A90" s="22">
        <v>44389</v>
      </c>
      <c r="B90" s="12">
        <v>255</v>
      </c>
      <c r="C90" s="12">
        <v>219</v>
      </c>
      <c r="D90" s="12">
        <v>6</v>
      </c>
      <c r="E90" s="12">
        <v>5</v>
      </c>
      <c r="F90" s="12">
        <v>0</v>
      </c>
      <c r="G90" s="13">
        <v>2</v>
      </c>
      <c r="H90" s="14" t="s">
        <v>150</v>
      </c>
      <c r="I90" s="15" t="s">
        <v>16</v>
      </c>
      <c r="J90" s="15">
        <v>2200</v>
      </c>
      <c r="K90" s="15"/>
      <c r="L90" s="15">
        <v>2500000000</v>
      </c>
      <c r="M90" s="16" t="s">
        <v>202</v>
      </c>
      <c r="N90" s="17" t="s">
        <v>203</v>
      </c>
      <c r="O90" s="18"/>
      <c r="P90" s="18"/>
      <c r="Q90" s="28"/>
      <c r="R90" s="18"/>
      <c r="S90" s="19"/>
      <c r="T90" s="29"/>
      <c r="U90" s="21"/>
      <c r="V90" s="21"/>
      <c r="W90" s="21"/>
      <c r="X90" s="21"/>
      <c r="Y90" s="21"/>
      <c r="Z90" s="21"/>
    </row>
    <row r="91" spans="1:26" ht="38.25">
      <c r="A91" s="22">
        <v>44389</v>
      </c>
      <c r="B91" s="23">
        <v>60</v>
      </c>
      <c r="C91" s="23">
        <v>39</v>
      </c>
      <c r="D91" s="23">
        <v>2</v>
      </c>
      <c r="E91" s="23">
        <v>1</v>
      </c>
      <c r="F91" s="23">
        <v>0</v>
      </c>
      <c r="G91" s="24">
        <v>1</v>
      </c>
      <c r="H91" s="33" t="s">
        <v>49</v>
      </c>
      <c r="I91" s="25" t="s">
        <v>38</v>
      </c>
      <c r="J91" s="25">
        <v>2200</v>
      </c>
      <c r="K91" s="25"/>
      <c r="L91" s="25">
        <v>633150000</v>
      </c>
      <c r="M91" s="34" t="s">
        <v>204</v>
      </c>
      <c r="N91" s="37" t="s">
        <v>205</v>
      </c>
      <c r="O91" s="18"/>
      <c r="P91" s="18"/>
      <c r="Q91" s="28"/>
      <c r="R91" s="18"/>
      <c r="S91" s="19"/>
      <c r="T91" s="42"/>
      <c r="U91" s="21"/>
      <c r="V91" s="21"/>
      <c r="W91" s="21"/>
      <c r="X91" s="21"/>
      <c r="Y91" s="21"/>
      <c r="Z91" s="21"/>
    </row>
    <row r="92" spans="1:26" ht="38.25">
      <c r="A92" s="22">
        <v>44389</v>
      </c>
      <c r="B92" s="12">
        <v>66</v>
      </c>
      <c r="C92" s="12">
        <v>60</v>
      </c>
      <c r="D92" s="12">
        <v>3</v>
      </c>
      <c r="E92" s="12">
        <v>2</v>
      </c>
      <c r="F92" s="12">
        <v>0</v>
      </c>
      <c r="G92" s="13">
        <v>2</v>
      </c>
      <c r="H92" s="33" t="s">
        <v>23</v>
      </c>
      <c r="I92" s="15" t="s">
        <v>16</v>
      </c>
      <c r="J92" s="15">
        <v>2200</v>
      </c>
      <c r="K92" s="15"/>
      <c r="L92" s="15">
        <v>550000000</v>
      </c>
      <c r="M92" s="16" t="s">
        <v>206</v>
      </c>
      <c r="N92" s="32" t="s">
        <v>207</v>
      </c>
      <c r="O92" s="18"/>
      <c r="P92" s="18"/>
      <c r="Q92" s="28"/>
      <c r="R92" s="18"/>
      <c r="S92" s="19"/>
      <c r="T92" s="29"/>
      <c r="U92" s="21"/>
      <c r="V92" s="21"/>
      <c r="W92" s="21"/>
      <c r="X92" s="21"/>
      <c r="Y92" s="21"/>
      <c r="Z92" s="21"/>
    </row>
    <row r="93" spans="1:26" ht="51">
      <c r="A93" s="22">
        <v>44389</v>
      </c>
      <c r="B93" s="23">
        <v>66</v>
      </c>
      <c r="C93" s="23">
        <v>36</v>
      </c>
      <c r="D93" s="23">
        <v>2</v>
      </c>
      <c r="E93" s="23">
        <v>1</v>
      </c>
      <c r="F93" s="23">
        <v>0</v>
      </c>
      <c r="G93" s="24">
        <v>1</v>
      </c>
      <c r="H93" s="14" t="s">
        <v>208</v>
      </c>
      <c r="I93" s="25" t="s">
        <v>16</v>
      </c>
      <c r="J93" s="25">
        <v>1300</v>
      </c>
      <c r="K93" s="25"/>
      <c r="L93" s="25">
        <v>377684362</v>
      </c>
      <c r="M93" s="34" t="s">
        <v>209</v>
      </c>
      <c r="N93" s="37" t="s">
        <v>210</v>
      </c>
      <c r="O93" s="18"/>
      <c r="P93" s="18"/>
      <c r="Q93" s="28"/>
      <c r="R93" s="18"/>
      <c r="S93" s="19"/>
      <c r="T93" s="43"/>
      <c r="U93" s="21"/>
      <c r="V93" s="21"/>
      <c r="W93" s="21"/>
      <c r="X93" s="21"/>
      <c r="Y93" s="21"/>
      <c r="Z93" s="21"/>
    </row>
    <row r="94" spans="1:26" ht="51">
      <c r="A94" s="22">
        <v>44389</v>
      </c>
      <c r="B94" s="12">
        <v>270</v>
      </c>
      <c r="C94" s="12">
        <v>150</v>
      </c>
      <c r="D94" s="12">
        <v>5</v>
      </c>
      <c r="E94" s="12">
        <v>4</v>
      </c>
      <c r="F94" s="12">
        <v>0</v>
      </c>
      <c r="G94" s="13">
        <v>1</v>
      </c>
      <c r="H94" s="14" t="s">
        <v>92</v>
      </c>
      <c r="I94" s="15" t="s">
        <v>16</v>
      </c>
      <c r="J94" s="15">
        <v>2200</v>
      </c>
      <c r="K94" s="15"/>
      <c r="L94" s="15">
        <v>1850000000</v>
      </c>
      <c r="M94" s="16" t="s">
        <v>211</v>
      </c>
      <c r="N94" s="17" t="s">
        <v>212</v>
      </c>
      <c r="O94" s="18"/>
      <c r="P94" s="18"/>
      <c r="Q94" s="28"/>
      <c r="R94" s="18"/>
      <c r="S94" s="19"/>
      <c r="T94" s="29"/>
      <c r="U94" s="21"/>
      <c r="V94" s="21"/>
      <c r="W94" s="21"/>
      <c r="X94" s="21"/>
      <c r="Y94" s="21"/>
      <c r="Z94" s="21"/>
    </row>
    <row r="95" spans="1:26" ht="25.5">
      <c r="A95" s="22">
        <v>44239</v>
      </c>
      <c r="B95" s="23">
        <v>240</v>
      </c>
      <c r="C95" s="23">
        <v>358</v>
      </c>
      <c r="D95" s="23">
        <v>4</v>
      </c>
      <c r="E95" s="23">
        <v>2</v>
      </c>
      <c r="F95" s="23">
        <v>0</v>
      </c>
      <c r="G95" s="24">
        <v>1</v>
      </c>
      <c r="H95" s="14" t="s">
        <v>20</v>
      </c>
      <c r="I95" s="25" t="s">
        <v>16</v>
      </c>
      <c r="J95" s="25">
        <v>2200</v>
      </c>
      <c r="K95" s="44"/>
      <c r="L95" s="25">
        <v>4500000000</v>
      </c>
      <c r="M95" s="45" t="s">
        <v>213</v>
      </c>
      <c r="N95" s="25" t="s">
        <v>214</v>
      </c>
      <c r="O95" s="18"/>
      <c r="P95" s="18"/>
      <c r="Q95" s="28"/>
      <c r="R95" s="18"/>
      <c r="S95" s="19"/>
      <c r="T95" s="29"/>
      <c r="U95" s="21"/>
      <c r="V95" s="21"/>
      <c r="W95" s="21"/>
      <c r="X95" s="21"/>
      <c r="Y95" s="21"/>
      <c r="Z95" s="21"/>
    </row>
    <row r="96" spans="1:26" ht="25.5">
      <c r="A96" s="22">
        <v>44239</v>
      </c>
      <c r="B96" s="12">
        <v>90</v>
      </c>
      <c r="C96" s="12">
        <v>80</v>
      </c>
      <c r="D96" s="12">
        <v>3</v>
      </c>
      <c r="E96" s="12">
        <v>1</v>
      </c>
      <c r="F96" s="12">
        <v>0</v>
      </c>
      <c r="G96" s="13">
        <v>1</v>
      </c>
      <c r="H96" s="33" t="s">
        <v>175</v>
      </c>
      <c r="I96" s="15" t="s">
        <v>16</v>
      </c>
      <c r="J96" s="15">
        <v>1300</v>
      </c>
      <c r="K96" s="46"/>
      <c r="L96" s="15">
        <v>418000000</v>
      </c>
      <c r="M96" s="47" t="s">
        <v>215</v>
      </c>
      <c r="N96" s="15" t="s">
        <v>216</v>
      </c>
      <c r="O96" s="18"/>
      <c r="P96" s="18"/>
      <c r="Q96" s="28"/>
      <c r="R96" s="18"/>
      <c r="S96" s="19"/>
      <c r="T96" s="29"/>
      <c r="U96" s="21"/>
      <c r="V96" s="21"/>
      <c r="W96" s="21"/>
      <c r="X96" s="21"/>
      <c r="Y96" s="21"/>
      <c r="Z96" s="21"/>
    </row>
    <row r="97" spans="1:26" ht="25.5">
      <c r="A97" s="22">
        <v>44239</v>
      </c>
      <c r="B97" s="23">
        <v>72</v>
      </c>
      <c r="C97" s="23">
        <v>65</v>
      </c>
      <c r="D97" s="23">
        <v>2</v>
      </c>
      <c r="E97" s="23">
        <v>1</v>
      </c>
      <c r="F97" s="23">
        <v>0</v>
      </c>
      <c r="G97" s="24">
        <v>1</v>
      </c>
      <c r="H97" s="33" t="s">
        <v>175</v>
      </c>
      <c r="I97" s="25" t="s">
        <v>38</v>
      </c>
      <c r="J97" s="25">
        <v>1300</v>
      </c>
      <c r="K97" s="25" t="s">
        <v>127</v>
      </c>
      <c r="L97" s="25">
        <v>325000000</v>
      </c>
      <c r="M97" s="45" t="s">
        <v>217</v>
      </c>
      <c r="N97" s="25" t="s">
        <v>218</v>
      </c>
      <c r="O97" s="18"/>
      <c r="P97" s="18"/>
      <c r="Q97" s="28"/>
      <c r="R97" s="18"/>
      <c r="S97" s="19"/>
      <c r="T97" s="29"/>
      <c r="U97" s="21"/>
      <c r="V97" s="21"/>
      <c r="W97" s="21"/>
      <c r="X97" s="21"/>
      <c r="Y97" s="21"/>
      <c r="Z97" s="21"/>
    </row>
    <row r="98" spans="1:26" ht="25.5">
      <c r="A98" s="22">
        <v>44239</v>
      </c>
      <c r="B98" s="12">
        <v>60</v>
      </c>
      <c r="C98" s="12">
        <v>72</v>
      </c>
      <c r="D98" s="12">
        <v>2</v>
      </c>
      <c r="E98" s="12">
        <v>1</v>
      </c>
      <c r="F98" s="12">
        <v>0</v>
      </c>
      <c r="G98" s="13">
        <v>1</v>
      </c>
      <c r="H98" s="33" t="s">
        <v>175</v>
      </c>
      <c r="I98" s="15" t="s">
        <v>38</v>
      </c>
      <c r="J98" s="15">
        <v>1300</v>
      </c>
      <c r="K98" s="15" t="s">
        <v>33</v>
      </c>
      <c r="L98" s="15">
        <v>215000000</v>
      </c>
      <c r="M98" s="47" t="s">
        <v>219</v>
      </c>
      <c r="N98" s="15" t="s">
        <v>220</v>
      </c>
      <c r="O98" s="18"/>
      <c r="P98" s="18"/>
      <c r="Q98" s="28"/>
      <c r="R98" s="18"/>
      <c r="S98" s="19"/>
      <c r="T98" s="29"/>
      <c r="U98" s="21"/>
      <c r="V98" s="21"/>
      <c r="W98" s="21"/>
      <c r="X98" s="21"/>
      <c r="Y98" s="21"/>
      <c r="Z98" s="21"/>
    </row>
    <row r="99" spans="1:26" ht="25.5">
      <c r="A99" s="22">
        <v>44239</v>
      </c>
      <c r="B99" s="23">
        <v>60</v>
      </c>
      <c r="C99" s="23">
        <v>72</v>
      </c>
      <c r="D99" s="23">
        <v>2</v>
      </c>
      <c r="E99" s="23">
        <v>1</v>
      </c>
      <c r="F99" s="23">
        <v>0</v>
      </c>
      <c r="G99" s="24">
        <v>1</v>
      </c>
      <c r="H99" s="48" t="s">
        <v>72</v>
      </c>
      <c r="I99" s="25" t="s">
        <v>38</v>
      </c>
      <c r="J99" s="25">
        <v>1300</v>
      </c>
      <c r="K99" s="25" t="s">
        <v>33</v>
      </c>
      <c r="L99" s="25">
        <v>215000000</v>
      </c>
      <c r="M99" s="45" t="s">
        <v>221</v>
      </c>
      <c r="N99" s="25" t="s">
        <v>220</v>
      </c>
      <c r="O99" s="18"/>
      <c r="P99" s="18"/>
      <c r="Q99" s="28"/>
      <c r="R99" s="18"/>
      <c r="S99" s="19"/>
      <c r="T99" s="29"/>
      <c r="U99" s="21"/>
      <c r="V99" s="21"/>
      <c r="W99" s="21"/>
      <c r="X99" s="21"/>
      <c r="Y99" s="21"/>
      <c r="Z99" s="21"/>
    </row>
    <row r="100" spans="1:26" ht="25.5">
      <c r="A100" s="22">
        <v>44239</v>
      </c>
      <c r="B100" s="12">
        <v>72</v>
      </c>
      <c r="C100" s="12">
        <v>65</v>
      </c>
      <c r="D100" s="12">
        <v>2</v>
      </c>
      <c r="E100" s="12">
        <v>2</v>
      </c>
      <c r="F100" s="12">
        <v>0</v>
      </c>
      <c r="G100" s="13">
        <v>1</v>
      </c>
      <c r="H100" s="48" t="s">
        <v>175</v>
      </c>
      <c r="I100" s="15" t="s">
        <v>38</v>
      </c>
      <c r="J100" s="15">
        <v>1300</v>
      </c>
      <c r="K100" s="46"/>
      <c r="L100" s="15">
        <v>295000000</v>
      </c>
      <c r="M100" s="47" t="s">
        <v>222</v>
      </c>
      <c r="N100" s="15" t="s">
        <v>223</v>
      </c>
      <c r="O100" s="18"/>
      <c r="P100" s="18"/>
      <c r="Q100" s="28"/>
      <c r="R100" s="18"/>
      <c r="S100" s="19"/>
      <c r="T100" s="29"/>
      <c r="U100" s="21"/>
      <c r="V100" s="21"/>
      <c r="W100" s="21"/>
      <c r="X100" s="21"/>
      <c r="Y100" s="21"/>
      <c r="Z100" s="21"/>
    </row>
    <row r="101" spans="1:26" ht="25.5">
      <c r="A101" s="22">
        <v>44239</v>
      </c>
      <c r="B101" s="23">
        <v>72</v>
      </c>
      <c r="C101" s="23">
        <v>65</v>
      </c>
      <c r="D101" s="23">
        <v>2</v>
      </c>
      <c r="E101" s="23">
        <v>1</v>
      </c>
      <c r="F101" s="23">
        <v>0</v>
      </c>
      <c r="G101" s="24">
        <v>1</v>
      </c>
      <c r="H101" s="48" t="s">
        <v>175</v>
      </c>
      <c r="I101" s="25" t="s">
        <v>16</v>
      </c>
      <c r="J101" s="25">
        <v>1300</v>
      </c>
      <c r="K101" s="44"/>
      <c r="L101" s="25">
        <v>295000000</v>
      </c>
      <c r="M101" s="45" t="s">
        <v>224</v>
      </c>
      <c r="N101" s="25" t="s">
        <v>223</v>
      </c>
      <c r="O101" s="18"/>
      <c r="P101" s="18"/>
      <c r="Q101" s="28"/>
      <c r="R101" s="18"/>
      <c r="S101" s="19"/>
      <c r="T101" s="29"/>
      <c r="U101" s="21"/>
      <c r="V101" s="21"/>
      <c r="W101" s="21"/>
      <c r="X101" s="21"/>
      <c r="Y101" s="21"/>
      <c r="Z101" s="21"/>
    </row>
    <row r="102" spans="1:26" ht="25.5">
      <c r="A102" s="22">
        <v>44239</v>
      </c>
      <c r="B102" s="12">
        <v>800</v>
      </c>
      <c r="C102" s="12">
        <v>400</v>
      </c>
      <c r="D102" s="12">
        <v>6</v>
      </c>
      <c r="E102" s="12">
        <v>6</v>
      </c>
      <c r="F102" s="12">
        <v>2</v>
      </c>
      <c r="G102" s="13">
        <v>2</v>
      </c>
      <c r="H102" s="49" t="s">
        <v>20</v>
      </c>
      <c r="I102" s="15" t="s">
        <v>16</v>
      </c>
      <c r="J102" s="15">
        <v>5500</v>
      </c>
      <c r="K102" s="46"/>
      <c r="L102" s="50">
        <v>7000000000</v>
      </c>
      <c r="M102" s="47" t="s">
        <v>225</v>
      </c>
      <c r="N102" s="15" t="s">
        <v>226</v>
      </c>
      <c r="O102" s="18"/>
      <c r="P102" s="18"/>
      <c r="Q102" s="28"/>
      <c r="R102" s="18"/>
      <c r="S102" s="19"/>
      <c r="T102" s="43"/>
      <c r="U102" s="21"/>
      <c r="V102" s="21"/>
      <c r="W102" s="21"/>
      <c r="X102" s="21"/>
      <c r="Y102" s="21"/>
      <c r="Z102" s="21"/>
    </row>
    <row r="103" spans="1:26" ht="25.5">
      <c r="A103" s="22">
        <v>44239</v>
      </c>
      <c r="B103" s="23">
        <v>280</v>
      </c>
      <c r="C103" s="23">
        <v>120</v>
      </c>
      <c r="D103" s="23">
        <v>3</v>
      </c>
      <c r="E103" s="23">
        <v>3</v>
      </c>
      <c r="F103" s="23">
        <v>0</v>
      </c>
      <c r="G103" s="24">
        <v>2</v>
      </c>
      <c r="H103" s="14" t="s">
        <v>227</v>
      </c>
      <c r="I103" s="25" t="s">
        <v>16</v>
      </c>
      <c r="J103" s="25">
        <v>5500</v>
      </c>
      <c r="K103" s="44"/>
      <c r="L103" s="25">
        <v>900000000</v>
      </c>
      <c r="M103" s="45" t="s">
        <v>228</v>
      </c>
      <c r="N103" s="25" t="s">
        <v>229</v>
      </c>
      <c r="O103" s="18"/>
      <c r="P103" s="18"/>
      <c r="Q103" s="28"/>
      <c r="R103" s="18"/>
      <c r="S103" s="19"/>
      <c r="T103" s="43"/>
      <c r="U103" s="21"/>
      <c r="V103" s="21"/>
      <c r="W103" s="21"/>
      <c r="X103" s="21"/>
      <c r="Y103" s="21"/>
      <c r="Z103" s="21"/>
    </row>
    <row r="104" spans="1:26" ht="25.5">
      <c r="A104" s="22">
        <v>44239</v>
      </c>
      <c r="B104" s="12">
        <v>276</v>
      </c>
      <c r="C104" s="12">
        <v>500</v>
      </c>
      <c r="D104" s="12">
        <v>4</v>
      </c>
      <c r="E104" s="12">
        <v>3</v>
      </c>
      <c r="F104" s="12">
        <v>0</v>
      </c>
      <c r="G104" s="13">
        <v>0</v>
      </c>
      <c r="H104" s="49" t="s">
        <v>27</v>
      </c>
      <c r="I104" s="15" t="s">
        <v>16</v>
      </c>
      <c r="J104" s="15">
        <v>4400</v>
      </c>
      <c r="K104" s="46"/>
      <c r="L104" s="15">
        <v>3300000000</v>
      </c>
      <c r="M104" s="47" t="s">
        <v>230</v>
      </c>
      <c r="N104" s="15" t="s">
        <v>214</v>
      </c>
      <c r="O104" s="18"/>
      <c r="P104" s="18"/>
      <c r="Q104" s="28"/>
      <c r="R104" s="18"/>
      <c r="S104" s="19"/>
      <c r="T104" s="43"/>
      <c r="U104" s="21"/>
      <c r="V104" s="21"/>
      <c r="W104" s="21"/>
      <c r="X104" s="21"/>
      <c r="Y104" s="21"/>
      <c r="Z104" s="21"/>
    </row>
    <row r="105" spans="1:26" ht="25.5">
      <c r="A105" s="22">
        <v>44239</v>
      </c>
      <c r="B105" s="23">
        <v>437</v>
      </c>
      <c r="C105" s="23">
        <v>340</v>
      </c>
      <c r="D105" s="23">
        <v>5</v>
      </c>
      <c r="E105" s="23">
        <v>5</v>
      </c>
      <c r="F105" s="23">
        <v>2</v>
      </c>
      <c r="G105" s="24">
        <v>2</v>
      </c>
      <c r="H105" s="48" t="s">
        <v>231</v>
      </c>
      <c r="I105" s="25" t="s">
        <v>38</v>
      </c>
      <c r="J105" s="25">
        <v>5500</v>
      </c>
      <c r="K105" s="44"/>
      <c r="L105" s="25">
        <v>5500000000</v>
      </c>
      <c r="M105" s="45" t="s">
        <v>232</v>
      </c>
      <c r="N105" s="25" t="s">
        <v>233</v>
      </c>
      <c r="O105" s="18"/>
      <c r="P105" s="18"/>
      <c r="Q105" s="28"/>
      <c r="R105" s="18"/>
      <c r="S105" s="19"/>
      <c r="T105" s="36"/>
      <c r="U105" s="21"/>
      <c r="V105" s="21"/>
      <c r="W105" s="21"/>
      <c r="X105" s="21"/>
      <c r="Y105" s="21"/>
      <c r="Z105" s="21"/>
    </row>
    <row r="106" spans="1:26" ht="25.5">
      <c r="A106" s="22">
        <v>44239</v>
      </c>
      <c r="B106" s="12">
        <v>106</v>
      </c>
      <c r="C106" s="12">
        <v>54</v>
      </c>
      <c r="D106" s="12">
        <v>3</v>
      </c>
      <c r="E106" s="12">
        <v>2</v>
      </c>
      <c r="F106" s="12">
        <v>0</v>
      </c>
      <c r="G106" s="13">
        <v>2</v>
      </c>
      <c r="H106" s="48" t="s">
        <v>196</v>
      </c>
      <c r="I106" s="15" t="s">
        <v>38</v>
      </c>
      <c r="J106" s="15">
        <v>1300</v>
      </c>
      <c r="K106" s="15" t="s">
        <v>33</v>
      </c>
      <c r="L106" s="15">
        <v>909000000</v>
      </c>
      <c r="M106" s="47" t="s">
        <v>234</v>
      </c>
      <c r="N106" s="15" t="s">
        <v>214</v>
      </c>
      <c r="O106" s="18"/>
      <c r="P106" s="18"/>
      <c r="Q106" s="28"/>
      <c r="R106" s="18"/>
      <c r="S106" s="19"/>
      <c r="T106" s="29"/>
      <c r="U106" s="21"/>
      <c r="V106" s="21"/>
      <c r="W106" s="21"/>
      <c r="X106" s="21"/>
      <c r="Y106" s="21"/>
      <c r="Z106" s="21"/>
    </row>
    <row r="107" spans="1:26" ht="25.5">
      <c r="A107" s="22">
        <v>44239</v>
      </c>
      <c r="B107" s="23">
        <v>72</v>
      </c>
      <c r="C107" s="23">
        <v>36</v>
      </c>
      <c r="D107" s="23">
        <v>2</v>
      </c>
      <c r="E107" s="23">
        <v>1</v>
      </c>
      <c r="F107" s="23">
        <v>1</v>
      </c>
      <c r="G107" s="24">
        <v>1</v>
      </c>
      <c r="H107" s="49" t="s">
        <v>15</v>
      </c>
      <c r="I107" s="23" t="s">
        <v>38</v>
      </c>
      <c r="J107" s="23">
        <v>1300</v>
      </c>
      <c r="K107" s="23" t="s">
        <v>33</v>
      </c>
      <c r="L107" s="23">
        <v>400000000</v>
      </c>
      <c r="M107" s="51" t="s">
        <v>235</v>
      </c>
      <c r="N107" s="23" t="s">
        <v>236</v>
      </c>
      <c r="O107" s="21"/>
      <c r="P107" s="21"/>
      <c r="Q107" s="21"/>
      <c r="R107" s="21"/>
      <c r="S107" s="21"/>
      <c r="T107" s="21"/>
      <c r="U107" s="21"/>
      <c r="V107" s="21"/>
      <c r="W107" s="21"/>
      <c r="X107" s="21"/>
      <c r="Y107" s="21"/>
      <c r="Z107" s="21"/>
    </row>
    <row r="108" spans="1:26" ht="25.5">
      <c r="A108" s="22">
        <v>44239</v>
      </c>
      <c r="B108" s="12">
        <v>72</v>
      </c>
      <c r="C108" s="12">
        <v>55</v>
      </c>
      <c r="D108" s="12">
        <v>2</v>
      </c>
      <c r="E108" s="12">
        <v>1</v>
      </c>
      <c r="F108" s="12">
        <v>0</v>
      </c>
      <c r="G108" s="13">
        <v>1</v>
      </c>
      <c r="H108" s="52" t="s">
        <v>72</v>
      </c>
      <c r="I108" s="12" t="s">
        <v>38</v>
      </c>
      <c r="J108" s="12">
        <v>1300</v>
      </c>
      <c r="K108" s="12" t="s">
        <v>24</v>
      </c>
      <c r="L108" s="12">
        <v>295000000</v>
      </c>
      <c r="M108" s="53" t="s">
        <v>237</v>
      </c>
      <c r="N108" s="12" t="s">
        <v>220</v>
      </c>
      <c r="O108" s="21"/>
      <c r="P108" s="21"/>
      <c r="Q108" s="21"/>
      <c r="R108" s="21"/>
      <c r="S108" s="21"/>
      <c r="T108" s="21"/>
      <c r="U108" s="21"/>
      <c r="V108" s="21"/>
      <c r="W108" s="21"/>
      <c r="X108" s="21"/>
      <c r="Y108" s="21"/>
      <c r="Z108" s="21"/>
    </row>
    <row r="109" spans="1:26" ht="25.5">
      <c r="A109" s="22">
        <v>44239</v>
      </c>
      <c r="B109" s="23">
        <v>180</v>
      </c>
      <c r="C109" s="23">
        <v>130</v>
      </c>
      <c r="D109" s="23">
        <v>3</v>
      </c>
      <c r="E109" s="23">
        <v>1</v>
      </c>
      <c r="F109" s="23">
        <v>0</v>
      </c>
      <c r="G109" s="24">
        <v>1</v>
      </c>
      <c r="H109" s="49" t="s">
        <v>20</v>
      </c>
      <c r="I109" s="23" t="s">
        <v>16</v>
      </c>
      <c r="J109" s="23">
        <v>1300</v>
      </c>
      <c r="K109" s="54"/>
      <c r="L109" s="23">
        <v>1700000000</v>
      </c>
      <c r="M109" s="51" t="s">
        <v>238</v>
      </c>
      <c r="N109" s="23" t="s">
        <v>223</v>
      </c>
      <c r="O109" s="21"/>
      <c r="P109" s="21"/>
      <c r="Q109" s="21"/>
      <c r="R109" s="21"/>
      <c r="S109" s="21"/>
      <c r="T109" s="21"/>
      <c r="U109" s="21"/>
      <c r="V109" s="21"/>
      <c r="W109" s="21"/>
      <c r="X109" s="21"/>
      <c r="Y109" s="21"/>
      <c r="Z109" s="21"/>
    </row>
    <row r="110" spans="1:26" ht="25.5">
      <c r="A110" s="22">
        <v>44239</v>
      </c>
      <c r="B110" s="12">
        <v>867</v>
      </c>
      <c r="C110" s="12">
        <v>650</v>
      </c>
      <c r="D110" s="12">
        <v>5</v>
      </c>
      <c r="E110" s="12">
        <v>6</v>
      </c>
      <c r="F110" s="12">
        <v>2</v>
      </c>
      <c r="G110" s="13">
        <v>4</v>
      </c>
      <c r="H110" s="49" t="s">
        <v>20</v>
      </c>
      <c r="I110" s="12" t="s">
        <v>16</v>
      </c>
      <c r="J110" s="12">
        <v>5500</v>
      </c>
      <c r="K110" s="55"/>
      <c r="L110" s="12">
        <v>16500000000</v>
      </c>
      <c r="M110" s="53" t="s">
        <v>239</v>
      </c>
      <c r="N110" s="12" t="s">
        <v>240</v>
      </c>
      <c r="O110" s="21"/>
      <c r="P110" s="21"/>
      <c r="Q110" s="21"/>
      <c r="R110" s="21"/>
      <c r="S110" s="21"/>
      <c r="T110" s="21"/>
      <c r="U110" s="21"/>
      <c r="V110" s="21"/>
      <c r="W110" s="21"/>
      <c r="X110" s="21"/>
      <c r="Y110" s="21"/>
      <c r="Z110" s="21"/>
    </row>
    <row r="111" spans="1:26" ht="25.5">
      <c r="A111" s="22">
        <v>44239</v>
      </c>
      <c r="B111" s="23">
        <v>696</v>
      </c>
      <c r="C111" s="23">
        <v>400</v>
      </c>
      <c r="D111" s="23">
        <v>3</v>
      </c>
      <c r="E111" s="23">
        <v>3</v>
      </c>
      <c r="F111" s="23">
        <v>1</v>
      </c>
      <c r="G111" s="24">
        <v>1</v>
      </c>
      <c r="H111" s="49" t="s">
        <v>20</v>
      </c>
      <c r="I111" s="23" t="s">
        <v>16</v>
      </c>
      <c r="J111" s="23">
        <v>5500</v>
      </c>
      <c r="K111" s="54"/>
      <c r="L111" s="23">
        <v>8500000000</v>
      </c>
      <c r="M111" s="51" t="s">
        <v>241</v>
      </c>
      <c r="N111" s="23" t="s">
        <v>242</v>
      </c>
      <c r="O111" s="21"/>
      <c r="P111" s="21"/>
      <c r="Q111" s="21"/>
      <c r="R111" s="21"/>
      <c r="S111" s="21"/>
      <c r="T111" s="21"/>
      <c r="U111" s="21"/>
      <c r="V111" s="21"/>
      <c r="W111" s="21"/>
      <c r="X111" s="21"/>
      <c r="Y111" s="21"/>
      <c r="Z111" s="21"/>
    </row>
    <row r="112" spans="1:26" ht="38.25">
      <c r="A112" s="22">
        <v>44239</v>
      </c>
      <c r="B112" s="12">
        <v>62</v>
      </c>
      <c r="C112" s="12">
        <v>45</v>
      </c>
      <c r="D112" s="12">
        <v>2</v>
      </c>
      <c r="E112" s="12">
        <v>1</v>
      </c>
      <c r="F112" s="12">
        <v>1</v>
      </c>
      <c r="G112" s="13">
        <v>1</v>
      </c>
      <c r="H112" s="49" t="s">
        <v>23</v>
      </c>
      <c r="I112" s="12" t="s">
        <v>16</v>
      </c>
      <c r="J112" s="12">
        <v>1300</v>
      </c>
      <c r="K112" s="12" t="s">
        <v>127</v>
      </c>
      <c r="L112" s="12">
        <v>420000000</v>
      </c>
      <c r="M112" s="53" t="s">
        <v>243</v>
      </c>
      <c r="N112" s="12" t="s">
        <v>244</v>
      </c>
      <c r="O112" s="21"/>
      <c r="P112" s="21"/>
      <c r="Q112" s="21"/>
      <c r="R112" s="21"/>
      <c r="S112" s="21"/>
      <c r="T112" s="21"/>
      <c r="U112" s="21"/>
      <c r="V112" s="21"/>
      <c r="W112" s="21"/>
      <c r="X112" s="21"/>
      <c r="Y112" s="21"/>
      <c r="Z112" s="21"/>
    </row>
    <row r="113" spans="1:26" ht="25.5">
      <c r="A113" s="22">
        <v>44239</v>
      </c>
      <c r="B113" s="23">
        <v>698</v>
      </c>
      <c r="C113" s="23">
        <v>350</v>
      </c>
      <c r="D113" s="23">
        <v>4</v>
      </c>
      <c r="E113" s="23">
        <v>4</v>
      </c>
      <c r="F113" s="23">
        <v>2</v>
      </c>
      <c r="G113" s="24">
        <v>2</v>
      </c>
      <c r="H113" s="49" t="s">
        <v>20</v>
      </c>
      <c r="I113" s="23" t="s">
        <v>16</v>
      </c>
      <c r="J113" s="23">
        <v>5500</v>
      </c>
      <c r="K113" s="23" t="s">
        <v>24</v>
      </c>
      <c r="L113" s="23">
        <v>6850000000</v>
      </c>
      <c r="M113" s="51" t="s">
        <v>245</v>
      </c>
      <c r="N113" s="23" t="s">
        <v>223</v>
      </c>
      <c r="O113" s="21"/>
      <c r="P113" s="21"/>
      <c r="Q113" s="21"/>
      <c r="R113" s="21"/>
      <c r="S113" s="21"/>
      <c r="T113" s="21"/>
      <c r="U113" s="21"/>
      <c r="V113" s="21"/>
      <c r="W113" s="21"/>
      <c r="X113" s="21"/>
      <c r="Y113" s="21"/>
      <c r="Z113" s="21"/>
    </row>
    <row r="114" spans="1:26" ht="25.5">
      <c r="A114" s="22">
        <v>44239</v>
      </c>
      <c r="B114" s="15">
        <v>72</v>
      </c>
      <c r="C114" s="15">
        <v>55</v>
      </c>
      <c r="D114" s="15">
        <v>2</v>
      </c>
      <c r="E114" s="15">
        <v>1</v>
      </c>
      <c r="F114" s="15">
        <v>1</v>
      </c>
      <c r="G114" s="13">
        <v>1</v>
      </c>
      <c r="H114" s="48" t="s">
        <v>72</v>
      </c>
      <c r="I114" s="15" t="s">
        <v>38</v>
      </c>
      <c r="J114" s="15">
        <v>1300</v>
      </c>
      <c r="K114" s="12" t="s">
        <v>17</v>
      </c>
      <c r="L114" s="15">
        <v>295000000</v>
      </c>
      <c r="M114" s="47" t="s">
        <v>246</v>
      </c>
      <c r="N114" s="15" t="s">
        <v>220</v>
      </c>
      <c r="O114" s="21"/>
      <c r="P114" s="21"/>
      <c r="Q114" s="21"/>
      <c r="R114" s="21"/>
      <c r="S114" s="21"/>
      <c r="T114" s="21"/>
      <c r="U114" s="21"/>
      <c r="V114" s="21"/>
      <c r="W114" s="21"/>
      <c r="X114" s="21"/>
      <c r="Y114" s="21"/>
      <c r="Z114" s="21"/>
    </row>
    <row r="115" spans="1:26" ht="51">
      <c r="A115" s="22">
        <v>44208</v>
      </c>
      <c r="B115" s="23">
        <v>81</v>
      </c>
      <c r="C115" s="23">
        <v>36</v>
      </c>
      <c r="D115" s="23">
        <v>2</v>
      </c>
      <c r="E115" s="23">
        <v>1</v>
      </c>
      <c r="F115" s="23">
        <v>0</v>
      </c>
      <c r="G115" s="24">
        <v>1</v>
      </c>
      <c r="H115" s="49" t="s">
        <v>208</v>
      </c>
      <c r="I115" s="23" t="s">
        <v>38</v>
      </c>
      <c r="J115" s="23">
        <v>1300</v>
      </c>
      <c r="K115" s="23"/>
      <c r="L115" s="23">
        <v>222750000</v>
      </c>
      <c r="M115" s="56" t="s">
        <v>247</v>
      </c>
      <c r="N115" s="54" t="s">
        <v>248</v>
      </c>
      <c r="O115" s="21"/>
      <c r="P115" s="21"/>
      <c r="Q115" s="21"/>
      <c r="R115" s="21"/>
      <c r="S115" s="21"/>
      <c r="T115" s="21"/>
      <c r="U115" s="21"/>
      <c r="V115" s="21"/>
      <c r="W115" s="21"/>
      <c r="X115" s="21"/>
      <c r="Y115" s="21"/>
      <c r="Z115" s="21"/>
    </row>
    <row r="116" spans="1:26" ht="38.25">
      <c r="A116" s="22">
        <v>44208</v>
      </c>
      <c r="B116" s="15">
        <v>65</v>
      </c>
      <c r="C116" s="15">
        <v>32</v>
      </c>
      <c r="D116" s="15">
        <v>2</v>
      </c>
      <c r="E116" s="15">
        <v>1</v>
      </c>
      <c r="F116" s="15">
        <v>0</v>
      </c>
      <c r="G116" s="13">
        <v>1</v>
      </c>
      <c r="H116" s="48" t="s">
        <v>189</v>
      </c>
      <c r="I116" s="15" t="s">
        <v>16</v>
      </c>
      <c r="J116" s="15">
        <v>1300</v>
      </c>
      <c r="K116" s="12"/>
      <c r="L116" s="15">
        <v>270000000</v>
      </c>
      <c r="M116" s="16" t="s">
        <v>249</v>
      </c>
      <c r="N116" s="46" t="s">
        <v>250</v>
      </c>
      <c r="O116" s="21"/>
      <c r="P116" s="21"/>
      <c r="Q116" s="21"/>
      <c r="R116" s="21"/>
      <c r="S116" s="21"/>
      <c r="T116" s="21"/>
      <c r="U116" s="21"/>
      <c r="V116" s="21"/>
      <c r="W116" s="21"/>
      <c r="X116" s="21"/>
      <c r="Y116" s="21"/>
      <c r="Z116" s="21"/>
    </row>
    <row r="117" spans="1:26" ht="42.75">
      <c r="A117" s="22">
        <v>44208</v>
      </c>
      <c r="B117" s="25">
        <v>72</v>
      </c>
      <c r="C117" s="25">
        <v>36</v>
      </c>
      <c r="D117" s="25">
        <v>2</v>
      </c>
      <c r="E117" s="25">
        <v>1</v>
      </c>
      <c r="F117" s="25">
        <v>0</v>
      </c>
      <c r="G117" s="24">
        <v>1</v>
      </c>
      <c r="H117" s="49" t="s">
        <v>43</v>
      </c>
      <c r="I117" s="25" t="s">
        <v>16</v>
      </c>
      <c r="J117" s="25">
        <v>2200</v>
      </c>
      <c r="K117" s="23"/>
      <c r="L117" s="25">
        <v>670000000</v>
      </c>
      <c r="M117" s="34" t="s">
        <v>251</v>
      </c>
      <c r="N117" s="57" t="s">
        <v>252</v>
      </c>
      <c r="O117" s="21"/>
      <c r="P117" s="21"/>
      <c r="Q117" s="21"/>
      <c r="R117" s="21"/>
      <c r="S117" s="21"/>
      <c r="T117" s="21"/>
      <c r="U117" s="21"/>
      <c r="V117" s="21"/>
      <c r="W117" s="21"/>
      <c r="X117" s="21"/>
      <c r="Y117" s="21"/>
      <c r="Z117" s="21"/>
    </row>
    <row r="118" spans="1:26" ht="76.5">
      <c r="A118" s="22">
        <v>44208</v>
      </c>
      <c r="B118" s="12">
        <v>72</v>
      </c>
      <c r="C118" s="12">
        <v>72</v>
      </c>
      <c r="D118" s="12">
        <v>2</v>
      </c>
      <c r="E118" s="12">
        <v>1</v>
      </c>
      <c r="F118" s="12">
        <v>0</v>
      </c>
      <c r="G118" s="13">
        <v>1</v>
      </c>
      <c r="H118" s="49" t="s">
        <v>231</v>
      </c>
      <c r="I118" s="12" t="s">
        <v>38</v>
      </c>
      <c r="J118" s="12">
        <v>2200</v>
      </c>
      <c r="K118" s="12"/>
      <c r="L118" s="12">
        <v>650000000</v>
      </c>
      <c r="M118" s="58" t="s">
        <v>253</v>
      </c>
      <c r="N118" s="55" t="s">
        <v>254</v>
      </c>
      <c r="O118" s="21"/>
      <c r="P118" s="21"/>
      <c r="Q118" s="21"/>
      <c r="R118" s="21"/>
      <c r="S118" s="21"/>
      <c r="T118" s="21"/>
      <c r="U118" s="21"/>
      <c r="V118" s="21"/>
      <c r="W118" s="21"/>
      <c r="X118" s="21"/>
      <c r="Y118" s="21"/>
      <c r="Z118" s="21"/>
    </row>
    <row r="119" spans="1:26" ht="51">
      <c r="A119" s="22">
        <v>44208</v>
      </c>
      <c r="B119" s="23">
        <v>60</v>
      </c>
      <c r="C119" s="23">
        <v>63</v>
      </c>
      <c r="D119" s="23">
        <v>3</v>
      </c>
      <c r="E119" s="23">
        <v>2</v>
      </c>
      <c r="F119" s="23">
        <v>0</v>
      </c>
      <c r="G119" s="24">
        <v>1</v>
      </c>
      <c r="H119" s="49" t="s">
        <v>87</v>
      </c>
      <c r="I119" s="23" t="s">
        <v>16</v>
      </c>
      <c r="J119" s="23">
        <v>2200</v>
      </c>
      <c r="K119" s="23"/>
      <c r="L119" s="23">
        <v>598000000</v>
      </c>
      <c r="M119" s="56" t="s">
        <v>255</v>
      </c>
      <c r="N119" s="54" t="s">
        <v>256</v>
      </c>
      <c r="O119" s="21"/>
      <c r="P119" s="21"/>
      <c r="Q119" s="21"/>
      <c r="R119" s="21"/>
      <c r="S119" s="21"/>
      <c r="T119" s="21"/>
      <c r="U119" s="21"/>
      <c r="V119" s="21"/>
      <c r="W119" s="21"/>
      <c r="X119" s="21"/>
      <c r="Y119" s="21"/>
      <c r="Z119" s="21"/>
    </row>
    <row r="120" spans="1:26" ht="38.25">
      <c r="A120" s="22">
        <v>44208</v>
      </c>
      <c r="B120" s="12">
        <v>66</v>
      </c>
      <c r="C120" s="12">
        <v>70</v>
      </c>
      <c r="D120" s="12">
        <v>2</v>
      </c>
      <c r="E120" s="12">
        <v>1</v>
      </c>
      <c r="F120" s="12">
        <v>0</v>
      </c>
      <c r="G120" s="13">
        <v>1</v>
      </c>
      <c r="H120" s="52" t="s">
        <v>150</v>
      </c>
      <c r="I120" s="12" t="s">
        <v>16</v>
      </c>
      <c r="J120" s="12">
        <v>1300</v>
      </c>
      <c r="K120" s="12"/>
      <c r="L120" s="12">
        <v>550000000</v>
      </c>
      <c r="M120" s="58" t="s">
        <v>257</v>
      </c>
      <c r="N120" s="55" t="s">
        <v>258</v>
      </c>
      <c r="O120" s="21"/>
      <c r="P120" s="21"/>
      <c r="Q120" s="21"/>
      <c r="R120" s="21"/>
      <c r="S120" s="21"/>
      <c r="T120" s="21"/>
      <c r="U120" s="21"/>
      <c r="V120" s="21"/>
      <c r="W120" s="21"/>
      <c r="X120" s="21"/>
      <c r="Y120" s="21"/>
      <c r="Z120" s="21"/>
    </row>
    <row r="121" spans="1:26" ht="38.25">
      <c r="A121" s="22">
        <v>44208</v>
      </c>
      <c r="B121" s="23">
        <v>98</v>
      </c>
      <c r="C121" s="23">
        <v>38</v>
      </c>
      <c r="D121" s="23">
        <v>2</v>
      </c>
      <c r="E121" s="23">
        <v>1</v>
      </c>
      <c r="F121" s="23">
        <v>0</v>
      </c>
      <c r="G121" s="24">
        <v>1</v>
      </c>
      <c r="H121" s="52" t="s">
        <v>32</v>
      </c>
      <c r="I121" s="23" t="s">
        <v>16</v>
      </c>
      <c r="J121" s="23">
        <v>1300</v>
      </c>
      <c r="K121" s="23"/>
      <c r="L121" s="23">
        <v>525096000</v>
      </c>
      <c r="M121" s="56" t="s">
        <v>259</v>
      </c>
      <c r="N121" s="54" t="s">
        <v>260</v>
      </c>
      <c r="O121" s="21"/>
      <c r="P121" s="21"/>
      <c r="Q121" s="21"/>
      <c r="R121" s="21"/>
      <c r="S121" s="21"/>
      <c r="T121" s="21"/>
      <c r="U121" s="21"/>
      <c r="V121" s="21"/>
      <c r="W121" s="21"/>
      <c r="X121" s="21"/>
      <c r="Y121" s="21"/>
      <c r="Z121" s="21"/>
    </row>
    <row r="122" spans="1:26" ht="42.75">
      <c r="A122" s="22">
        <v>44208</v>
      </c>
      <c r="B122" s="12">
        <v>220</v>
      </c>
      <c r="C122" s="12">
        <v>213</v>
      </c>
      <c r="D122" s="12">
        <v>3</v>
      </c>
      <c r="E122" s="12">
        <v>3</v>
      </c>
      <c r="F122" s="12">
        <v>1</v>
      </c>
      <c r="G122" s="13">
        <v>2</v>
      </c>
      <c r="H122" s="52" t="s">
        <v>27</v>
      </c>
      <c r="I122" s="12" t="s">
        <v>16</v>
      </c>
      <c r="J122" s="12">
        <v>3500</v>
      </c>
      <c r="K122" s="12"/>
      <c r="L122" s="12">
        <v>1350000000</v>
      </c>
      <c r="M122" s="58" t="s">
        <v>261</v>
      </c>
      <c r="N122" s="59" t="s">
        <v>262</v>
      </c>
      <c r="O122" s="21"/>
      <c r="P122" s="21"/>
      <c r="Q122" s="21"/>
      <c r="R122" s="21"/>
      <c r="S122" s="21"/>
      <c r="T122" s="21"/>
      <c r="U122" s="21"/>
      <c r="V122" s="21"/>
      <c r="W122" s="21"/>
      <c r="X122" s="21"/>
      <c r="Y122" s="21"/>
      <c r="Z122" s="21"/>
    </row>
    <row r="123" spans="1:26" ht="38.25">
      <c r="A123" s="22">
        <v>44208</v>
      </c>
      <c r="B123" s="23">
        <v>60</v>
      </c>
      <c r="C123" s="23">
        <v>30</v>
      </c>
      <c r="D123" s="23">
        <v>2</v>
      </c>
      <c r="E123" s="23">
        <v>1</v>
      </c>
      <c r="F123" s="23">
        <v>0</v>
      </c>
      <c r="G123" s="24">
        <v>1</v>
      </c>
      <c r="H123" s="52" t="s">
        <v>92</v>
      </c>
      <c r="I123" s="23" t="s">
        <v>16</v>
      </c>
      <c r="J123" s="23">
        <v>1300</v>
      </c>
      <c r="K123" s="23"/>
      <c r="L123" s="60">
        <v>168000000</v>
      </c>
      <c r="M123" s="56" t="s">
        <v>263</v>
      </c>
      <c r="N123" s="61" t="s">
        <v>264</v>
      </c>
      <c r="O123" s="21"/>
      <c r="P123" s="21"/>
      <c r="Q123" s="21"/>
      <c r="R123" s="21"/>
      <c r="S123" s="21"/>
      <c r="T123" s="21"/>
      <c r="U123" s="21"/>
      <c r="V123" s="21"/>
      <c r="W123" s="21"/>
      <c r="X123" s="21"/>
      <c r="Y123" s="21"/>
      <c r="Z123" s="21"/>
    </row>
    <row r="124" spans="1:26" ht="51">
      <c r="A124" s="22">
        <v>44208</v>
      </c>
      <c r="B124" s="15">
        <v>72</v>
      </c>
      <c r="C124" s="15">
        <v>36</v>
      </c>
      <c r="D124" s="15">
        <v>2</v>
      </c>
      <c r="E124" s="15">
        <v>1</v>
      </c>
      <c r="F124" s="15">
        <v>0</v>
      </c>
      <c r="G124" s="13">
        <v>1</v>
      </c>
      <c r="H124" s="48" t="s">
        <v>199</v>
      </c>
      <c r="I124" s="15" t="s">
        <v>16</v>
      </c>
      <c r="J124" s="15">
        <v>1300</v>
      </c>
      <c r="K124" s="15"/>
      <c r="L124" s="15">
        <v>189000000</v>
      </c>
      <c r="M124" s="16" t="s">
        <v>265</v>
      </c>
      <c r="N124" s="59" t="s">
        <v>266</v>
      </c>
      <c r="O124" s="21"/>
      <c r="P124" s="21"/>
      <c r="Q124" s="21"/>
      <c r="R124" s="21"/>
      <c r="S124" s="21"/>
      <c r="T124" s="21"/>
      <c r="U124" s="21"/>
      <c r="V124" s="21"/>
      <c r="W124" s="21"/>
      <c r="X124" s="21"/>
      <c r="Y124" s="21"/>
      <c r="Z124" s="21"/>
    </row>
    <row r="125" spans="1:26" ht="51">
      <c r="A125" s="22">
        <v>44208</v>
      </c>
      <c r="B125" s="23">
        <v>66</v>
      </c>
      <c r="C125" s="23">
        <v>24</v>
      </c>
      <c r="D125" s="23">
        <v>1</v>
      </c>
      <c r="E125" s="23">
        <v>1</v>
      </c>
      <c r="F125" s="23">
        <v>0</v>
      </c>
      <c r="G125" s="24">
        <v>1</v>
      </c>
      <c r="H125" s="52" t="s">
        <v>267</v>
      </c>
      <c r="I125" s="23" t="s">
        <v>16</v>
      </c>
      <c r="J125" s="23">
        <v>1300</v>
      </c>
      <c r="K125" s="23"/>
      <c r="L125" s="60">
        <v>168000000</v>
      </c>
      <c r="M125" s="56" t="s">
        <v>268</v>
      </c>
      <c r="N125" s="54" t="s">
        <v>269</v>
      </c>
      <c r="O125" s="21"/>
      <c r="P125" s="21"/>
      <c r="Q125" s="21"/>
      <c r="R125" s="21"/>
      <c r="S125" s="21"/>
      <c r="T125" s="21"/>
      <c r="U125" s="21"/>
      <c r="V125" s="21"/>
      <c r="W125" s="21"/>
      <c r="X125" s="21"/>
      <c r="Y125" s="21"/>
      <c r="Z125" s="21"/>
    </row>
    <row r="126" spans="1:26" ht="51">
      <c r="A126" s="22">
        <v>44208</v>
      </c>
      <c r="B126" s="12">
        <v>93</v>
      </c>
      <c r="C126" s="12">
        <v>36</v>
      </c>
      <c r="D126" s="12">
        <v>2</v>
      </c>
      <c r="E126" s="12">
        <v>1</v>
      </c>
      <c r="F126" s="12">
        <v>0</v>
      </c>
      <c r="G126" s="13">
        <v>1</v>
      </c>
      <c r="H126" s="52" t="s">
        <v>46</v>
      </c>
      <c r="I126" s="12" t="s">
        <v>38</v>
      </c>
      <c r="J126" s="12">
        <v>1300</v>
      </c>
      <c r="K126" s="12"/>
      <c r="L126" s="12">
        <v>65000000</v>
      </c>
      <c r="M126" s="58" t="s">
        <v>270</v>
      </c>
      <c r="N126" s="55" t="s">
        <v>271</v>
      </c>
      <c r="O126" s="21"/>
      <c r="P126" s="21"/>
      <c r="Q126" s="21"/>
      <c r="R126" s="21"/>
      <c r="S126" s="21"/>
      <c r="T126" s="21"/>
      <c r="U126" s="21"/>
      <c r="V126" s="21"/>
      <c r="W126" s="21"/>
      <c r="X126" s="21"/>
      <c r="Y126" s="21"/>
      <c r="Z126" s="21"/>
    </row>
    <row r="127" spans="1:26" ht="89.25">
      <c r="A127" s="22">
        <v>44208</v>
      </c>
      <c r="B127" s="23">
        <v>60</v>
      </c>
      <c r="C127" s="23">
        <v>36</v>
      </c>
      <c r="D127" s="23">
        <v>2</v>
      </c>
      <c r="E127" s="23">
        <v>1</v>
      </c>
      <c r="F127" s="23">
        <v>0</v>
      </c>
      <c r="G127" s="24">
        <v>1</v>
      </c>
      <c r="H127" s="49" t="s">
        <v>15</v>
      </c>
      <c r="I127" s="23" t="s">
        <v>16</v>
      </c>
      <c r="J127" s="23">
        <v>1300</v>
      </c>
      <c r="K127" s="23"/>
      <c r="L127" s="23">
        <v>70000000</v>
      </c>
      <c r="M127" s="56" t="s">
        <v>272</v>
      </c>
      <c r="N127" s="54" t="s">
        <v>273</v>
      </c>
      <c r="O127" s="21"/>
      <c r="P127" s="21"/>
      <c r="Q127" s="21"/>
      <c r="R127" s="21"/>
      <c r="S127" s="21"/>
      <c r="T127" s="21"/>
      <c r="U127" s="21"/>
      <c r="V127" s="21"/>
      <c r="W127" s="21"/>
      <c r="X127" s="21"/>
      <c r="Y127" s="21"/>
      <c r="Z127" s="21"/>
    </row>
    <row r="128" spans="1:26" ht="51">
      <c r="A128" s="22">
        <v>44208</v>
      </c>
      <c r="B128" s="12">
        <v>38</v>
      </c>
      <c r="C128" s="12">
        <v>21</v>
      </c>
      <c r="D128" s="12">
        <v>1</v>
      </c>
      <c r="E128" s="12">
        <v>1</v>
      </c>
      <c r="F128" s="12">
        <v>0</v>
      </c>
      <c r="G128" s="13">
        <v>1</v>
      </c>
      <c r="H128" s="52" t="s">
        <v>46</v>
      </c>
      <c r="I128" s="12" t="s">
        <v>16</v>
      </c>
      <c r="J128" s="12">
        <v>1300</v>
      </c>
      <c r="K128" s="12"/>
      <c r="L128" s="12">
        <v>200000000</v>
      </c>
      <c r="M128" s="58" t="s">
        <v>274</v>
      </c>
      <c r="N128" s="46" t="s">
        <v>275</v>
      </c>
      <c r="O128" s="21"/>
      <c r="P128" s="21"/>
      <c r="Q128" s="21"/>
      <c r="R128" s="21"/>
      <c r="S128" s="21"/>
      <c r="T128" s="21"/>
      <c r="U128" s="21"/>
      <c r="V128" s="21"/>
      <c r="W128" s="21"/>
      <c r="X128" s="21"/>
      <c r="Y128" s="21"/>
      <c r="Z128" s="21"/>
    </row>
    <row r="129" spans="1:26" ht="51">
      <c r="A129" s="22">
        <v>44208</v>
      </c>
      <c r="B129" s="23">
        <v>102</v>
      </c>
      <c r="C129" s="23">
        <v>69</v>
      </c>
      <c r="D129" s="23">
        <v>3</v>
      </c>
      <c r="E129" s="23">
        <v>2</v>
      </c>
      <c r="F129" s="23">
        <v>0</v>
      </c>
      <c r="G129" s="24">
        <v>1</v>
      </c>
      <c r="H129" s="52" t="s">
        <v>46</v>
      </c>
      <c r="I129" s="23" t="s">
        <v>16</v>
      </c>
      <c r="J129" s="23">
        <v>2200</v>
      </c>
      <c r="K129" s="23"/>
      <c r="L129" s="23">
        <v>739600000</v>
      </c>
      <c r="M129" s="56" t="s">
        <v>276</v>
      </c>
      <c r="N129" s="54" t="s">
        <v>277</v>
      </c>
      <c r="O129" s="21"/>
      <c r="P129" s="21"/>
      <c r="Q129" s="21"/>
      <c r="R129" s="21"/>
      <c r="S129" s="21"/>
      <c r="T129" s="21"/>
      <c r="U129" s="21"/>
      <c r="V129" s="21"/>
      <c r="W129" s="21"/>
      <c r="X129" s="21"/>
      <c r="Y129" s="21"/>
      <c r="Z129" s="21"/>
    </row>
    <row r="130" spans="1:26" ht="89.25">
      <c r="A130" s="22">
        <v>44208</v>
      </c>
      <c r="B130" s="12">
        <v>108</v>
      </c>
      <c r="C130" s="12">
        <v>108</v>
      </c>
      <c r="D130" s="12">
        <v>4</v>
      </c>
      <c r="E130" s="12">
        <v>2</v>
      </c>
      <c r="F130" s="12">
        <v>0</v>
      </c>
      <c r="G130" s="13">
        <v>1</v>
      </c>
      <c r="H130" s="52" t="s">
        <v>23</v>
      </c>
      <c r="I130" s="12" t="s">
        <v>16</v>
      </c>
      <c r="J130" s="12">
        <v>1300</v>
      </c>
      <c r="K130" s="12"/>
      <c r="L130" s="12">
        <v>770000000</v>
      </c>
      <c r="M130" s="58" t="s">
        <v>278</v>
      </c>
      <c r="N130" s="62" t="s">
        <v>279</v>
      </c>
      <c r="O130" s="21"/>
      <c r="P130" s="21"/>
      <c r="Q130" s="21"/>
      <c r="R130" s="21"/>
      <c r="S130" s="21"/>
      <c r="T130" s="21"/>
      <c r="U130" s="21"/>
      <c r="V130" s="21"/>
      <c r="W130" s="21"/>
      <c r="X130" s="21"/>
      <c r="Y130" s="21"/>
      <c r="Z130" s="21"/>
    </row>
    <row r="131" spans="1:26" ht="76.5">
      <c r="A131" s="22">
        <v>44208</v>
      </c>
      <c r="B131" s="23">
        <v>175</v>
      </c>
      <c r="C131" s="23">
        <v>50</v>
      </c>
      <c r="D131" s="23">
        <v>3</v>
      </c>
      <c r="E131" s="23">
        <v>1</v>
      </c>
      <c r="F131" s="23">
        <v>0</v>
      </c>
      <c r="G131" s="24">
        <v>3</v>
      </c>
      <c r="H131" s="49" t="s">
        <v>196</v>
      </c>
      <c r="I131" s="23" t="s">
        <v>16</v>
      </c>
      <c r="J131" s="23">
        <v>900</v>
      </c>
      <c r="K131" s="23"/>
      <c r="L131" s="23">
        <v>425000000</v>
      </c>
      <c r="M131" s="56" t="s">
        <v>280</v>
      </c>
      <c r="N131" s="54" t="s">
        <v>281</v>
      </c>
      <c r="O131" s="21"/>
      <c r="P131" s="21"/>
      <c r="Q131" s="21"/>
      <c r="R131" s="21"/>
      <c r="S131" s="21"/>
      <c r="T131" s="21"/>
      <c r="U131" s="21"/>
      <c r="V131" s="21"/>
      <c r="W131" s="21"/>
      <c r="X131" s="21"/>
      <c r="Y131" s="21"/>
      <c r="Z131" s="21"/>
    </row>
    <row r="132" spans="1:26" ht="51">
      <c r="A132" s="22">
        <v>44208</v>
      </c>
      <c r="B132" s="12">
        <v>72</v>
      </c>
      <c r="C132" s="12">
        <v>45</v>
      </c>
      <c r="D132" s="12">
        <v>2</v>
      </c>
      <c r="E132" s="12">
        <v>1</v>
      </c>
      <c r="F132" s="12">
        <v>0</v>
      </c>
      <c r="G132" s="13">
        <v>1</v>
      </c>
      <c r="H132" s="52" t="s">
        <v>49</v>
      </c>
      <c r="I132" s="12" t="s">
        <v>16</v>
      </c>
      <c r="J132" s="12">
        <v>1300</v>
      </c>
      <c r="K132" s="12"/>
      <c r="L132" s="12">
        <v>450000000</v>
      </c>
      <c r="M132" s="58" t="s">
        <v>282</v>
      </c>
      <c r="N132" s="55" t="s">
        <v>283</v>
      </c>
      <c r="O132" s="21"/>
      <c r="P132" s="21"/>
      <c r="Q132" s="21"/>
      <c r="R132" s="21"/>
      <c r="S132" s="21"/>
      <c r="T132" s="21"/>
      <c r="U132" s="21"/>
      <c r="V132" s="21"/>
      <c r="W132" s="21"/>
      <c r="X132" s="21"/>
      <c r="Y132" s="21"/>
      <c r="Z132" s="21"/>
    </row>
    <row r="133" spans="1:26" ht="76.5">
      <c r="A133" s="22">
        <v>44208</v>
      </c>
      <c r="B133" s="23">
        <v>120</v>
      </c>
      <c r="C133" s="23">
        <v>38</v>
      </c>
      <c r="D133" s="23">
        <v>2</v>
      </c>
      <c r="E133" s="23">
        <v>1</v>
      </c>
      <c r="F133" s="23">
        <v>0</v>
      </c>
      <c r="G133" s="24">
        <v>1</v>
      </c>
      <c r="H133" s="52" t="s">
        <v>175</v>
      </c>
      <c r="I133" s="23" t="s">
        <v>16</v>
      </c>
      <c r="J133" s="23">
        <v>1300</v>
      </c>
      <c r="K133" s="23"/>
      <c r="L133" s="23">
        <v>420000000</v>
      </c>
      <c r="M133" s="56" t="s">
        <v>284</v>
      </c>
      <c r="N133" s="54" t="s">
        <v>285</v>
      </c>
      <c r="O133" s="21"/>
      <c r="P133" s="21"/>
      <c r="Q133" s="21"/>
      <c r="R133" s="21"/>
      <c r="S133" s="21"/>
      <c r="T133" s="21"/>
      <c r="U133" s="21"/>
      <c r="V133" s="21"/>
      <c r="W133" s="21"/>
      <c r="X133" s="21"/>
      <c r="Y133" s="21"/>
      <c r="Z133" s="21"/>
    </row>
    <row r="134" spans="1:26" ht="63.75">
      <c r="A134" s="22">
        <v>44208</v>
      </c>
      <c r="B134" s="12">
        <v>60</v>
      </c>
      <c r="C134" s="12">
        <v>30</v>
      </c>
      <c r="D134" s="12">
        <v>2</v>
      </c>
      <c r="E134" s="12">
        <v>1</v>
      </c>
      <c r="F134" s="12">
        <v>0</v>
      </c>
      <c r="G134" s="13">
        <v>1</v>
      </c>
      <c r="H134" s="52" t="s">
        <v>49</v>
      </c>
      <c r="I134" s="12" t="s">
        <v>16</v>
      </c>
      <c r="J134" s="12">
        <v>1300</v>
      </c>
      <c r="K134" s="12"/>
      <c r="L134" s="12">
        <v>400000000</v>
      </c>
      <c r="M134" s="58" t="s">
        <v>286</v>
      </c>
      <c r="N134" s="55" t="s">
        <v>287</v>
      </c>
      <c r="O134" s="21"/>
      <c r="P134" s="21"/>
      <c r="Q134" s="21"/>
      <c r="R134" s="21"/>
      <c r="S134" s="21"/>
      <c r="T134" s="21"/>
      <c r="U134" s="21"/>
      <c r="V134" s="21"/>
      <c r="W134" s="21"/>
      <c r="X134" s="21"/>
      <c r="Y134" s="21"/>
      <c r="Z134" s="21"/>
    </row>
    <row r="135" spans="1:26" ht="51">
      <c r="A135" s="22">
        <v>44298</v>
      </c>
      <c r="B135" s="63">
        <v>60</v>
      </c>
      <c r="C135" s="63">
        <v>36</v>
      </c>
      <c r="D135" s="63">
        <v>2</v>
      </c>
      <c r="E135" s="63">
        <v>1</v>
      </c>
      <c r="F135" s="63">
        <v>0</v>
      </c>
      <c r="G135" s="64">
        <v>1</v>
      </c>
      <c r="H135" s="14" t="s">
        <v>87</v>
      </c>
      <c r="I135" s="63" t="s">
        <v>16</v>
      </c>
      <c r="J135" s="63">
        <v>1300</v>
      </c>
      <c r="K135" s="63"/>
      <c r="L135" s="63">
        <v>300000000</v>
      </c>
      <c r="M135" s="65" t="s">
        <v>288</v>
      </c>
      <c r="N135" s="66" t="s">
        <v>289</v>
      </c>
      <c r="O135" s="67"/>
      <c r="P135" s="21"/>
      <c r="Q135" s="21"/>
      <c r="R135" s="21"/>
      <c r="S135" s="21"/>
      <c r="T135" s="21"/>
      <c r="U135" s="21"/>
      <c r="V135" s="21"/>
      <c r="W135" s="21"/>
      <c r="X135" s="21"/>
      <c r="Y135" s="21"/>
      <c r="Z135" s="21"/>
    </row>
    <row r="136" spans="1:26" ht="51">
      <c r="A136" s="22">
        <v>44298</v>
      </c>
      <c r="B136" s="63">
        <v>100</v>
      </c>
      <c r="C136" s="63">
        <v>72</v>
      </c>
      <c r="D136" s="63">
        <v>3</v>
      </c>
      <c r="E136" s="63">
        <v>2</v>
      </c>
      <c r="F136" s="63">
        <v>0</v>
      </c>
      <c r="G136" s="64">
        <v>2</v>
      </c>
      <c r="H136" s="14" t="s">
        <v>27</v>
      </c>
      <c r="I136" s="63" t="s">
        <v>16</v>
      </c>
      <c r="J136" s="63">
        <v>2200</v>
      </c>
      <c r="K136" s="63"/>
      <c r="L136" s="63">
        <v>1300000000</v>
      </c>
      <c r="M136" s="65" t="s">
        <v>290</v>
      </c>
      <c r="N136" s="66" t="s">
        <v>291</v>
      </c>
      <c r="O136" s="67"/>
      <c r="P136" s="21"/>
      <c r="Q136" s="21"/>
      <c r="R136" s="21"/>
      <c r="S136" s="21"/>
      <c r="T136" s="21"/>
      <c r="U136" s="21"/>
      <c r="V136" s="21"/>
      <c r="W136" s="21"/>
      <c r="X136" s="21"/>
      <c r="Y136" s="21"/>
      <c r="Z136" s="21"/>
    </row>
    <row r="137" spans="1:26" ht="38.25">
      <c r="A137" s="22">
        <v>44298</v>
      </c>
      <c r="B137" s="63">
        <v>65</v>
      </c>
      <c r="C137" s="63">
        <v>32</v>
      </c>
      <c r="D137" s="63">
        <v>2</v>
      </c>
      <c r="E137" s="63">
        <v>1</v>
      </c>
      <c r="F137" s="63">
        <v>0</v>
      </c>
      <c r="G137" s="64">
        <v>1</v>
      </c>
      <c r="H137" s="63" t="s">
        <v>292</v>
      </c>
      <c r="I137" s="63" t="s">
        <v>16</v>
      </c>
      <c r="J137" s="63">
        <v>1300</v>
      </c>
      <c r="K137" s="63"/>
      <c r="L137" s="63">
        <v>270000000</v>
      </c>
      <c r="M137" s="65" t="s">
        <v>293</v>
      </c>
      <c r="N137" s="66" t="s">
        <v>294</v>
      </c>
      <c r="O137" s="67"/>
      <c r="P137" s="21"/>
      <c r="Q137" s="21"/>
      <c r="R137" s="21"/>
      <c r="S137" s="21"/>
      <c r="T137" s="21"/>
      <c r="U137" s="21"/>
      <c r="V137" s="21"/>
      <c r="W137" s="21"/>
      <c r="X137" s="21"/>
      <c r="Y137" s="21"/>
      <c r="Z137" s="21"/>
    </row>
    <row r="138" spans="1:26" ht="38.25">
      <c r="A138" s="22">
        <v>44298</v>
      </c>
      <c r="B138" s="63">
        <v>90</v>
      </c>
      <c r="C138" s="63">
        <v>36</v>
      </c>
      <c r="D138" s="63">
        <v>2</v>
      </c>
      <c r="E138" s="63">
        <v>1</v>
      </c>
      <c r="F138" s="63">
        <v>0</v>
      </c>
      <c r="G138" s="64">
        <v>1</v>
      </c>
      <c r="H138" s="14" t="s">
        <v>72</v>
      </c>
      <c r="I138" s="63" t="s">
        <v>16</v>
      </c>
      <c r="J138" s="63">
        <v>1300</v>
      </c>
      <c r="K138" s="63"/>
      <c r="L138" s="63">
        <v>498000000</v>
      </c>
      <c r="M138" s="65" t="s">
        <v>295</v>
      </c>
      <c r="N138" s="66" t="s">
        <v>296</v>
      </c>
      <c r="O138" s="67"/>
      <c r="P138" s="21"/>
      <c r="Q138" s="21"/>
      <c r="R138" s="21"/>
      <c r="S138" s="21"/>
      <c r="T138" s="21"/>
      <c r="U138" s="21"/>
      <c r="V138" s="21"/>
      <c r="W138" s="21"/>
      <c r="X138" s="21"/>
      <c r="Y138" s="21"/>
      <c r="Z138" s="21"/>
    </row>
    <row r="139" spans="1:26" ht="38.25">
      <c r="A139" s="22">
        <v>44298</v>
      </c>
      <c r="B139" s="63">
        <v>50</v>
      </c>
      <c r="C139" s="63">
        <v>32</v>
      </c>
      <c r="D139" s="63">
        <v>2</v>
      </c>
      <c r="E139" s="63">
        <v>1</v>
      </c>
      <c r="F139" s="63">
        <v>0</v>
      </c>
      <c r="G139" s="64">
        <v>1</v>
      </c>
      <c r="H139" s="63" t="s">
        <v>46</v>
      </c>
      <c r="I139" s="63" t="s">
        <v>16</v>
      </c>
      <c r="J139" s="63">
        <v>1300</v>
      </c>
      <c r="K139" s="63"/>
      <c r="L139" s="63">
        <v>299000000</v>
      </c>
      <c r="M139" s="65" t="s">
        <v>297</v>
      </c>
      <c r="N139" s="66" t="s">
        <v>298</v>
      </c>
      <c r="O139" s="67"/>
      <c r="P139" s="21"/>
      <c r="Q139" s="21"/>
      <c r="R139" s="21"/>
      <c r="S139" s="21"/>
      <c r="T139" s="21"/>
      <c r="U139" s="21"/>
      <c r="V139" s="21"/>
      <c r="W139" s="21"/>
      <c r="X139" s="21"/>
      <c r="Y139" s="21"/>
      <c r="Z139" s="21"/>
    </row>
    <row r="140" spans="1:26" ht="38.25">
      <c r="A140" s="22">
        <v>44298</v>
      </c>
      <c r="B140" s="63">
        <v>119</v>
      </c>
      <c r="C140" s="63">
        <v>36</v>
      </c>
      <c r="D140" s="63">
        <v>2</v>
      </c>
      <c r="E140" s="63">
        <v>1</v>
      </c>
      <c r="F140" s="63">
        <v>0</v>
      </c>
      <c r="G140" s="64">
        <v>1</v>
      </c>
      <c r="H140" s="14" t="s">
        <v>299</v>
      </c>
      <c r="I140" s="63" t="s">
        <v>16</v>
      </c>
      <c r="J140" s="63">
        <v>1300</v>
      </c>
      <c r="K140" s="63"/>
      <c r="L140" s="63">
        <v>65000000</v>
      </c>
      <c r="M140" s="65" t="s">
        <v>300</v>
      </c>
      <c r="N140" s="66" t="s">
        <v>301</v>
      </c>
      <c r="O140" s="67"/>
      <c r="P140" s="21"/>
      <c r="Q140" s="21"/>
      <c r="R140" s="21"/>
      <c r="S140" s="21"/>
      <c r="T140" s="21"/>
      <c r="U140" s="21"/>
      <c r="V140" s="21"/>
      <c r="W140" s="21"/>
      <c r="X140" s="21"/>
      <c r="Y140" s="21"/>
      <c r="Z140" s="21"/>
    </row>
    <row r="141" spans="1:26" ht="38.25">
      <c r="A141" s="22">
        <v>44298</v>
      </c>
      <c r="B141" s="63">
        <v>84</v>
      </c>
      <c r="C141" s="63">
        <v>36</v>
      </c>
      <c r="D141" s="63">
        <v>2</v>
      </c>
      <c r="E141" s="63">
        <v>1</v>
      </c>
      <c r="F141" s="63">
        <v>0</v>
      </c>
      <c r="G141" s="64">
        <v>1</v>
      </c>
      <c r="H141" s="63" t="s">
        <v>15</v>
      </c>
      <c r="I141" s="63" t="s">
        <v>38</v>
      </c>
      <c r="J141" s="63">
        <v>1300</v>
      </c>
      <c r="K141" s="63"/>
      <c r="L141" s="63">
        <v>487800000</v>
      </c>
      <c r="M141" s="65" t="s">
        <v>302</v>
      </c>
      <c r="N141" s="66" t="s">
        <v>303</v>
      </c>
      <c r="O141" s="67"/>
      <c r="P141" s="21"/>
      <c r="Q141" s="21"/>
      <c r="R141" s="21"/>
      <c r="S141" s="21"/>
      <c r="T141" s="21"/>
      <c r="U141" s="21"/>
      <c r="V141" s="21"/>
      <c r="W141" s="21"/>
      <c r="X141" s="21"/>
      <c r="Y141" s="21"/>
      <c r="Z141" s="21"/>
    </row>
    <row r="142" spans="1:26" ht="38.25">
      <c r="A142" s="22">
        <v>44298</v>
      </c>
      <c r="B142" s="63">
        <v>128</v>
      </c>
      <c r="C142" s="63">
        <v>68</v>
      </c>
      <c r="D142" s="63">
        <v>2</v>
      </c>
      <c r="E142" s="63">
        <v>1</v>
      </c>
      <c r="F142" s="63">
        <v>0</v>
      </c>
      <c r="G142" s="64">
        <v>1</v>
      </c>
      <c r="H142" s="63" t="s">
        <v>304</v>
      </c>
      <c r="I142" s="14" t="s">
        <v>50</v>
      </c>
      <c r="J142" s="63">
        <v>1300</v>
      </c>
      <c r="K142" s="63"/>
      <c r="L142" s="63">
        <v>825000000</v>
      </c>
      <c r="M142" s="65" t="s">
        <v>305</v>
      </c>
      <c r="N142" s="66" t="s">
        <v>306</v>
      </c>
      <c r="O142" s="67"/>
      <c r="P142" s="21"/>
      <c r="Q142" s="21"/>
      <c r="R142" s="21"/>
      <c r="S142" s="21"/>
      <c r="T142" s="21"/>
      <c r="U142" s="21"/>
      <c r="V142" s="21"/>
      <c r="W142" s="21"/>
      <c r="X142" s="21"/>
      <c r="Y142" s="21"/>
      <c r="Z142" s="21"/>
    </row>
    <row r="143" spans="1:26" ht="38.25">
      <c r="A143" s="22">
        <v>44298</v>
      </c>
      <c r="B143" s="63">
        <v>90</v>
      </c>
      <c r="C143" s="63">
        <v>55</v>
      </c>
      <c r="D143" s="63">
        <v>2</v>
      </c>
      <c r="E143" s="63">
        <v>1</v>
      </c>
      <c r="F143" s="63">
        <v>0</v>
      </c>
      <c r="G143" s="64">
        <v>1</v>
      </c>
      <c r="H143" s="63" t="s">
        <v>304</v>
      </c>
      <c r="I143" s="63" t="s">
        <v>16</v>
      </c>
      <c r="J143" s="63">
        <v>2200</v>
      </c>
      <c r="K143" s="63"/>
      <c r="L143" s="63">
        <v>475000000</v>
      </c>
      <c r="M143" s="65" t="s">
        <v>307</v>
      </c>
      <c r="N143" s="66" t="s">
        <v>308</v>
      </c>
      <c r="O143" s="67"/>
      <c r="P143" s="21"/>
      <c r="Q143" s="21"/>
      <c r="R143" s="21"/>
      <c r="S143" s="21"/>
      <c r="T143" s="21"/>
      <c r="U143" s="21"/>
      <c r="V143" s="21"/>
      <c r="W143" s="21"/>
      <c r="X143" s="21"/>
      <c r="Y143" s="21"/>
      <c r="Z143" s="21"/>
    </row>
    <row r="144" spans="1:26" ht="38.25">
      <c r="A144" s="22">
        <v>44298</v>
      </c>
      <c r="B144" s="63">
        <v>188</v>
      </c>
      <c r="C144" s="63">
        <v>240</v>
      </c>
      <c r="D144" s="63">
        <v>5</v>
      </c>
      <c r="E144" s="63">
        <v>3</v>
      </c>
      <c r="F144" s="63">
        <v>0</v>
      </c>
      <c r="G144" s="64">
        <v>2</v>
      </c>
      <c r="H144" s="63" t="s">
        <v>150</v>
      </c>
      <c r="I144" s="63" t="s">
        <v>16</v>
      </c>
      <c r="J144" s="63">
        <v>2200</v>
      </c>
      <c r="K144" s="63"/>
      <c r="L144" s="63">
        <v>2200000000</v>
      </c>
      <c r="M144" s="65" t="s">
        <v>309</v>
      </c>
      <c r="N144" s="66" t="s">
        <v>310</v>
      </c>
      <c r="O144" s="67"/>
      <c r="P144" s="21"/>
      <c r="Q144" s="21"/>
      <c r="R144" s="21"/>
      <c r="S144" s="21"/>
      <c r="T144" s="21"/>
      <c r="U144" s="21"/>
      <c r="V144" s="21"/>
      <c r="W144" s="21"/>
      <c r="X144" s="21"/>
      <c r="Y144" s="21"/>
      <c r="Z144" s="21"/>
    </row>
    <row r="145" spans="1:26" ht="38.25">
      <c r="A145" s="22">
        <v>44298</v>
      </c>
      <c r="B145" s="63">
        <v>78</v>
      </c>
      <c r="C145" s="63">
        <v>60</v>
      </c>
      <c r="D145" s="63">
        <v>3</v>
      </c>
      <c r="E145" s="63">
        <v>2</v>
      </c>
      <c r="F145" s="63">
        <v>0</v>
      </c>
      <c r="G145" s="64">
        <v>2</v>
      </c>
      <c r="H145" s="63" t="s">
        <v>150</v>
      </c>
      <c r="I145" s="63" t="s">
        <v>16</v>
      </c>
      <c r="J145" s="63">
        <v>2200</v>
      </c>
      <c r="K145" s="63"/>
      <c r="L145" s="63">
        <v>925100000</v>
      </c>
      <c r="M145" s="65" t="s">
        <v>311</v>
      </c>
      <c r="N145" s="66" t="s">
        <v>312</v>
      </c>
      <c r="O145" s="67"/>
      <c r="P145" s="21"/>
      <c r="Q145" s="21"/>
      <c r="R145" s="21"/>
      <c r="S145" s="21"/>
      <c r="T145" s="21"/>
      <c r="U145" s="21"/>
      <c r="V145" s="21"/>
      <c r="W145" s="21"/>
      <c r="X145" s="21"/>
      <c r="Y145" s="21"/>
      <c r="Z145" s="21"/>
    </row>
    <row r="146" spans="1:26" ht="38.25">
      <c r="A146" s="22">
        <v>44298</v>
      </c>
      <c r="B146" s="63">
        <v>84</v>
      </c>
      <c r="C146" s="63">
        <v>36</v>
      </c>
      <c r="D146" s="63">
        <v>2</v>
      </c>
      <c r="E146" s="63">
        <v>1</v>
      </c>
      <c r="F146" s="63">
        <v>0</v>
      </c>
      <c r="G146" s="64">
        <v>2</v>
      </c>
      <c r="H146" s="63" t="s">
        <v>150</v>
      </c>
      <c r="I146" s="63" t="s">
        <v>16</v>
      </c>
      <c r="J146" s="63">
        <v>2200</v>
      </c>
      <c r="K146" s="63"/>
      <c r="L146" s="63">
        <v>765050000</v>
      </c>
      <c r="M146" s="65" t="s">
        <v>313</v>
      </c>
      <c r="N146" s="66" t="s">
        <v>312</v>
      </c>
      <c r="O146" s="67"/>
      <c r="P146" s="21"/>
      <c r="Q146" s="21"/>
      <c r="R146" s="21"/>
      <c r="S146" s="21"/>
      <c r="T146" s="21"/>
      <c r="U146" s="21"/>
      <c r="V146" s="21"/>
      <c r="W146" s="21"/>
      <c r="X146" s="21"/>
      <c r="Y146" s="21"/>
      <c r="Z146" s="21"/>
    </row>
    <row r="147" spans="1:26" ht="51">
      <c r="A147" s="22">
        <v>44298</v>
      </c>
      <c r="B147" s="63">
        <v>470</v>
      </c>
      <c r="C147" s="63">
        <v>260</v>
      </c>
      <c r="D147" s="63">
        <v>4</v>
      </c>
      <c r="E147" s="63">
        <v>2</v>
      </c>
      <c r="F147" s="63">
        <v>0</v>
      </c>
      <c r="G147" s="64">
        <v>4</v>
      </c>
      <c r="H147" s="63" t="s">
        <v>43</v>
      </c>
      <c r="I147" s="63" t="s">
        <v>16</v>
      </c>
      <c r="J147" s="63">
        <v>2200</v>
      </c>
      <c r="K147" s="63"/>
      <c r="L147" s="63">
        <v>4350000000</v>
      </c>
      <c r="M147" s="65" t="s">
        <v>314</v>
      </c>
      <c r="N147" s="66" t="s">
        <v>315</v>
      </c>
      <c r="O147" s="67"/>
      <c r="P147" s="21"/>
      <c r="Q147" s="21"/>
      <c r="R147" s="21"/>
      <c r="S147" s="21"/>
      <c r="T147" s="21"/>
      <c r="U147" s="21"/>
      <c r="V147" s="21"/>
      <c r="W147" s="21"/>
      <c r="X147" s="21"/>
      <c r="Y147" s="21"/>
      <c r="Z147" s="21"/>
    </row>
    <row r="148" spans="1:26" ht="38.25">
      <c r="A148" s="22">
        <v>44298</v>
      </c>
      <c r="B148" s="63">
        <v>60</v>
      </c>
      <c r="C148" s="63">
        <v>40</v>
      </c>
      <c r="D148" s="63">
        <v>2</v>
      </c>
      <c r="E148" s="63">
        <v>1</v>
      </c>
      <c r="F148" s="63">
        <v>0</v>
      </c>
      <c r="G148" s="64">
        <v>1</v>
      </c>
      <c r="H148" s="63" t="s">
        <v>196</v>
      </c>
      <c r="I148" s="63" t="s">
        <v>16</v>
      </c>
      <c r="J148" s="63">
        <v>1300</v>
      </c>
      <c r="K148" s="63"/>
      <c r="L148" s="63">
        <v>369000000</v>
      </c>
      <c r="M148" s="65" t="s">
        <v>316</v>
      </c>
      <c r="N148" s="66" t="s">
        <v>317</v>
      </c>
      <c r="O148" s="67"/>
      <c r="P148" s="21"/>
      <c r="Q148" s="21"/>
      <c r="R148" s="21"/>
      <c r="S148" s="21"/>
      <c r="T148" s="21"/>
      <c r="U148" s="21"/>
      <c r="V148" s="21"/>
      <c r="W148" s="21"/>
      <c r="X148" s="21"/>
      <c r="Y148" s="21"/>
      <c r="Z148" s="21"/>
    </row>
    <row r="149" spans="1:26" ht="51">
      <c r="A149" s="22">
        <v>44298</v>
      </c>
      <c r="B149" s="63">
        <v>70</v>
      </c>
      <c r="C149" s="63">
        <v>66</v>
      </c>
      <c r="D149" s="63">
        <v>2</v>
      </c>
      <c r="E149" s="63">
        <v>1</v>
      </c>
      <c r="F149" s="63">
        <v>0</v>
      </c>
      <c r="G149" s="64">
        <v>1</v>
      </c>
      <c r="H149" s="14" t="s">
        <v>208</v>
      </c>
      <c r="I149" s="63" t="s">
        <v>16</v>
      </c>
      <c r="J149" s="63">
        <v>1300</v>
      </c>
      <c r="K149" s="63"/>
      <c r="L149" s="63">
        <v>260000000</v>
      </c>
      <c r="M149" s="65" t="s">
        <v>318</v>
      </c>
      <c r="N149" s="66" t="s">
        <v>319</v>
      </c>
      <c r="O149" s="67"/>
      <c r="P149" s="21"/>
      <c r="Q149" s="21"/>
      <c r="R149" s="21"/>
      <c r="S149" s="21"/>
      <c r="T149" s="21"/>
      <c r="U149" s="21"/>
      <c r="V149" s="21"/>
      <c r="W149" s="21"/>
      <c r="X149" s="21"/>
      <c r="Y149" s="21"/>
      <c r="Z149" s="21"/>
    </row>
    <row r="150" spans="1:26" ht="38.25">
      <c r="A150" s="22">
        <v>44298</v>
      </c>
      <c r="B150" s="63">
        <v>150</v>
      </c>
      <c r="C150" s="63">
        <v>70</v>
      </c>
      <c r="D150" s="63">
        <v>3</v>
      </c>
      <c r="E150" s="63">
        <v>2</v>
      </c>
      <c r="F150" s="63">
        <v>0</v>
      </c>
      <c r="G150" s="64">
        <v>2</v>
      </c>
      <c r="H150" s="63" t="s">
        <v>150</v>
      </c>
      <c r="I150" s="63" t="s">
        <v>16</v>
      </c>
      <c r="J150" s="63">
        <v>2200</v>
      </c>
      <c r="K150" s="63"/>
      <c r="L150" s="63">
        <v>1403050000</v>
      </c>
      <c r="M150" s="65" t="s">
        <v>320</v>
      </c>
      <c r="N150" s="66" t="s">
        <v>312</v>
      </c>
      <c r="O150" s="67"/>
      <c r="P150" s="21"/>
      <c r="Q150" s="21"/>
      <c r="R150" s="21"/>
      <c r="S150" s="21"/>
      <c r="T150" s="21"/>
      <c r="U150" s="21"/>
      <c r="V150" s="21"/>
      <c r="W150" s="21"/>
      <c r="X150" s="21"/>
      <c r="Y150" s="21"/>
      <c r="Z150" s="21"/>
    </row>
    <row r="151" spans="1:26" ht="38.25">
      <c r="A151" s="22">
        <v>44298</v>
      </c>
      <c r="B151" s="63">
        <v>84</v>
      </c>
      <c r="C151" s="63">
        <v>89</v>
      </c>
      <c r="D151" s="63">
        <v>2</v>
      </c>
      <c r="E151" s="63">
        <v>1</v>
      </c>
      <c r="F151" s="63">
        <v>0</v>
      </c>
      <c r="G151" s="64">
        <v>1</v>
      </c>
      <c r="H151" s="14" t="s">
        <v>43</v>
      </c>
      <c r="I151" s="63" t="s">
        <v>16</v>
      </c>
      <c r="J151" s="63">
        <v>2200</v>
      </c>
      <c r="K151" s="63"/>
      <c r="L151" s="63">
        <v>1318000000</v>
      </c>
      <c r="M151" s="65" t="s">
        <v>321</v>
      </c>
      <c r="N151" s="66" t="s">
        <v>322</v>
      </c>
      <c r="O151" s="67"/>
      <c r="P151" s="21"/>
      <c r="Q151" s="21"/>
      <c r="R151" s="21"/>
      <c r="S151" s="21"/>
      <c r="T151" s="21"/>
      <c r="U151" s="21"/>
      <c r="V151" s="21"/>
      <c r="W151" s="21"/>
      <c r="X151" s="21"/>
      <c r="Y151" s="21"/>
      <c r="Z151" s="21"/>
    </row>
    <row r="152" spans="1:26" ht="38.25">
      <c r="A152" s="22">
        <v>44298</v>
      </c>
      <c r="B152" s="63">
        <v>195</v>
      </c>
      <c r="C152" s="63">
        <v>100</v>
      </c>
      <c r="D152" s="63">
        <v>2</v>
      </c>
      <c r="E152" s="63">
        <v>2</v>
      </c>
      <c r="F152" s="63">
        <v>0</v>
      </c>
      <c r="G152" s="64">
        <v>2</v>
      </c>
      <c r="H152" s="14" t="s">
        <v>46</v>
      </c>
      <c r="I152" s="63" t="s">
        <v>16</v>
      </c>
      <c r="J152" s="63">
        <v>2200</v>
      </c>
      <c r="K152" s="63"/>
      <c r="L152" s="63">
        <v>1750000000</v>
      </c>
      <c r="M152" s="65" t="s">
        <v>323</v>
      </c>
      <c r="N152" s="66" t="s">
        <v>324</v>
      </c>
      <c r="O152" s="67"/>
      <c r="P152" s="21"/>
      <c r="Q152" s="21"/>
      <c r="R152" s="21"/>
      <c r="S152" s="21"/>
      <c r="T152" s="21"/>
      <c r="U152" s="21"/>
      <c r="V152" s="21"/>
      <c r="W152" s="21"/>
      <c r="X152" s="21"/>
      <c r="Y152" s="21"/>
      <c r="Z152" s="21"/>
    </row>
    <row r="153" spans="1:26" ht="38.25">
      <c r="A153" s="22">
        <v>44298</v>
      </c>
      <c r="B153" s="63">
        <v>84</v>
      </c>
      <c r="C153" s="63">
        <v>36</v>
      </c>
      <c r="D153" s="63">
        <v>2</v>
      </c>
      <c r="E153" s="63">
        <v>1</v>
      </c>
      <c r="F153" s="63">
        <v>0</v>
      </c>
      <c r="G153" s="64">
        <v>1</v>
      </c>
      <c r="H153" s="14" t="s">
        <v>325</v>
      </c>
      <c r="I153" s="63" t="s">
        <v>16</v>
      </c>
      <c r="J153" s="63">
        <v>1300</v>
      </c>
      <c r="K153" s="63"/>
      <c r="L153" s="63">
        <v>65000000</v>
      </c>
      <c r="M153" s="65" t="s">
        <v>326</v>
      </c>
      <c r="N153" s="66" t="s">
        <v>327</v>
      </c>
      <c r="O153" s="67"/>
      <c r="P153" s="21"/>
      <c r="Q153" s="21"/>
      <c r="R153" s="21"/>
      <c r="S153" s="21"/>
      <c r="T153" s="21"/>
      <c r="U153" s="21"/>
      <c r="V153" s="21"/>
      <c r="W153" s="21"/>
      <c r="X153" s="21"/>
      <c r="Y153" s="21"/>
      <c r="Z153" s="21"/>
    </row>
    <row r="154" spans="1:26" ht="51">
      <c r="A154" s="22">
        <v>44298</v>
      </c>
      <c r="B154" s="63">
        <v>142</v>
      </c>
      <c r="C154" s="63">
        <v>80</v>
      </c>
      <c r="D154" s="63">
        <v>2</v>
      </c>
      <c r="E154" s="63">
        <v>1</v>
      </c>
      <c r="F154" s="63">
        <v>0</v>
      </c>
      <c r="G154" s="64">
        <v>1</v>
      </c>
      <c r="H154" s="14" t="s">
        <v>43</v>
      </c>
      <c r="I154" s="63" t="s">
        <v>16</v>
      </c>
      <c r="J154" s="63">
        <v>1300</v>
      </c>
      <c r="K154" s="63"/>
      <c r="L154" s="63">
        <v>950000000</v>
      </c>
      <c r="M154" s="65" t="s">
        <v>328</v>
      </c>
      <c r="N154" s="68" t="s">
        <v>329</v>
      </c>
      <c r="O154" s="67"/>
      <c r="P154" s="21"/>
      <c r="Q154" s="21"/>
      <c r="R154" s="21"/>
      <c r="S154" s="21"/>
      <c r="T154" s="21"/>
      <c r="U154" s="21"/>
      <c r="V154" s="21"/>
      <c r="W154" s="21"/>
      <c r="X154" s="21"/>
      <c r="Y154" s="21"/>
      <c r="Z154" s="21"/>
    </row>
    <row r="155" spans="1:26" ht="38.25">
      <c r="A155" s="22">
        <v>44328</v>
      </c>
      <c r="B155" s="63">
        <v>72</v>
      </c>
      <c r="C155" s="63">
        <v>36</v>
      </c>
      <c r="D155" s="63">
        <v>2</v>
      </c>
      <c r="E155" s="63">
        <v>1</v>
      </c>
      <c r="F155" s="63">
        <v>0</v>
      </c>
      <c r="G155" s="64">
        <v>1</v>
      </c>
      <c r="H155" s="63" t="s">
        <v>49</v>
      </c>
      <c r="I155" s="63" t="s">
        <v>38</v>
      </c>
      <c r="J155" s="63">
        <v>1300</v>
      </c>
      <c r="K155" s="66"/>
      <c r="L155" s="63">
        <v>201600000</v>
      </c>
      <c r="M155" s="65" t="s">
        <v>330</v>
      </c>
      <c r="N155" s="66" t="s">
        <v>331</v>
      </c>
      <c r="O155" s="21"/>
      <c r="P155" s="21"/>
      <c r="Q155" s="21"/>
      <c r="R155" s="21"/>
      <c r="S155" s="21"/>
      <c r="T155" s="21"/>
      <c r="U155" s="21"/>
      <c r="V155" s="21"/>
      <c r="W155" s="21"/>
      <c r="X155" s="21"/>
      <c r="Y155" s="21"/>
      <c r="Z155" s="21"/>
    </row>
    <row r="156" spans="1:26" ht="38.25">
      <c r="A156" s="22">
        <v>44328</v>
      </c>
      <c r="B156" s="63">
        <v>66</v>
      </c>
      <c r="C156" s="63">
        <v>45</v>
      </c>
      <c r="D156" s="63">
        <v>2</v>
      </c>
      <c r="E156" s="63">
        <v>1</v>
      </c>
      <c r="F156" s="63">
        <v>1</v>
      </c>
      <c r="G156" s="64">
        <v>1</v>
      </c>
      <c r="H156" s="63" t="s">
        <v>46</v>
      </c>
      <c r="I156" s="63" t="s">
        <v>38</v>
      </c>
      <c r="J156" s="63">
        <v>2200</v>
      </c>
      <c r="K156" s="66"/>
      <c r="L156" s="63">
        <v>632000000</v>
      </c>
      <c r="M156" s="65" t="s">
        <v>332</v>
      </c>
      <c r="N156" s="66" t="s">
        <v>333</v>
      </c>
      <c r="O156" s="21"/>
      <c r="P156" s="21"/>
      <c r="Q156" s="21"/>
      <c r="R156" s="21"/>
      <c r="S156" s="21"/>
      <c r="T156" s="21"/>
      <c r="U156" s="21"/>
      <c r="V156" s="21"/>
      <c r="W156" s="21"/>
      <c r="X156" s="21"/>
      <c r="Y156" s="21"/>
      <c r="Z156" s="21"/>
    </row>
    <row r="157" spans="1:26" ht="38.25">
      <c r="A157" s="22">
        <v>44328</v>
      </c>
      <c r="B157" s="63">
        <v>60</v>
      </c>
      <c r="C157" s="63">
        <v>30</v>
      </c>
      <c r="D157" s="63">
        <v>2</v>
      </c>
      <c r="E157" s="63">
        <v>1</v>
      </c>
      <c r="F157" s="63">
        <v>0</v>
      </c>
      <c r="G157" s="64">
        <v>1</v>
      </c>
      <c r="H157" s="14" t="s">
        <v>334</v>
      </c>
      <c r="I157" s="63" t="s">
        <v>38</v>
      </c>
      <c r="J157" s="63">
        <v>1300</v>
      </c>
      <c r="K157" s="66"/>
      <c r="L157" s="63">
        <v>168000000</v>
      </c>
      <c r="M157" s="65" t="s">
        <v>335</v>
      </c>
      <c r="N157" s="69" t="s">
        <v>336</v>
      </c>
      <c r="O157" s="21"/>
      <c r="P157" s="21"/>
      <c r="Q157" s="21"/>
      <c r="R157" s="21"/>
      <c r="S157" s="21"/>
      <c r="T157" s="21"/>
      <c r="U157" s="21"/>
      <c r="V157" s="21"/>
      <c r="W157" s="21"/>
      <c r="X157" s="21"/>
      <c r="Y157" s="21"/>
      <c r="Z157" s="21"/>
    </row>
    <row r="158" spans="1:26" ht="38.25">
      <c r="A158" s="22">
        <v>44328</v>
      </c>
      <c r="B158" s="63">
        <v>89</v>
      </c>
      <c r="C158" s="63">
        <v>69</v>
      </c>
      <c r="D158" s="63">
        <v>3</v>
      </c>
      <c r="E158" s="63">
        <v>2</v>
      </c>
      <c r="F158" s="63">
        <v>0</v>
      </c>
      <c r="G158" s="64">
        <v>1</v>
      </c>
      <c r="H158" s="63" t="s">
        <v>46</v>
      </c>
      <c r="I158" s="63" t="s">
        <v>16</v>
      </c>
      <c r="J158" s="63">
        <v>2200</v>
      </c>
      <c r="K158" s="66"/>
      <c r="L158" s="63">
        <v>623000000</v>
      </c>
      <c r="M158" s="65" t="s">
        <v>337</v>
      </c>
      <c r="N158" s="66" t="s">
        <v>338</v>
      </c>
      <c r="O158" s="21"/>
      <c r="P158" s="21"/>
      <c r="Q158" s="21"/>
      <c r="R158" s="21"/>
      <c r="S158" s="21"/>
      <c r="T158" s="21"/>
      <c r="U158" s="21"/>
      <c r="V158" s="21"/>
      <c r="W158" s="21"/>
      <c r="X158" s="21"/>
      <c r="Y158" s="21"/>
      <c r="Z158" s="21"/>
    </row>
    <row r="159" spans="1:26" ht="38.25">
      <c r="A159" s="22">
        <v>44328</v>
      </c>
      <c r="B159" s="63">
        <v>78</v>
      </c>
      <c r="C159" s="63">
        <v>36</v>
      </c>
      <c r="D159" s="63">
        <v>2</v>
      </c>
      <c r="E159" s="63">
        <v>1</v>
      </c>
      <c r="F159" s="63">
        <v>0</v>
      </c>
      <c r="G159" s="64">
        <v>1</v>
      </c>
      <c r="H159" s="14" t="s">
        <v>23</v>
      </c>
      <c r="I159" s="63" t="s">
        <v>16</v>
      </c>
      <c r="J159" s="63">
        <v>2200</v>
      </c>
      <c r="K159" s="66"/>
      <c r="L159" s="63">
        <v>663000000</v>
      </c>
      <c r="M159" s="65" t="s">
        <v>339</v>
      </c>
      <c r="N159" s="66" t="s">
        <v>340</v>
      </c>
      <c r="O159" s="21"/>
      <c r="P159" s="21"/>
      <c r="Q159" s="21"/>
      <c r="R159" s="21"/>
      <c r="S159" s="21"/>
      <c r="T159" s="21"/>
      <c r="U159" s="21"/>
      <c r="V159" s="21"/>
      <c r="W159" s="21"/>
      <c r="X159" s="21"/>
      <c r="Y159" s="21"/>
      <c r="Z159" s="21"/>
    </row>
    <row r="160" spans="1:26" ht="63.75">
      <c r="A160" s="22">
        <v>44328</v>
      </c>
      <c r="B160" s="63">
        <v>313</v>
      </c>
      <c r="C160" s="63">
        <v>200</v>
      </c>
      <c r="D160" s="63">
        <v>3</v>
      </c>
      <c r="E160" s="63">
        <v>2</v>
      </c>
      <c r="F160" s="63">
        <v>0</v>
      </c>
      <c r="G160" s="64">
        <v>2</v>
      </c>
      <c r="H160" s="63" t="s">
        <v>46</v>
      </c>
      <c r="I160" s="63" t="s">
        <v>16</v>
      </c>
      <c r="J160" s="63">
        <v>1300</v>
      </c>
      <c r="K160" s="66"/>
      <c r="L160" s="63">
        <v>1400000000</v>
      </c>
      <c r="M160" s="65" t="s">
        <v>341</v>
      </c>
      <c r="N160" s="66" t="s">
        <v>342</v>
      </c>
      <c r="O160" s="21"/>
      <c r="P160" s="21"/>
      <c r="Q160" s="21"/>
      <c r="R160" s="21"/>
      <c r="S160" s="21"/>
      <c r="T160" s="21"/>
      <c r="U160" s="21"/>
      <c r="V160" s="21"/>
      <c r="W160" s="21"/>
      <c r="X160" s="21"/>
      <c r="Y160" s="21"/>
      <c r="Z160" s="21"/>
    </row>
    <row r="161" spans="1:26" ht="51">
      <c r="A161" s="22">
        <v>44328</v>
      </c>
      <c r="B161" s="63">
        <v>131</v>
      </c>
      <c r="C161" s="63">
        <v>90</v>
      </c>
      <c r="D161" s="63">
        <v>2</v>
      </c>
      <c r="E161" s="63">
        <v>2</v>
      </c>
      <c r="F161" s="63">
        <v>0</v>
      </c>
      <c r="G161" s="64">
        <v>1</v>
      </c>
      <c r="H161" s="14" t="s">
        <v>20</v>
      </c>
      <c r="I161" s="14" t="s">
        <v>50</v>
      </c>
      <c r="J161" s="63">
        <v>2200</v>
      </c>
      <c r="K161" s="66"/>
      <c r="L161" s="63">
        <v>1150000000</v>
      </c>
      <c r="M161" s="70" t="s">
        <v>343</v>
      </c>
      <c r="N161" s="68" t="s">
        <v>344</v>
      </c>
      <c r="O161" s="21"/>
      <c r="P161" s="21"/>
      <c r="Q161" s="21"/>
      <c r="R161" s="21"/>
      <c r="S161" s="21"/>
      <c r="T161" s="21"/>
      <c r="U161" s="21"/>
      <c r="V161" s="21"/>
      <c r="W161" s="21"/>
      <c r="X161" s="21"/>
      <c r="Y161" s="21"/>
      <c r="Z161" s="21"/>
    </row>
    <row r="162" spans="1:26" ht="38.25">
      <c r="A162" s="22">
        <v>44328</v>
      </c>
      <c r="B162" s="63">
        <v>97</v>
      </c>
      <c r="C162" s="63">
        <v>58</v>
      </c>
      <c r="D162" s="63">
        <v>2</v>
      </c>
      <c r="E162" s="63">
        <v>1</v>
      </c>
      <c r="F162" s="63">
        <v>0</v>
      </c>
      <c r="G162" s="64">
        <v>1</v>
      </c>
      <c r="H162" s="14" t="s">
        <v>299</v>
      </c>
      <c r="I162" s="63" t="s">
        <v>16</v>
      </c>
      <c r="J162" s="63">
        <v>1300</v>
      </c>
      <c r="K162" s="66"/>
      <c r="L162" s="63">
        <v>915000000</v>
      </c>
      <c r="M162" s="65" t="s">
        <v>345</v>
      </c>
      <c r="N162" s="66" t="s">
        <v>346</v>
      </c>
      <c r="O162" s="21"/>
      <c r="P162" s="21"/>
      <c r="Q162" s="21"/>
      <c r="R162" s="21"/>
      <c r="S162" s="21"/>
      <c r="T162" s="21"/>
      <c r="U162" s="21"/>
      <c r="V162" s="21"/>
      <c r="W162" s="21"/>
      <c r="X162" s="21"/>
      <c r="Y162" s="21"/>
      <c r="Z162" s="21"/>
    </row>
    <row r="163" spans="1:26" ht="51">
      <c r="A163" s="22">
        <v>44328</v>
      </c>
      <c r="B163" s="63">
        <v>80</v>
      </c>
      <c r="C163" s="63">
        <v>36</v>
      </c>
      <c r="D163" s="63">
        <v>2</v>
      </c>
      <c r="E163" s="63">
        <v>1</v>
      </c>
      <c r="F163" s="63">
        <v>0</v>
      </c>
      <c r="G163" s="64">
        <v>1</v>
      </c>
      <c r="H163" s="14" t="s">
        <v>196</v>
      </c>
      <c r="I163" s="63" t="s">
        <v>16</v>
      </c>
      <c r="J163" s="63">
        <v>1300</v>
      </c>
      <c r="K163" s="66"/>
      <c r="L163" s="63">
        <v>377900000</v>
      </c>
      <c r="M163" s="65" t="s">
        <v>347</v>
      </c>
      <c r="N163" s="66" t="s">
        <v>348</v>
      </c>
      <c r="O163" s="21"/>
      <c r="P163" s="21"/>
      <c r="Q163" s="21"/>
      <c r="R163" s="21"/>
      <c r="S163" s="21"/>
      <c r="T163" s="21"/>
      <c r="U163" s="21"/>
      <c r="V163" s="21"/>
      <c r="W163" s="21"/>
      <c r="X163" s="21"/>
      <c r="Y163" s="21"/>
      <c r="Z163" s="21"/>
    </row>
    <row r="164" spans="1:26" ht="38.25">
      <c r="A164" s="22">
        <v>44328</v>
      </c>
      <c r="B164" s="63">
        <v>79</v>
      </c>
      <c r="C164" s="63">
        <v>90</v>
      </c>
      <c r="D164" s="63">
        <v>3</v>
      </c>
      <c r="E164" s="63">
        <v>2</v>
      </c>
      <c r="F164" s="63">
        <v>0</v>
      </c>
      <c r="G164" s="64">
        <v>2</v>
      </c>
      <c r="H164" s="63" t="s">
        <v>23</v>
      </c>
      <c r="I164" s="63" t="s">
        <v>16</v>
      </c>
      <c r="J164" s="63">
        <v>2200</v>
      </c>
      <c r="K164" s="66"/>
      <c r="L164" s="63">
        <v>845811000</v>
      </c>
      <c r="M164" s="65" t="s">
        <v>349</v>
      </c>
      <c r="N164" s="66" t="s">
        <v>350</v>
      </c>
      <c r="O164" s="21"/>
      <c r="P164" s="21"/>
      <c r="Q164" s="21"/>
      <c r="R164" s="21"/>
      <c r="S164" s="21"/>
      <c r="T164" s="21"/>
      <c r="U164" s="21"/>
      <c r="V164" s="21"/>
      <c r="W164" s="21"/>
      <c r="X164" s="21"/>
      <c r="Y164" s="21"/>
      <c r="Z164" s="21"/>
    </row>
    <row r="165" spans="1:26" ht="38.25">
      <c r="A165" s="22">
        <v>44328</v>
      </c>
      <c r="B165" s="63">
        <v>81</v>
      </c>
      <c r="C165" s="63">
        <v>90</v>
      </c>
      <c r="D165" s="63">
        <v>3</v>
      </c>
      <c r="E165" s="63">
        <v>2</v>
      </c>
      <c r="F165" s="63">
        <v>0</v>
      </c>
      <c r="G165" s="64">
        <v>2</v>
      </c>
      <c r="H165" s="63" t="s">
        <v>23</v>
      </c>
      <c r="I165" s="63" t="s">
        <v>16</v>
      </c>
      <c r="J165" s="63">
        <v>2200</v>
      </c>
      <c r="K165" s="66"/>
      <c r="L165" s="63">
        <v>860211000</v>
      </c>
      <c r="M165" s="65" t="s">
        <v>351</v>
      </c>
      <c r="N165" s="66" t="s">
        <v>352</v>
      </c>
      <c r="O165" s="21"/>
      <c r="P165" s="21"/>
      <c r="Q165" s="21"/>
      <c r="R165" s="21"/>
      <c r="S165" s="21"/>
      <c r="T165" s="21"/>
      <c r="U165" s="21"/>
      <c r="V165" s="21"/>
      <c r="W165" s="21"/>
      <c r="X165" s="21"/>
      <c r="Y165" s="21"/>
      <c r="Z165" s="21"/>
    </row>
    <row r="166" spans="1:26" ht="51">
      <c r="A166" s="22">
        <v>44328</v>
      </c>
      <c r="B166" s="63">
        <v>72</v>
      </c>
      <c r="C166" s="63">
        <v>36</v>
      </c>
      <c r="D166" s="63">
        <v>2</v>
      </c>
      <c r="E166" s="63">
        <v>1</v>
      </c>
      <c r="F166" s="63">
        <v>0</v>
      </c>
      <c r="G166" s="64">
        <v>1</v>
      </c>
      <c r="H166" s="14" t="s">
        <v>196</v>
      </c>
      <c r="I166" s="63" t="s">
        <v>16</v>
      </c>
      <c r="J166" s="63">
        <v>1300</v>
      </c>
      <c r="K166" s="66"/>
      <c r="L166" s="63">
        <v>363200000</v>
      </c>
      <c r="M166" s="65" t="s">
        <v>353</v>
      </c>
      <c r="N166" s="66" t="s">
        <v>354</v>
      </c>
      <c r="O166" s="21"/>
      <c r="P166" s="21"/>
      <c r="Q166" s="21"/>
      <c r="R166" s="21"/>
      <c r="S166" s="21"/>
      <c r="T166" s="21"/>
      <c r="U166" s="21"/>
      <c r="V166" s="21"/>
      <c r="W166" s="21"/>
      <c r="X166" s="21"/>
      <c r="Y166" s="21"/>
      <c r="Z166" s="21"/>
    </row>
    <row r="167" spans="1:26" ht="38.25">
      <c r="A167" s="22">
        <v>44328</v>
      </c>
      <c r="B167" s="63">
        <v>66</v>
      </c>
      <c r="C167" s="63">
        <v>32</v>
      </c>
      <c r="D167" s="63">
        <v>2</v>
      </c>
      <c r="E167" s="63">
        <v>1</v>
      </c>
      <c r="F167" s="63">
        <v>0</v>
      </c>
      <c r="G167" s="64">
        <v>1</v>
      </c>
      <c r="H167" s="63" t="s">
        <v>72</v>
      </c>
      <c r="I167" s="63" t="s">
        <v>38</v>
      </c>
      <c r="J167" s="63">
        <v>1300</v>
      </c>
      <c r="K167" s="66"/>
      <c r="L167" s="63">
        <v>316800000</v>
      </c>
      <c r="M167" s="65" t="s">
        <v>355</v>
      </c>
      <c r="N167" s="66" t="s">
        <v>356</v>
      </c>
      <c r="O167" s="21"/>
      <c r="P167" s="21"/>
      <c r="Q167" s="21"/>
      <c r="R167" s="21"/>
      <c r="S167" s="21"/>
      <c r="T167" s="21"/>
      <c r="U167" s="21"/>
      <c r="V167" s="21"/>
      <c r="W167" s="21"/>
      <c r="X167" s="21"/>
      <c r="Y167" s="21"/>
      <c r="Z167" s="21"/>
    </row>
    <row r="168" spans="1:26" ht="51">
      <c r="A168" s="22">
        <v>44328</v>
      </c>
      <c r="B168" s="63">
        <v>60</v>
      </c>
      <c r="C168" s="63">
        <v>36</v>
      </c>
      <c r="D168" s="63">
        <v>2</v>
      </c>
      <c r="E168" s="63">
        <v>1</v>
      </c>
      <c r="F168" s="63">
        <v>0</v>
      </c>
      <c r="G168" s="64">
        <v>1</v>
      </c>
      <c r="H168" s="63" t="s">
        <v>49</v>
      </c>
      <c r="I168" s="63" t="s">
        <v>16</v>
      </c>
      <c r="J168" s="63">
        <v>1300</v>
      </c>
      <c r="K168" s="66"/>
      <c r="L168" s="63">
        <v>395000000</v>
      </c>
      <c r="M168" s="65" t="s">
        <v>357</v>
      </c>
      <c r="N168" s="66" t="s">
        <v>358</v>
      </c>
      <c r="O168" s="21"/>
      <c r="P168" s="21"/>
      <c r="Q168" s="21"/>
      <c r="R168" s="21"/>
      <c r="S168" s="21"/>
      <c r="T168" s="21"/>
      <c r="U168" s="21"/>
      <c r="V168" s="21"/>
      <c r="W168" s="21"/>
      <c r="X168" s="21"/>
      <c r="Y168" s="21"/>
      <c r="Z168" s="21"/>
    </row>
    <row r="169" spans="1:26" ht="38.25">
      <c r="A169" s="22">
        <v>44328</v>
      </c>
      <c r="B169" s="63">
        <v>90</v>
      </c>
      <c r="C169" s="63">
        <v>69</v>
      </c>
      <c r="D169" s="63">
        <v>2</v>
      </c>
      <c r="E169" s="63">
        <v>2</v>
      </c>
      <c r="F169" s="63">
        <v>0</v>
      </c>
      <c r="G169" s="64">
        <v>1</v>
      </c>
      <c r="H169" s="63" t="s">
        <v>72</v>
      </c>
      <c r="I169" s="63" t="s">
        <v>16</v>
      </c>
      <c r="J169" s="63">
        <v>2200</v>
      </c>
      <c r="K169" s="66"/>
      <c r="L169" s="63">
        <v>678700000</v>
      </c>
      <c r="M169" s="65" t="s">
        <v>359</v>
      </c>
      <c r="N169" s="66" t="s">
        <v>360</v>
      </c>
      <c r="O169" s="21"/>
      <c r="P169" s="21"/>
      <c r="Q169" s="21"/>
      <c r="R169" s="21"/>
      <c r="S169" s="21"/>
      <c r="T169" s="21"/>
      <c r="U169" s="21"/>
      <c r="V169" s="21"/>
      <c r="W169" s="21"/>
      <c r="X169" s="21"/>
      <c r="Y169" s="21"/>
      <c r="Z169" s="21"/>
    </row>
    <row r="170" spans="1:26" ht="51">
      <c r="A170" s="22">
        <v>44328</v>
      </c>
      <c r="B170" s="63">
        <v>345</v>
      </c>
      <c r="C170" s="63">
        <v>287</v>
      </c>
      <c r="D170" s="63">
        <v>5</v>
      </c>
      <c r="E170" s="63">
        <v>4</v>
      </c>
      <c r="F170" s="63">
        <v>0</v>
      </c>
      <c r="G170" s="64">
        <v>2</v>
      </c>
      <c r="H170" s="14" t="s">
        <v>20</v>
      </c>
      <c r="I170" s="63" t="s">
        <v>16</v>
      </c>
      <c r="J170" s="63">
        <v>6600</v>
      </c>
      <c r="K170" s="66"/>
      <c r="L170" s="63">
        <v>3800000000</v>
      </c>
      <c r="M170" s="70" t="s">
        <v>361</v>
      </c>
      <c r="N170" s="66" t="s">
        <v>362</v>
      </c>
      <c r="O170" s="21"/>
      <c r="P170" s="21"/>
      <c r="Q170" s="21"/>
      <c r="R170" s="21"/>
      <c r="S170" s="21"/>
      <c r="T170" s="21"/>
      <c r="U170" s="21"/>
      <c r="V170" s="21"/>
      <c r="W170" s="21"/>
      <c r="X170" s="21"/>
      <c r="Y170" s="21"/>
      <c r="Z170" s="21"/>
    </row>
    <row r="171" spans="1:26" ht="51">
      <c r="A171" s="22">
        <v>44328</v>
      </c>
      <c r="B171" s="63">
        <v>206</v>
      </c>
      <c r="C171" s="63">
        <v>100</v>
      </c>
      <c r="D171" s="63">
        <v>4</v>
      </c>
      <c r="E171" s="63">
        <v>2</v>
      </c>
      <c r="F171" s="63">
        <v>0</v>
      </c>
      <c r="G171" s="64">
        <v>1</v>
      </c>
      <c r="H171" s="14" t="s">
        <v>46</v>
      </c>
      <c r="I171" s="63" t="s">
        <v>16</v>
      </c>
      <c r="J171" s="63">
        <v>2200</v>
      </c>
      <c r="K171" s="66"/>
      <c r="L171" s="63">
        <v>1600000000</v>
      </c>
      <c r="M171" s="65" t="s">
        <v>363</v>
      </c>
      <c r="N171" s="66" t="s">
        <v>364</v>
      </c>
      <c r="O171" s="21"/>
      <c r="P171" s="21"/>
      <c r="Q171" s="21"/>
      <c r="R171" s="21"/>
      <c r="S171" s="21"/>
      <c r="T171" s="21"/>
      <c r="U171" s="21"/>
      <c r="V171" s="21"/>
      <c r="W171" s="21"/>
      <c r="X171" s="21"/>
      <c r="Y171" s="21"/>
      <c r="Z171" s="21"/>
    </row>
    <row r="172" spans="1:26" ht="38.25">
      <c r="A172" s="22">
        <v>44328</v>
      </c>
      <c r="B172" s="63">
        <v>75</v>
      </c>
      <c r="C172" s="63">
        <v>80</v>
      </c>
      <c r="D172" s="63">
        <v>3</v>
      </c>
      <c r="E172" s="63">
        <v>2</v>
      </c>
      <c r="F172" s="63">
        <v>0</v>
      </c>
      <c r="G172" s="64">
        <v>1</v>
      </c>
      <c r="H172" s="63" t="s">
        <v>72</v>
      </c>
      <c r="I172" s="63" t="s">
        <v>16</v>
      </c>
      <c r="J172" s="63">
        <v>2200</v>
      </c>
      <c r="K172" s="66"/>
      <c r="L172" s="63">
        <v>950000000</v>
      </c>
      <c r="M172" s="65" t="s">
        <v>365</v>
      </c>
      <c r="N172" s="66" t="s">
        <v>366</v>
      </c>
      <c r="O172" s="21"/>
      <c r="P172" s="21"/>
      <c r="Q172" s="21"/>
      <c r="R172" s="21"/>
      <c r="S172" s="21"/>
      <c r="T172" s="21"/>
      <c r="U172" s="21"/>
      <c r="V172" s="21"/>
      <c r="W172" s="21"/>
      <c r="X172" s="21"/>
      <c r="Y172" s="21"/>
      <c r="Z172" s="21"/>
    </row>
    <row r="173" spans="1:26" ht="38.25">
      <c r="A173" s="22">
        <v>44328</v>
      </c>
      <c r="B173" s="63">
        <v>105</v>
      </c>
      <c r="C173" s="63">
        <v>70</v>
      </c>
      <c r="D173" s="63">
        <v>3</v>
      </c>
      <c r="E173" s="63">
        <v>2</v>
      </c>
      <c r="F173" s="63">
        <v>0</v>
      </c>
      <c r="G173" s="64">
        <v>1</v>
      </c>
      <c r="H173" s="14" t="s">
        <v>32</v>
      </c>
      <c r="I173" s="63" t="s">
        <v>16</v>
      </c>
      <c r="J173" s="63">
        <v>1300</v>
      </c>
      <c r="K173" s="66"/>
      <c r="L173" s="63">
        <v>795000000</v>
      </c>
      <c r="M173" s="65" t="s">
        <v>367</v>
      </c>
      <c r="N173" s="66" t="s">
        <v>368</v>
      </c>
      <c r="O173" s="21"/>
      <c r="P173" s="21"/>
      <c r="Q173" s="21"/>
      <c r="R173" s="21"/>
      <c r="S173" s="21"/>
      <c r="T173" s="21"/>
      <c r="U173" s="21"/>
      <c r="V173" s="21"/>
      <c r="W173" s="21"/>
      <c r="X173" s="21"/>
      <c r="Y173" s="21"/>
      <c r="Z173" s="21"/>
    </row>
    <row r="174" spans="1:26" ht="38.25">
      <c r="A174" s="22">
        <v>44328</v>
      </c>
      <c r="B174" s="63">
        <v>72</v>
      </c>
      <c r="C174" s="63">
        <v>70</v>
      </c>
      <c r="D174" s="63">
        <v>3</v>
      </c>
      <c r="E174" s="63">
        <v>3</v>
      </c>
      <c r="F174" s="63">
        <v>0</v>
      </c>
      <c r="G174" s="64">
        <v>2</v>
      </c>
      <c r="H174" s="63" t="s">
        <v>172</v>
      </c>
      <c r="I174" s="63" t="s">
        <v>16</v>
      </c>
      <c r="J174" s="63">
        <v>3500</v>
      </c>
      <c r="K174" s="66"/>
      <c r="L174" s="63">
        <v>890000000</v>
      </c>
      <c r="M174" s="65" t="s">
        <v>369</v>
      </c>
      <c r="N174" s="66" t="s">
        <v>370</v>
      </c>
      <c r="O174" s="21"/>
      <c r="P174" s="21"/>
      <c r="Q174" s="21"/>
      <c r="R174" s="21"/>
      <c r="S174" s="21"/>
      <c r="T174" s="21"/>
      <c r="U174" s="21"/>
      <c r="V174" s="21"/>
      <c r="W174" s="21"/>
      <c r="X174" s="21"/>
      <c r="Y174" s="21"/>
      <c r="Z174" s="21"/>
    </row>
    <row r="175" spans="1:26" ht="38.25">
      <c r="A175" s="11">
        <v>44267</v>
      </c>
      <c r="B175" s="71">
        <v>320</v>
      </c>
      <c r="C175" s="71">
        <v>90</v>
      </c>
      <c r="D175" s="71">
        <v>3</v>
      </c>
      <c r="E175" s="71">
        <v>3</v>
      </c>
      <c r="F175" s="71">
        <v>0</v>
      </c>
      <c r="G175" s="72">
        <v>3</v>
      </c>
      <c r="H175" s="73" t="s">
        <v>32</v>
      </c>
      <c r="I175" s="71" t="s">
        <v>16</v>
      </c>
      <c r="J175" s="71">
        <v>1300</v>
      </c>
      <c r="K175" s="63"/>
      <c r="L175" s="71">
        <v>1800000000</v>
      </c>
      <c r="M175" s="74" t="s">
        <v>371</v>
      </c>
      <c r="N175" s="75" t="s">
        <v>372</v>
      </c>
      <c r="O175" s="21"/>
      <c r="P175" s="21"/>
      <c r="Q175" s="21"/>
      <c r="R175" s="21"/>
      <c r="S175" s="21"/>
      <c r="T175" s="21"/>
      <c r="U175" s="21"/>
      <c r="V175" s="21"/>
      <c r="W175" s="21"/>
      <c r="X175" s="21"/>
      <c r="Y175" s="21"/>
      <c r="Z175" s="21"/>
    </row>
    <row r="176" spans="1:26" ht="38.25">
      <c r="A176" s="11">
        <v>44267</v>
      </c>
      <c r="B176" s="71">
        <v>1058</v>
      </c>
      <c r="C176" s="71">
        <v>283</v>
      </c>
      <c r="D176" s="71">
        <v>6</v>
      </c>
      <c r="E176" s="71">
        <v>6</v>
      </c>
      <c r="F176" s="71">
        <v>3</v>
      </c>
      <c r="G176" s="72">
        <v>5</v>
      </c>
      <c r="H176" s="71" t="s">
        <v>292</v>
      </c>
      <c r="I176" s="71" t="s">
        <v>16</v>
      </c>
      <c r="J176" s="71">
        <v>1300</v>
      </c>
      <c r="K176" s="63"/>
      <c r="L176" s="71">
        <v>8500000000</v>
      </c>
      <c r="M176" s="74" t="s">
        <v>373</v>
      </c>
      <c r="N176" s="75" t="s">
        <v>374</v>
      </c>
      <c r="O176" s="21"/>
      <c r="P176" s="21"/>
      <c r="Q176" s="21"/>
      <c r="R176" s="21"/>
      <c r="S176" s="21"/>
      <c r="T176" s="21"/>
      <c r="U176" s="21"/>
      <c r="V176" s="21"/>
      <c r="W176" s="21"/>
      <c r="X176" s="21"/>
      <c r="Y176" s="21"/>
      <c r="Z176" s="21"/>
    </row>
    <row r="177" spans="1:26" ht="51">
      <c r="A177" s="11">
        <v>44267</v>
      </c>
      <c r="B177" s="71">
        <v>60</v>
      </c>
      <c r="C177" s="71">
        <v>32</v>
      </c>
      <c r="D177" s="71">
        <v>2</v>
      </c>
      <c r="E177" s="71">
        <v>1</v>
      </c>
      <c r="F177" s="71">
        <v>0</v>
      </c>
      <c r="G177" s="72">
        <v>1</v>
      </c>
      <c r="H177" s="71" t="s">
        <v>189</v>
      </c>
      <c r="I177" s="71" t="s">
        <v>38</v>
      </c>
      <c r="J177" s="71">
        <v>1300</v>
      </c>
      <c r="K177" s="63"/>
      <c r="L177" s="71">
        <v>318000000</v>
      </c>
      <c r="M177" s="74" t="s">
        <v>375</v>
      </c>
      <c r="N177" s="75" t="s">
        <v>376</v>
      </c>
      <c r="O177" s="21"/>
      <c r="P177" s="21"/>
      <c r="Q177" s="21"/>
      <c r="R177" s="21"/>
      <c r="S177" s="21"/>
      <c r="T177" s="21"/>
      <c r="U177" s="21"/>
      <c r="V177" s="21"/>
      <c r="W177" s="21"/>
      <c r="X177" s="21"/>
      <c r="Y177" s="21"/>
      <c r="Z177" s="21"/>
    </row>
    <row r="178" spans="1:26" ht="76.5">
      <c r="A178" s="11">
        <v>44267</v>
      </c>
      <c r="B178" s="71">
        <v>78</v>
      </c>
      <c r="C178" s="71">
        <v>198</v>
      </c>
      <c r="D178" s="71">
        <v>6</v>
      </c>
      <c r="E178" s="71">
        <v>3</v>
      </c>
      <c r="F178" s="71">
        <v>0</v>
      </c>
      <c r="G178" s="72">
        <v>2</v>
      </c>
      <c r="H178" s="30" t="s">
        <v>32</v>
      </c>
      <c r="I178" s="71" t="s">
        <v>16</v>
      </c>
      <c r="J178" s="71">
        <v>2200</v>
      </c>
      <c r="K178" s="63"/>
      <c r="L178" s="71">
        <v>1100000000</v>
      </c>
      <c r="M178" s="74" t="s">
        <v>377</v>
      </c>
      <c r="N178" s="75" t="s">
        <v>378</v>
      </c>
      <c r="O178" s="21"/>
      <c r="P178" s="21"/>
      <c r="Q178" s="21"/>
      <c r="R178" s="21"/>
      <c r="S178" s="21"/>
      <c r="T178" s="21"/>
      <c r="U178" s="21"/>
      <c r="V178" s="21"/>
      <c r="W178" s="21"/>
      <c r="X178" s="21"/>
      <c r="Y178" s="21"/>
      <c r="Z178" s="21"/>
    </row>
    <row r="179" spans="1:26" ht="51">
      <c r="A179" s="11">
        <v>44267</v>
      </c>
      <c r="B179" s="71">
        <v>105</v>
      </c>
      <c r="C179" s="71">
        <v>126</v>
      </c>
      <c r="D179" s="71">
        <v>3</v>
      </c>
      <c r="E179" s="71">
        <v>2</v>
      </c>
      <c r="F179" s="71">
        <v>0</v>
      </c>
      <c r="G179" s="72">
        <v>1</v>
      </c>
      <c r="H179" s="71" t="s">
        <v>150</v>
      </c>
      <c r="I179" s="71" t="s">
        <v>16</v>
      </c>
      <c r="J179" s="71">
        <v>2200</v>
      </c>
      <c r="K179" s="63"/>
      <c r="L179" s="71">
        <v>1100000000</v>
      </c>
      <c r="M179" s="74" t="s">
        <v>379</v>
      </c>
      <c r="N179" s="75" t="s">
        <v>380</v>
      </c>
      <c r="O179" s="21"/>
      <c r="P179" s="21"/>
      <c r="Q179" s="21"/>
      <c r="R179" s="21"/>
      <c r="S179" s="21"/>
      <c r="T179" s="21"/>
      <c r="U179" s="21"/>
      <c r="V179" s="21"/>
      <c r="W179" s="21"/>
      <c r="X179" s="21"/>
      <c r="Y179" s="21"/>
      <c r="Z179" s="21"/>
    </row>
    <row r="180" spans="1:26" ht="63.75">
      <c r="A180" s="11">
        <v>44267</v>
      </c>
      <c r="B180" s="71">
        <v>168</v>
      </c>
      <c r="C180" s="71">
        <v>200</v>
      </c>
      <c r="D180" s="71">
        <v>5</v>
      </c>
      <c r="E180" s="71">
        <v>2</v>
      </c>
      <c r="F180" s="71">
        <v>0</v>
      </c>
      <c r="G180" s="72">
        <v>1</v>
      </c>
      <c r="H180" s="71" t="s">
        <v>150</v>
      </c>
      <c r="I180" s="71" t="s">
        <v>16</v>
      </c>
      <c r="J180" s="71">
        <v>1300</v>
      </c>
      <c r="K180" s="63"/>
      <c r="L180" s="71">
        <v>1399000000</v>
      </c>
      <c r="M180" s="74" t="s">
        <v>381</v>
      </c>
      <c r="N180" s="75" t="s">
        <v>382</v>
      </c>
      <c r="O180" s="21"/>
      <c r="P180" s="21"/>
      <c r="Q180" s="21"/>
      <c r="R180" s="21"/>
      <c r="S180" s="21"/>
      <c r="T180" s="21"/>
      <c r="U180" s="21"/>
      <c r="V180" s="21"/>
      <c r="W180" s="21"/>
      <c r="X180" s="21"/>
      <c r="Y180" s="21"/>
      <c r="Z180" s="21"/>
    </row>
    <row r="181" spans="1:26" ht="51">
      <c r="A181" s="11">
        <v>44267</v>
      </c>
      <c r="B181" s="71">
        <v>66</v>
      </c>
      <c r="C181" s="71">
        <v>60</v>
      </c>
      <c r="D181" s="71">
        <v>2</v>
      </c>
      <c r="E181" s="71">
        <v>1</v>
      </c>
      <c r="F181" s="71">
        <v>0</v>
      </c>
      <c r="G181" s="72">
        <v>1</v>
      </c>
      <c r="H181" s="71" t="s">
        <v>15</v>
      </c>
      <c r="I181" s="71" t="s">
        <v>16</v>
      </c>
      <c r="J181" s="71">
        <v>1300</v>
      </c>
      <c r="K181" s="63"/>
      <c r="L181" s="71">
        <v>390000000</v>
      </c>
      <c r="M181" s="74" t="s">
        <v>383</v>
      </c>
      <c r="N181" s="75" t="s">
        <v>384</v>
      </c>
      <c r="O181" s="21"/>
      <c r="P181" s="21"/>
      <c r="Q181" s="21"/>
      <c r="R181" s="21"/>
      <c r="S181" s="21"/>
      <c r="T181" s="21"/>
      <c r="U181" s="21"/>
      <c r="V181" s="21"/>
      <c r="W181" s="21"/>
      <c r="X181" s="21"/>
      <c r="Y181" s="21"/>
      <c r="Z181" s="21"/>
    </row>
    <row r="182" spans="1:26" ht="38.25">
      <c r="A182" s="11">
        <v>44267</v>
      </c>
      <c r="B182" s="71">
        <v>67</v>
      </c>
      <c r="C182" s="71">
        <v>45</v>
      </c>
      <c r="D182" s="71">
        <v>2</v>
      </c>
      <c r="E182" s="71">
        <v>1</v>
      </c>
      <c r="F182" s="71">
        <v>0</v>
      </c>
      <c r="G182" s="72">
        <v>1</v>
      </c>
      <c r="H182" s="30" t="s">
        <v>87</v>
      </c>
      <c r="I182" s="71" t="s">
        <v>16</v>
      </c>
      <c r="J182" s="71">
        <v>1300</v>
      </c>
      <c r="K182" s="63"/>
      <c r="L182" s="71">
        <v>385000000</v>
      </c>
      <c r="M182" s="74" t="s">
        <v>385</v>
      </c>
      <c r="N182" s="75" t="s">
        <v>386</v>
      </c>
      <c r="O182" s="21"/>
      <c r="P182" s="21"/>
      <c r="Q182" s="21"/>
      <c r="R182" s="21"/>
      <c r="S182" s="21"/>
      <c r="T182" s="21"/>
      <c r="U182" s="21"/>
      <c r="V182" s="21"/>
      <c r="W182" s="21"/>
      <c r="X182" s="21"/>
      <c r="Y182" s="21"/>
      <c r="Z182" s="21"/>
    </row>
    <row r="183" spans="1:26" ht="51">
      <c r="A183" s="11">
        <v>44267</v>
      </c>
      <c r="B183" s="71">
        <v>313</v>
      </c>
      <c r="C183" s="71">
        <v>200</v>
      </c>
      <c r="D183" s="71">
        <v>3</v>
      </c>
      <c r="E183" s="71">
        <v>2</v>
      </c>
      <c r="F183" s="71">
        <v>0</v>
      </c>
      <c r="G183" s="72">
        <v>2</v>
      </c>
      <c r="H183" s="30" t="s">
        <v>46</v>
      </c>
      <c r="I183" s="71" t="s">
        <v>16</v>
      </c>
      <c r="J183" s="71">
        <v>1300</v>
      </c>
      <c r="K183" s="63"/>
      <c r="L183" s="71">
        <v>1500000000</v>
      </c>
      <c r="M183" s="74" t="s">
        <v>387</v>
      </c>
      <c r="N183" s="75" t="s">
        <v>388</v>
      </c>
      <c r="O183" s="21"/>
      <c r="P183" s="21"/>
      <c r="Q183" s="21"/>
      <c r="R183" s="21"/>
      <c r="S183" s="21"/>
      <c r="T183" s="21"/>
      <c r="U183" s="21"/>
      <c r="V183" s="21"/>
      <c r="W183" s="21"/>
      <c r="X183" s="21"/>
      <c r="Y183" s="21"/>
      <c r="Z183" s="21"/>
    </row>
    <row r="184" spans="1:26" ht="63.75">
      <c r="A184" s="11">
        <v>44267</v>
      </c>
      <c r="B184" s="71">
        <v>74</v>
      </c>
      <c r="C184" s="71">
        <v>45</v>
      </c>
      <c r="D184" s="71">
        <v>2</v>
      </c>
      <c r="E184" s="71">
        <v>1</v>
      </c>
      <c r="F184" s="71">
        <v>0</v>
      </c>
      <c r="G184" s="72">
        <v>1</v>
      </c>
      <c r="H184" s="71" t="s">
        <v>15</v>
      </c>
      <c r="I184" s="71" t="s">
        <v>16</v>
      </c>
      <c r="J184" s="71">
        <v>1300</v>
      </c>
      <c r="K184" s="63"/>
      <c r="L184" s="71">
        <v>375000000</v>
      </c>
      <c r="M184" s="74" t="s">
        <v>389</v>
      </c>
      <c r="N184" s="75" t="s">
        <v>390</v>
      </c>
      <c r="O184" s="21"/>
      <c r="P184" s="21"/>
      <c r="Q184" s="21"/>
      <c r="R184" s="21"/>
      <c r="S184" s="21"/>
      <c r="T184" s="21"/>
      <c r="U184" s="21"/>
      <c r="V184" s="21"/>
      <c r="W184" s="21"/>
      <c r="X184" s="21"/>
      <c r="Y184" s="21"/>
      <c r="Z184" s="21"/>
    </row>
    <row r="185" spans="1:26" ht="51">
      <c r="A185" s="11">
        <v>44267</v>
      </c>
      <c r="B185" s="71">
        <v>120</v>
      </c>
      <c r="C185" s="71">
        <v>70</v>
      </c>
      <c r="D185" s="71">
        <v>3</v>
      </c>
      <c r="E185" s="71">
        <v>2</v>
      </c>
      <c r="F185" s="71">
        <v>0</v>
      </c>
      <c r="G185" s="72">
        <v>2</v>
      </c>
      <c r="H185" s="30" t="s">
        <v>20</v>
      </c>
      <c r="I185" s="71" t="s">
        <v>16</v>
      </c>
      <c r="J185" s="71">
        <v>2200</v>
      </c>
      <c r="K185" s="63"/>
      <c r="L185" s="71">
        <v>1500000000</v>
      </c>
      <c r="M185" s="76" t="s">
        <v>391</v>
      </c>
      <c r="N185" s="77" t="s">
        <v>392</v>
      </c>
      <c r="O185" s="21"/>
      <c r="P185" s="21"/>
      <c r="Q185" s="21"/>
      <c r="R185" s="21"/>
      <c r="S185" s="21"/>
      <c r="T185" s="21"/>
      <c r="U185" s="21"/>
      <c r="V185" s="21"/>
      <c r="W185" s="21"/>
      <c r="X185" s="21"/>
      <c r="Y185" s="21"/>
      <c r="Z185" s="21"/>
    </row>
    <row r="186" spans="1:26" ht="51">
      <c r="A186" s="11">
        <v>44267</v>
      </c>
      <c r="B186" s="71">
        <v>84</v>
      </c>
      <c r="C186" s="71">
        <v>36</v>
      </c>
      <c r="D186" s="71">
        <v>2</v>
      </c>
      <c r="E186" s="71">
        <v>1</v>
      </c>
      <c r="F186" s="71">
        <v>0</v>
      </c>
      <c r="G186" s="72">
        <v>2</v>
      </c>
      <c r="H186" s="30" t="s">
        <v>208</v>
      </c>
      <c r="I186" s="71" t="s">
        <v>16</v>
      </c>
      <c r="J186" s="71">
        <v>1300</v>
      </c>
      <c r="K186" s="63"/>
      <c r="L186" s="71">
        <v>390200000</v>
      </c>
      <c r="M186" s="74" t="s">
        <v>393</v>
      </c>
      <c r="N186" s="75" t="s">
        <v>394</v>
      </c>
      <c r="O186" s="21"/>
      <c r="P186" s="21"/>
      <c r="Q186" s="21"/>
      <c r="R186" s="21"/>
      <c r="S186" s="21"/>
      <c r="T186" s="21"/>
      <c r="U186" s="21"/>
      <c r="V186" s="21"/>
      <c r="W186" s="21"/>
      <c r="X186" s="21"/>
      <c r="Y186" s="21"/>
      <c r="Z186" s="21"/>
    </row>
    <row r="187" spans="1:26" ht="51">
      <c r="A187" s="11">
        <v>44267</v>
      </c>
      <c r="B187" s="71">
        <v>100</v>
      </c>
      <c r="C187" s="71">
        <v>72</v>
      </c>
      <c r="D187" s="71">
        <v>3</v>
      </c>
      <c r="E187" s="71">
        <v>2</v>
      </c>
      <c r="F187" s="71">
        <v>0</v>
      </c>
      <c r="G187" s="72">
        <v>2</v>
      </c>
      <c r="H187" s="30" t="s">
        <v>27</v>
      </c>
      <c r="I187" s="71" t="s">
        <v>16</v>
      </c>
      <c r="J187" s="71">
        <v>2200</v>
      </c>
      <c r="K187" s="63"/>
      <c r="L187" s="71">
        <v>1300000000</v>
      </c>
      <c r="M187" s="74" t="s">
        <v>395</v>
      </c>
      <c r="N187" s="75" t="s">
        <v>396</v>
      </c>
      <c r="O187" s="21"/>
      <c r="P187" s="21"/>
      <c r="Q187" s="21"/>
      <c r="R187" s="21"/>
      <c r="S187" s="21"/>
      <c r="T187" s="21"/>
      <c r="U187" s="21"/>
      <c r="V187" s="21"/>
      <c r="W187" s="21"/>
      <c r="X187" s="21"/>
      <c r="Y187" s="21"/>
      <c r="Z187" s="21"/>
    </row>
    <row r="188" spans="1:26" ht="51">
      <c r="A188" s="11">
        <v>44267</v>
      </c>
      <c r="B188" s="71">
        <v>72</v>
      </c>
      <c r="C188" s="71">
        <v>36</v>
      </c>
      <c r="D188" s="71">
        <v>2</v>
      </c>
      <c r="E188" s="71">
        <v>1</v>
      </c>
      <c r="F188" s="71">
        <v>0</v>
      </c>
      <c r="G188" s="72">
        <v>1</v>
      </c>
      <c r="H188" s="71" t="s">
        <v>15</v>
      </c>
      <c r="I188" s="71" t="s">
        <v>38</v>
      </c>
      <c r="J188" s="71">
        <v>1300</v>
      </c>
      <c r="K188" s="63"/>
      <c r="L188" s="71">
        <v>400000000</v>
      </c>
      <c r="M188" s="74" t="s">
        <v>397</v>
      </c>
      <c r="N188" s="75" t="s">
        <v>398</v>
      </c>
      <c r="O188" s="21"/>
      <c r="P188" s="21"/>
      <c r="Q188" s="21"/>
      <c r="R188" s="21"/>
      <c r="S188" s="21"/>
      <c r="T188" s="21"/>
      <c r="U188" s="21"/>
      <c r="V188" s="21"/>
      <c r="W188" s="21"/>
      <c r="X188" s="21"/>
      <c r="Y188" s="21"/>
      <c r="Z188" s="21"/>
    </row>
    <row r="189" spans="1:26" ht="38.25">
      <c r="A189" s="11">
        <v>44267</v>
      </c>
      <c r="B189" s="71">
        <v>72</v>
      </c>
      <c r="C189" s="71">
        <v>36</v>
      </c>
      <c r="D189" s="71">
        <v>2</v>
      </c>
      <c r="E189" s="71">
        <v>1</v>
      </c>
      <c r="F189" s="71">
        <v>0</v>
      </c>
      <c r="G189" s="72">
        <v>1</v>
      </c>
      <c r="H189" s="71" t="s">
        <v>49</v>
      </c>
      <c r="I189" s="71" t="s">
        <v>16</v>
      </c>
      <c r="J189" s="71">
        <v>1300</v>
      </c>
      <c r="K189" s="63"/>
      <c r="L189" s="71">
        <v>419530000</v>
      </c>
      <c r="M189" s="74" t="s">
        <v>399</v>
      </c>
      <c r="N189" s="75" t="s">
        <v>400</v>
      </c>
      <c r="O189" s="21"/>
      <c r="P189" s="21"/>
      <c r="Q189" s="21"/>
      <c r="R189" s="21"/>
      <c r="S189" s="21"/>
      <c r="T189" s="21"/>
      <c r="U189" s="21"/>
      <c r="V189" s="21"/>
      <c r="W189" s="21"/>
      <c r="X189" s="21"/>
      <c r="Y189" s="21"/>
      <c r="Z189" s="21"/>
    </row>
    <row r="190" spans="1:26" ht="51">
      <c r="A190" s="11">
        <v>44267</v>
      </c>
      <c r="B190" s="71">
        <v>90</v>
      </c>
      <c r="C190" s="71">
        <v>36</v>
      </c>
      <c r="D190" s="71">
        <v>2</v>
      </c>
      <c r="E190" s="71">
        <v>1</v>
      </c>
      <c r="F190" s="71">
        <v>0</v>
      </c>
      <c r="G190" s="72">
        <v>1</v>
      </c>
      <c r="H190" s="30" t="s">
        <v>27</v>
      </c>
      <c r="I190" s="71" t="s">
        <v>16</v>
      </c>
      <c r="J190" s="71">
        <v>1300</v>
      </c>
      <c r="K190" s="63"/>
      <c r="L190" s="71">
        <v>440550000</v>
      </c>
      <c r="M190" s="74" t="s">
        <v>401</v>
      </c>
      <c r="N190" s="75" t="s">
        <v>402</v>
      </c>
      <c r="O190" s="21"/>
      <c r="P190" s="21"/>
      <c r="Q190" s="21"/>
      <c r="R190" s="21"/>
      <c r="S190" s="21"/>
      <c r="T190" s="21"/>
      <c r="U190" s="21"/>
      <c r="V190" s="21"/>
      <c r="W190" s="21"/>
      <c r="X190" s="21"/>
      <c r="Y190" s="21"/>
      <c r="Z190" s="21"/>
    </row>
    <row r="191" spans="1:26" ht="63.75">
      <c r="A191" s="11">
        <v>44267</v>
      </c>
      <c r="B191" s="71">
        <v>107</v>
      </c>
      <c r="C191" s="71">
        <v>31</v>
      </c>
      <c r="D191" s="71">
        <v>2</v>
      </c>
      <c r="E191" s="71">
        <v>1</v>
      </c>
      <c r="F191" s="71">
        <v>0</v>
      </c>
      <c r="G191" s="72">
        <v>1</v>
      </c>
      <c r="H191" s="30" t="s">
        <v>299</v>
      </c>
      <c r="I191" s="71" t="s">
        <v>16</v>
      </c>
      <c r="J191" s="71">
        <v>1300</v>
      </c>
      <c r="K191" s="63"/>
      <c r="L191" s="71">
        <v>408650000</v>
      </c>
      <c r="M191" s="74" t="s">
        <v>403</v>
      </c>
      <c r="N191" s="75" t="s">
        <v>229</v>
      </c>
      <c r="O191" s="21"/>
      <c r="P191" s="21"/>
      <c r="Q191" s="21"/>
      <c r="R191" s="21"/>
      <c r="S191" s="21"/>
      <c r="T191" s="21"/>
      <c r="U191" s="21"/>
      <c r="V191" s="21"/>
      <c r="W191" s="21"/>
      <c r="X191" s="21"/>
      <c r="Y191" s="21"/>
      <c r="Z191" s="21"/>
    </row>
    <row r="192" spans="1:26" ht="51">
      <c r="A192" s="11">
        <v>44267</v>
      </c>
      <c r="B192" s="71">
        <v>210</v>
      </c>
      <c r="C192" s="71">
        <v>150</v>
      </c>
      <c r="D192" s="71">
        <v>4</v>
      </c>
      <c r="E192" s="71">
        <v>2</v>
      </c>
      <c r="F192" s="71">
        <v>1</v>
      </c>
      <c r="G192" s="72">
        <v>1</v>
      </c>
      <c r="H192" s="71" t="s">
        <v>43</v>
      </c>
      <c r="I192" s="71" t="s">
        <v>16</v>
      </c>
      <c r="J192" s="71">
        <v>2200</v>
      </c>
      <c r="K192" s="63"/>
      <c r="L192" s="71">
        <v>1200000000</v>
      </c>
      <c r="M192" s="74" t="s">
        <v>404</v>
      </c>
      <c r="N192" s="75" t="s">
        <v>405</v>
      </c>
      <c r="O192" s="21"/>
      <c r="P192" s="21"/>
      <c r="Q192" s="21"/>
      <c r="R192" s="21"/>
      <c r="S192" s="21"/>
      <c r="T192" s="21"/>
      <c r="U192" s="21"/>
      <c r="V192" s="21"/>
      <c r="W192" s="21"/>
      <c r="X192" s="21"/>
      <c r="Y192" s="21"/>
      <c r="Z192" s="21"/>
    </row>
    <row r="193" spans="1:26" ht="51">
      <c r="A193" s="11">
        <v>44267</v>
      </c>
      <c r="B193" s="71">
        <v>90</v>
      </c>
      <c r="C193" s="71">
        <v>36</v>
      </c>
      <c r="D193" s="71">
        <v>2</v>
      </c>
      <c r="E193" s="71">
        <v>1</v>
      </c>
      <c r="F193" s="71">
        <v>0</v>
      </c>
      <c r="G193" s="72">
        <v>1</v>
      </c>
      <c r="H193" s="30" t="s">
        <v>72</v>
      </c>
      <c r="I193" s="71" t="s">
        <v>16</v>
      </c>
      <c r="J193" s="71">
        <v>1300</v>
      </c>
      <c r="K193" s="63"/>
      <c r="L193" s="71">
        <v>440550000</v>
      </c>
      <c r="M193" s="74" t="s">
        <v>401</v>
      </c>
      <c r="N193" s="75" t="s">
        <v>406</v>
      </c>
      <c r="O193" s="21"/>
      <c r="P193" s="21"/>
      <c r="Q193" s="21"/>
      <c r="R193" s="21"/>
      <c r="S193" s="21"/>
      <c r="T193" s="21"/>
      <c r="U193" s="21"/>
      <c r="V193" s="21"/>
      <c r="W193" s="21"/>
      <c r="X193" s="21"/>
      <c r="Y193" s="21"/>
      <c r="Z193" s="21"/>
    </row>
    <row r="194" spans="1:26" ht="38.25">
      <c r="A194" s="11">
        <v>44267</v>
      </c>
      <c r="B194" s="71">
        <v>72</v>
      </c>
      <c r="C194" s="71">
        <v>90</v>
      </c>
      <c r="D194" s="71">
        <v>3</v>
      </c>
      <c r="E194" s="71">
        <v>2</v>
      </c>
      <c r="F194" s="71">
        <v>1</v>
      </c>
      <c r="G194" s="72">
        <v>1</v>
      </c>
      <c r="H194" s="71" t="s">
        <v>23</v>
      </c>
      <c r="I194" s="71" t="s">
        <v>16</v>
      </c>
      <c r="J194" s="71">
        <v>2200</v>
      </c>
      <c r="K194" s="63"/>
      <c r="L194" s="71">
        <v>900000000</v>
      </c>
      <c r="M194" s="74" t="s">
        <v>407</v>
      </c>
      <c r="N194" s="75" t="s">
        <v>408</v>
      </c>
      <c r="O194" s="21"/>
      <c r="P194" s="21"/>
      <c r="Q194" s="21"/>
      <c r="R194" s="21"/>
      <c r="S194" s="21"/>
      <c r="T194" s="21"/>
      <c r="U194" s="21"/>
      <c r="V194" s="21"/>
      <c r="W194" s="21"/>
      <c r="X194" s="21"/>
      <c r="Y194" s="21"/>
      <c r="Z194" s="21"/>
    </row>
    <row r="195" spans="1:26" ht="12.75">
      <c r="A195" s="78"/>
      <c r="B195" s="78"/>
      <c r="C195" s="78"/>
      <c r="D195" s="78"/>
      <c r="E195" s="78"/>
      <c r="F195" s="78"/>
      <c r="G195" s="79"/>
      <c r="H195" s="78"/>
      <c r="I195" s="78"/>
      <c r="J195" s="78"/>
      <c r="K195" s="80"/>
      <c r="L195" s="78"/>
      <c r="M195" s="81"/>
      <c r="N195" s="82"/>
      <c r="O195" s="21"/>
      <c r="P195" s="21"/>
      <c r="Q195" s="21"/>
      <c r="R195" s="21"/>
      <c r="S195" s="21"/>
      <c r="T195" s="21"/>
      <c r="U195" s="21"/>
      <c r="V195" s="21"/>
      <c r="W195" s="21"/>
      <c r="X195" s="21"/>
      <c r="Y195" s="21"/>
      <c r="Z195" s="21"/>
    </row>
    <row r="196" spans="1:26" ht="12.75">
      <c r="A196" s="78"/>
      <c r="B196" s="78"/>
      <c r="C196" s="78"/>
      <c r="D196" s="78"/>
      <c r="E196" s="78"/>
      <c r="F196" s="78"/>
      <c r="G196" s="79"/>
      <c r="H196" s="78"/>
      <c r="I196" s="78"/>
      <c r="J196" s="78"/>
      <c r="K196" s="80"/>
      <c r="L196" s="78"/>
      <c r="M196" s="81"/>
      <c r="N196" s="82"/>
      <c r="O196" s="21"/>
      <c r="P196" s="21"/>
      <c r="Q196" s="21"/>
      <c r="R196" s="21"/>
      <c r="S196" s="21"/>
      <c r="T196" s="21"/>
      <c r="U196" s="21"/>
      <c r="V196" s="21"/>
      <c r="W196" s="21"/>
      <c r="X196" s="21"/>
      <c r="Y196" s="21"/>
      <c r="Z196" s="21"/>
    </row>
    <row r="197" spans="1:26" ht="12.75">
      <c r="A197" s="78"/>
      <c r="B197" s="78"/>
      <c r="C197" s="78"/>
      <c r="D197" s="78"/>
      <c r="E197" s="78"/>
      <c r="F197" s="78"/>
      <c r="G197" s="79"/>
      <c r="H197" s="78"/>
      <c r="I197" s="78"/>
      <c r="J197" s="78"/>
      <c r="K197" s="80"/>
      <c r="L197" s="78"/>
      <c r="M197" s="81"/>
      <c r="N197" s="82"/>
      <c r="O197" s="21"/>
      <c r="P197" s="21"/>
      <c r="Q197" s="21"/>
      <c r="R197" s="21"/>
      <c r="S197" s="21"/>
      <c r="T197" s="21"/>
      <c r="U197" s="21"/>
      <c r="V197" s="21"/>
      <c r="W197" s="21"/>
      <c r="X197" s="21"/>
      <c r="Y197" s="21"/>
      <c r="Z197" s="21"/>
    </row>
    <row r="198" spans="1:26" ht="12.75">
      <c r="A198" s="78"/>
      <c r="B198" s="78"/>
      <c r="C198" s="78"/>
      <c r="D198" s="78"/>
      <c r="E198" s="78"/>
      <c r="F198" s="78"/>
      <c r="G198" s="79"/>
      <c r="H198" s="78"/>
      <c r="I198" s="78"/>
      <c r="J198" s="78"/>
      <c r="K198" s="80"/>
      <c r="L198" s="78"/>
      <c r="M198" s="81"/>
      <c r="N198" s="82"/>
      <c r="O198" s="21"/>
      <c r="P198" s="21"/>
      <c r="Q198" s="21"/>
      <c r="R198" s="21"/>
      <c r="S198" s="21"/>
      <c r="T198" s="21"/>
      <c r="U198" s="21"/>
      <c r="V198" s="21"/>
      <c r="W198" s="21"/>
      <c r="X198" s="21"/>
      <c r="Y198" s="21"/>
      <c r="Z198" s="21"/>
    </row>
    <row r="199" spans="1:26" ht="12.75">
      <c r="A199" s="78"/>
      <c r="B199" s="78"/>
      <c r="C199" s="78"/>
      <c r="D199" s="78"/>
      <c r="E199" s="78"/>
      <c r="F199" s="78"/>
      <c r="G199" s="79"/>
      <c r="H199" s="78"/>
      <c r="I199" s="78"/>
      <c r="J199" s="78"/>
      <c r="K199" s="80"/>
      <c r="L199" s="78"/>
      <c r="M199" s="81"/>
      <c r="N199" s="82"/>
      <c r="O199" s="21"/>
      <c r="P199" s="21"/>
      <c r="Q199" s="21"/>
      <c r="R199" s="21"/>
      <c r="S199" s="21"/>
      <c r="T199" s="21"/>
      <c r="U199" s="21"/>
      <c r="V199" s="21"/>
      <c r="W199" s="21"/>
      <c r="X199" s="21"/>
      <c r="Y199" s="21"/>
      <c r="Z199" s="21"/>
    </row>
    <row r="200" spans="1:26" ht="12.75">
      <c r="A200" s="78"/>
      <c r="B200" s="78"/>
      <c r="C200" s="78"/>
      <c r="D200" s="78"/>
      <c r="E200" s="78"/>
      <c r="F200" s="78"/>
      <c r="G200" s="79"/>
      <c r="H200" s="78"/>
      <c r="I200" s="78"/>
      <c r="J200" s="78"/>
      <c r="K200" s="80"/>
      <c r="L200" s="78"/>
      <c r="M200" s="81"/>
      <c r="N200" s="82"/>
      <c r="O200" s="21"/>
      <c r="P200" s="21"/>
      <c r="Q200" s="21"/>
      <c r="R200" s="21"/>
      <c r="S200" s="21"/>
      <c r="T200" s="21"/>
      <c r="U200" s="21"/>
      <c r="V200" s="21"/>
      <c r="W200" s="21"/>
      <c r="X200" s="21"/>
      <c r="Y200" s="21"/>
      <c r="Z200" s="21"/>
    </row>
    <row r="201" spans="1:26" ht="12.75">
      <c r="A201" s="78"/>
      <c r="B201" s="78"/>
      <c r="C201" s="78"/>
      <c r="D201" s="78"/>
      <c r="E201" s="78"/>
      <c r="F201" s="78"/>
      <c r="G201" s="79"/>
      <c r="H201" s="78"/>
      <c r="I201" s="78"/>
      <c r="J201" s="78"/>
      <c r="K201" s="80"/>
      <c r="L201" s="78"/>
      <c r="M201" s="81"/>
      <c r="N201" s="82"/>
      <c r="O201" s="21"/>
      <c r="P201" s="21"/>
      <c r="Q201" s="21"/>
      <c r="R201" s="21"/>
      <c r="S201" s="21"/>
      <c r="T201" s="21"/>
      <c r="U201" s="21"/>
      <c r="V201" s="21"/>
      <c r="W201" s="21"/>
      <c r="X201" s="21"/>
      <c r="Y201" s="21"/>
      <c r="Z201" s="21"/>
    </row>
    <row r="202" spans="1:26" ht="12.75">
      <c r="A202" s="78"/>
      <c r="B202" s="78"/>
      <c r="C202" s="78"/>
      <c r="D202" s="78"/>
      <c r="E202" s="78"/>
      <c r="F202" s="78"/>
      <c r="G202" s="79"/>
      <c r="H202" s="78"/>
      <c r="I202" s="78"/>
      <c r="J202" s="78"/>
      <c r="K202" s="80"/>
      <c r="L202" s="78"/>
      <c r="M202" s="81"/>
      <c r="N202" s="82"/>
      <c r="O202" s="21"/>
      <c r="P202" s="21"/>
      <c r="Q202" s="21"/>
      <c r="R202" s="21"/>
      <c r="S202" s="21"/>
      <c r="T202" s="21"/>
      <c r="U202" s="21"/>
      <c r="V202" s="21"/>
      <c r="W202" s="21"/>
      <c r="X202" s="21"/>
      <c r="Y202" s="21"/>
      <c r="Z202" s="21"/>
    </row>
    <row r="203" spans="1:26" ht="12.75">
      <c r="A203" s="78"/>
      <c r="B203" s="78"/>
      <c r="C203" s="78"/>
      <c r="D203" s="78"/>
      <c r="E203" s="78"/>
      <c r="F203" s="78"/>
      <c r="G203" s="79"/>
      <c r="H203" s="78"/>
      <c r="I203" s="78"/>
      <c r="J203" s="78"/>
      <c r="K203" s="80"/>
      <c r="L203" s="78"/>
      <c r="M203" s="81"/>
      <c r="N203" s="82"/>
      <c r="O203" s="21"/>
      <c r="P203" s="21"/>
      <c r="Q203" s="21"/>
      <c r="R203" s="21"/>
      <c r="S203" s="21"/>
      <c r="T203" s="21"/>
      <c r="U203" s="21"/>
      <c r="V203" s="21"/>
      <c r="W203" s="21"/>
      <c r="X203" s="21"/>
      <c r="Y203" s="21"/>
      <c r="Z203" s="21"/>
    </row>
    <row r="204" spans="1:26" ht="12.75">
      <c r="A204" s="78"/>
      <c r="B204" s="78"/>
      <c r="C204" s="78"/>
      <c r="D204" s="78"/>
      <c r="E204" s="78"/>
      <c r="F204" s="78"/>
      <c r="G204" s="79"/>
      <c r="H204" s="78"/>
      <c r="I204" s="78"/>
      <c r="J204" s="78"/>
      <c r="K204" s="80"/>
      <c r="L204" s="78"/>
      <c r="M204" s="81"/>
      <c r="N204" s="82"/>
      <c r="O204" s="21"/>
      <c r="P204" s="21"/>
      <c r="Q204" s="21"/>
      <c r="R204" s="21"/>
      <c r="S204" s="21"/>
      <c r="T204" s="21"/>
      <c r="U204" s="21"/>
      <c r="V204" s="21"/>
      <c r="W204" s="21"/>
      <c r="X204" s="21"/>
      <c r="Y204" s="21"/>
      <c r="Z204" s="21"/>
    </row>
    <row r="205" spans="1:26" ht="12.75">
      <c r="A205" s="78"/>
      <c r="B205" s="78"/>
      <c r="C205" s="78"/>
      <c r="D205" s="78"/>
      <c r="E205" s="78"/>
      <c r="F205" s="78"/>
      <c r="G205" s="79"/>
      <c r="H205" s="78"/>
      <c r="I205" s="78"/>
      <c r="J205" s="78"/>
      <c r="K205" s="80"/>
      <c r="L205" s="78"/>
      <c r="M205" s="81"/>
      <c r="N205" s="82"/>
      <c r="O205" s="21"/>
      <c r="P205" s="21"/>
      <c r="Q205" s="21"/>
      <c r="R205" s="21"/>
      <c r="S205" s="21"/>
      <c r="T205" s="21"/>
      <c r="U205" s="21"/>
      <c r="V205" s="21"/>
      <c r="W205" s="21"/>
      <c r="X205" s="21"/>
      <c r="Y205" s="21"/>
      <c r="Z205" s="21"/>
    </row>
    <row r="206" spans="1:26" ht="12.75">
      <c r="A206" s="78"/>
      <c r="B206" s="78"/>
      <c r="C206" s="78"/>
      <c r="D206" s="78"/>
      <c r="E206" s="78"/>
      <c r="F206" s="78"/>
      <c r="G206" s="79"/>
      <c r="H206" s="78"/>
      <c r="I206" s="78"/>
      <c r="J206" s="78"/>
      <c r="K206" s="80"/>
      <c r="L206" s="78"/>
      <c r="M206" s="81"/>
      <c r="N206" s="82"/>
      <c r="O206" s="21"/>
      <c r="P206" s="21"/>
      <c r="Q206" s="21"/>
      <c r="R206" s="21"/>
      <c r="S206" s="21"/>
      <c r="T206" s="21"/>
      <c r="U206" s="21"/>
      <c r="V206" s="21"/>
      <c r="W206" s="21"/>
      <c r="X206" s="21"/>
      <c r="Y206" s="21"/>
      <c r="Z206" s="21"/>
    </row>
    <row r="207" spans="1:26" ht="12.75">
      <c r="A207" s="78"/>
      <c r="B207" s="78"/>
      <c r="C207" s="78"/>
      <c r="D207" s="78"/>
      <c r="E207" s="78"/>
      <c r="F207" s="78"/>
      <c r="G207" s="79"/>
      <c r="H207" s="78"/>
      <c r="I207" s="78"/>
      <c r="J207" s="78"/>
      <c r="K207" s="80"/>
      <c r="L207" s="78"/>
      <c r="M207" s="81"/>
      <c r="N207" s="82"/>
      <c r="O207" s="21"/>
      <c r="P207" s="21"/>
      <c r="Q207" s="21"/>
      <c r="R207" s="21"/>
      <c r="S207" s="21"/>
      <c r="T207" s="21"/>
      <c r="U207" s="21"/>
      <c r="V207" s="21"/>
      <c r="W207" s="21"/>
      <c r="X207" s="21"/>
      <c r="Y207" s="21"/>
      <c r="Z207" s="21"/>
    </row>
    <row r="208" spans="1:26" ht="12.75">
      <c r="A208" s="78"/>
      <c r="B208" s="78"/>
      <c r="C208" s="78"/>
      <c r="D208" s="78"/>
      <c r="E208" s="78"/>
      <c r="F208" s="78"/>
      <c r="G208" s="79"/>
      <c r="H208" s="78"/>
      <c r="I208" s="78"/>
      <c r="J208" s="78"/>
      <c r="K208" s="80"/>
      <c r="L208" s="78"/>
      <c r="M208" s="81"/>
      <c r="N208" s="82"/>
      <c r="O208" s="21"/>
      <c r="P208" s="21"/>
      <c r="Q208" s="21"/>
      <c r="R208" s="21"/>
      <c r="S208" s="21"/>
      <c r="T208" s="21"/>
      <c r="U208" s="21"/>
      <c r="V208" s="21"/>
      <c r="W208" s="21"/>
      <c r="X208" s="21"/>
      <c r="Y208" s="21"/>
      <c r="Z208" s="21"/>
    </row>
    <row r="209" spans="1:26" ht="12.75">
      <c r="A209" s="78"/>
      <c r="B209" s="78"/>
      <c r="C209" s="78"/>
      <c r="D209" s="78"/>
      <c r="E209" s="78"/>
      <c r="F209" s="78"/>
      <c r="G209" s="79"/>
      <c r="H209" s="78"/>
      <c r="I209" s="78"/>
      <c r="J209" s="78"/>
      <c r="K209" s="80"/>
      <c r="L209" s="78"/>
      <c r="M209" s="81"/>
      <c r="N209" s="82"/>
      <c r="O209" s="21"/>
      <c r="P209" s="21"/>
      <c r="Q209" s="21"/>
      <c r="R209" s="21"/>
      <c r="S209" s="21"/>
      <c r="T209" s="21"/>
      <c r="U209" s="21"/>
      <c r="V209" s="21"/>
      <c r="W209" s="21"/>
      <c r="X209" s="21"/>
      <c r="Y209" s="21"/>
      <c r="Z209" s="21"/>
    </row>
    <row r="210" spans="1:26" ht="12.75">
      <c r="A210" s="78"/>
      <c r="B210" s="78"/>
      <c r="C210" s="78"/>
      <c r="D210" s="78"/>
      <c r="E210" s="78"/>
      <c r="F210" s="78"/>
      <c r="G210" s="79"/>
      <c r="H210" s="78"/>
      <c r="I210" s="78"/>
      <c r="J210" s="78"/>
      <c r="K210" s="80"/>
      <c r="L210" s="78"/>
      <c r="M210" s="81"/>
      <c r="N210" s="82"/>
      <c r="O210" s="21"/>
      <c r="P210" s="21"/>
      <c r="Q210" s="21"/>
      <c r="R210" s="21"/>
      <c r="S210" s="21"/>
      <c r="T210" s="21"/>
      <c r="U210" s="21"/>
      <c r="V210" s="21"/>
      <c r="W210" s="21"/>
      <c r="X210" s="21"/>
      <c r="Y210" s="21"/>
      <c r="Z210" s="21"/>
    </row>
    <row r="211" spans="1:26" ht="12.75">
      <c r="A211" s="78"/>
      <c r="B211" s="78"/>
      <c r="C211" s="78"/>
      <c r="D211" s="78"/>
      <c r="E211" s="78"/>
      <c r="F211" s="78"/>
      <c r="G211" s="79"/>
      <c r="H211" s="78"/>
      <c r="I211" s="78"/>
      <c r="J211" s="78"/>
      <c r="K211" s="80"/>
      <c r="L211" s="78"/>
      <c r="M211" s="81"/>
      <c r="N211" s="82"/>
      <c r="O211" s="21"/>
      <c r="P211" s="21"/>
      <c r="Q211" s="21"/>
      <c r="R211" s="21"/>
      <c r="S211" s="21"/>
      <c r="T211" s="21"/>
      <c r="U211" s="21"/>
      <c r="V211" s="21"/>
      <c r="W211" s="21"/>
      <c r="X211" s="21"/>
      <c r="Y211" s="21"/>
      <c r="Z211" s="21"/>
    </row>
    <row r="212" spans="1:26" ht="12.75">
      <c r="A212" s="78"/>
      <c r="B212" s="78"/>
      <c r="C212" s="78"/>
      <c r="D212" s="78"/>
      <c r="E212" s="78"/>
      <c r="F212" s="78"/>
      <c r="G212" s="79"/>
      <c r="H212" s="78"/>
      <c r="I212" s="78"/>
      <c r="J212" s="78"/>
      <c r="K212" s="80"/>
      <c r="L212" s="78"/>
      <c r="M212" s="81"/>
      <c r="N212" s="82"/>
      <c r="O212" s="21"/>
      <c r="P212" s="21"/>
      <c r="Q212" s="21"/>
      <c r="R212" s="21"/>
      <c r="S212" s="21"/>
      <c r="T212" s="21"/>
      <c r="U212" s="21"/>
      <c r="V212" s="21"/>
      <c r="W212" s="21"/>
      <c r="X212" s="21"/>
      <c r="Y212" s="21"/>
      <c r="Z212" s="21"/>
    </row>
    <row r="213" spans="1:26" ht="12.75">
      <c r="A213" s="78"/>
      <c r="B213" s="78"/>
      <c r="C213" s="78"/>
      <c r="D213" s="78"/>
      <c r="E213" s="78"/>
      <c r="F213" s="78"/>
      <c r="G213" s="79"/>
      <c r="H213" s="78"/>
      <c r="I213" s="78"/>
      <c r="J213" s="78"/>
      <c r="K213" s="80"/>
      <c r="L213" s="78"/>
      <c r="M213" s="81"/>
      <c r="N213" s="82"/>
      <c r="O213" s="21"/>
      <c r="P213" s="21"/>
      <c r="Q213" s="21"/>
      <c r="R213" s="21"/>
      <c r="S213" s="21"/>
      <c r="T213" s="21"/>
      <c r="U213" s="21"/>
      <c r="V213" s="21"/>
      <c r="W213" s="21"/>
      <c r="X213" s="21"/>
      <c r="Y213" s="21"/>
      <c r="Z213" s="21"/>
    </row>
    <row r="214" spans="1:26" ht="12.75">
      <c r="A214" s="78"/>
      <c r="B214" s="78"/>
      <c r="C214" s="78"/>
      <c r="D214" s="78"/>
      <c r="E214" s="78"/>
      <c r="F214" s="78"/>
      <c r="G214" s="79"/>
      <c r="H214" s="78"/>
      <c r="I214" s="78"/>
      <c r="J214" s="78"/>
      <c r="K214" s="80"/>
      <c r="L214" s="78"/>
      <c r="M214" s="81"/>
      <c r="N214" s="82"/>
      <c r="O214" s="21"/>
      <c r="P214" s="21"/>
      <c r="Q214" s="21"/>
      <c r="R214" s="21"/>
      <c r="S214" s="21"/>
      <c r="T214" s="21"/>
      <c r="U214" s="21"/>
      <c r="V214" s="21"/>
      <c r="W214" s="21"/>
      <c r="X214" s="21"/>
      <c r="Y214" s="21"/>
      <c r="Z214" s="21"/>
    </row>
    <row r="215" spans="1:26" ht="12.75">
      <c r="A215" s="78"/>
      <c r="B215" s="78"/>
      <c r="C215" s="78"/>
      <c r="D215" s="78"/>
      <c r="E215" s="78"/>
      <c r="F215" s="78"/>
      <c r="G215" s="79"/>
      <c r="H215" s="78"/>
      <c r="I215" s="78"/>
      <c r="J215" s="78"/>
      <c r="K215" s="80"/>
      <c r="L215" s="78"/>
      <c r="M215" s="81"/>
      <c r="N215" s="82"/>
      <c r="O215" s="21"/>
      <c r="P215" s="21"/>
      <c r="Q215" s="21"/>
      <c r="R215" s="21"/>
      <c r="S215" s="21"/>
      <c r="T215" s="21"/>
      <c r="U215" s="21"/>
      <c r="V215" s="21"/>
      <c r="W215" s="21"/>
      <c r="X215" s="21"/>
      <c r="Y215" s="21"/>
      <c r="Z215" s="21"/>
    </row>
    <row r="216" spans="1:26" ht="12.75">
      <c r="A216" s="78"/>
      <c r="B216" s="78"/>
      <c r="C216" s="78"/>
      <c r="D216" s="78"/>
      <c r="E216" s="78"/>
      <c r="F216" s="78"/>
      <c r="G216" s="79"/>
      <c r="H216" s="78"/>
      <c r="I216" s="78"/>
      <c r="J216" s="78"/>
      <c r="K216" s="80"/>
      <c r="L216" s="78"/>
      <c r="M216" s="81"/>
      <c r="N216" s="82"/>
      <c r="O216" s="21"/>
      <c r="P216" s="21"/>
      <c r="Q216" s="21"/>
      <c r="R216" s="21"/>
      <c r="S216" s="21"/>
      <c r="T216" s="21"/>
      <c r="U216" s="21"/>
      <c r="V216" s="21"/>
      <c r="W216" s="21"/>
      <c r="X216" s="21"/>
      <c r="Y216" s="21"/>
      <c r="Z216" s="21"/>
    </row>
    <row r="217" spans="1:26" ht="12.75">
      <c r="A217" s="78"/>
      <c r="B217" s="78"/>
      <c r="C217" s="78"/>
      <c r="D217" s="78"/>
      <c r="E217" s="78"/>
      <c r="F217" s="78"/>
      <c r="G217" s="79"/>
      <c r="H217" s="78"/>
      <c r="I217" s="78"/>
      <c r="J217" s="78"/>
      <c r="K217" s="80"/>
      <c r="L217" s="78"/>
      <c r="M217" s="81"/>
      <c r="N217" s="82"/>
      <c r="O217" s="21"/>
      <c r="P217" s="21"/>
      <c r="Q217" s="21"/>
      <c r="R217" s="21"/>
      <c r="S217" s="21"/>
      <c r="T217" s="21"/>
      <c r="U217" s="21"/>
      <c r="V217" s="21"/>
      <c r="W217" s="21"/>
      <c r="X217" s="21"/>
      <c r="Y217" s="21"/>
      <c r="Z217" s="21"/>
    </row>
    <row r="218" spans="1:26" ht="12.75">
      <c r="A218" s="78"/>
      <c r="B218" s="78"/>
      <c r="C218" s="78"/>
      <c r="D218" s="78"/>
      <c r="E218" s="78"/>
      <c r="F218" s="78"/>
      <c r="G218" s="79"/>
      <c r="H218" s="78"/>
      <c r="I218" s="78"/>
      <c r="J218" s="78"/>
      <c r="K218" s="80"/>
      <c r="L218" s="78"/>
      <c r="M218" s="81"/>
      <c r="N218" s="82"/>
      <c r="O218" s="21"/>
      <c r="P218" s="21"/>
      <c r="Q218" s="21"/>
      <c r="R218" s="21"/>
      <c r="S218" s="21"/>
      <c r="T218" s="21"/>
      <c r="U218" s="21"/>
      <c r="V218" s="21"/>
      <c r="W218" s="21"/>
      <c r="X218" s="21"/>
      <c r="Y218" s="21"/>
      <c r="Z218" s="21"/>
    </row>
    <row r="219" spans="1:26" ht="12.75">
      <c r="A219" s="78"/>
      <c r="B219" s="78"/>
      <c r="C219" s="78"/>
      <c r="D219" s="78"/>
      <c r="E219" s="78"/>
      <c r="F219" s="78"/>
      <c r="G219" s="79"/>
      <c r="H219" s="78"/>
      <c r="I219" s="78"/>
      <c r="J219" s="78"/>
      <c r="K219" s="80"/>
      <c r="L219" s="78"/>
      <c r="M219" s="81"/>
      <c r="N219" s="82"/>
      <c r="O219" s="21"/>
      <c r="P219" s="21"/>
      <c r="Q219" s="21"/>
      <c r="R219" s="21"/>
      <c r="S219" s="21"/>
      <c r="T219" s="21"/>
      <c r="U219" s="21"/>
      <c r="V219" s="21"/>
      <c r="W219" s="21"/>
      <c r="X219" s="21"/>
      <c r="Y219" s="21"/>
      <c r="Z219" s="21"/>
    </row>
    <row r="220" spans="1:26" ht="12.75">
      <c r="A220" s="78"/>
      <c r="B220" s="78"/>
      <c r="C220" s="78"/>
      <c r="D220" s="78"/>
      <c r="E220" s="78"/>
      <c r="F220" s="78"/>
      <c r="G220" s="79"/>
      <c r="H220" s="78"/>
      <c r="I220" s="78"/>
      <c r="J220" s="78"/>
      <c r="K220" s="80"/>
      <c r="L220" s="78"/>
      <c r="M220" s="81"/>
      <c r="N220" s="82"/>
      <c r="O220" s="21"/>
      <c r="P220" s="21"/>
      <c r="Q220" s="21"/>
      <c r="R220" s="21"/>
      <c r="S220" s="21"/>
      <c r="T220" s="21"/>
      <c r="U220" s="21"/>
      <c r="V220" s="21"/>
      <c r="W220" s="21"/>
      <c r="X220" s="21"/>
      <c r="Y220" s="21"/>
      <c r="Z220" s="21"/>
    </row>
    <row r="221" spans="1:26" ht="12.75">
      <c r="A221" s="78"/>
      <c r="B221" s="78"/>
      <c r="C221" s="78"/>
      <c r="D221" s="78"/>
      <c r="E221" s="78"/>
      <c r="F221" s="78"/>
      <c r="G221" s="79"/>
      <c r="H221" s="78"/>
      <c r="I221" s="78"/>
      <c r="J221" s="78"/>
      <c r="K221" s="80"/>
      <c r="L221" s="78"/>
      <c r="M221" s="81"/>
      <c r="N221" s="82"/>
      <c r="O221" s="21"/>
      <c r="P221" s="21"/>
      <c r="Q221" s="21"/>
      <c r="R221" s="21"/>
      <c r="S221" s="21"/>
      <c r="T221" s="21"/>
      <c r="U221" s="21"/>
      <c r="V221" s="21"/>
      <c r="W221" s="21"/>
      <c r="X221" s="21"/>
      <c r="Y221" s="21"/>
      <c r="Z221" s="21"/>
    </row>
    <row r="222" spans="1:26" ht="12.75">
      <c r="A222" s="78"/>
      <c r="B222" s="78"/>
      <c r="C222" s="78"/>
      <c r="D222" s="78"/>
      <c r="E222" s="78"/>
      <c r="F222" s="78"/>
      <c r="G222" s="79"/>
      <c r="H222" s="78"/>
      <c r="I222" s="78"/>
      <c r="J222" s="78"/>
      <c r="K222" s="80"/>
      <c r="L222" s="78"/>
      <c r="M222" s="81"/>
      <c r="N222" s="82"/>
      <c r="O222" s="21"/>
      <c r="P222" s="21"/>
      <c r="Q222" s="21"/>
      <c r="R222" s="21"/>
      <c r="S222" s="21"/>
      <c r="T222" s="21"/>
      <c r="U222" s="21"/>
      <c r="V222" s="21"/>
      <c r="W222" s="21"/>
      <c r="X222" s="21"/>
      <c r="Y222" s="21"/>
      <c r="Z222" s="21"/>
    </row>
    <row r="223" spans="1:26" ht="12.75">
      <c r="A223" s="78"/>
      <c r="B223" s="78"/>
      <c r="C223" s="78"/>
      <c r="D223" s="78"/>
      <c r="E223" s="78"/>
      <c r="F223" s="78"/>
      <c r="G223" s="79"/>
      <c r="H223" s="78"/>
      <c r="I223" s="78"/>
      <c r="J223" s="78"/>
      <c r="K223" s="80"/>
      <c r="L223" s="78"/>
      <c r="M223" s="81"/>
      <c r="N223" s="82"/>
      <c r="O223" s="21"/>
      <c r="P223" s="21"/>
      <c r="Q223" s="21"/>
      <c r="R223" s="21"/>
      <c r="S223" s="21"/>
      <c r="T223" s="21"/>
      <c r="U223" s="21"/>
      <c r="V223" s="21"/>
      <c r="W223" s="21"/>
      <c r="X223" s="21"/>
      <c r="Y223" s="21"/>
      <c r="Z223" s="21"/>
    </row>
    <row r="224" spans="1:26" ht="12.75">
      <c r="A224" s="78"/>
      <c r="B224" s="78"/>
      <c r="C224" s="78"/>
      <c r="D224" s="78"/>
      <c r="E224" s="78"/>
      <c r="F224" s="78"/>
      <c r="G224" s="79"/>
      <c r="H224" s="78"/>
      <c r="I224" s="78"/>
      <c r="J224" s="78"/>
      <c r="K224" s="80"/>
      <c r="L224" s="78"/>
      <c r="M224" s="81"/>
      <c r="N224" s="82"/>
      <c r="O224" s="21"/>
      <c r="P224" s="21"/>
      <c r="Q224" s="21"/>
      <c r="R224" s="21"/>
      <c r="S224" s="21"/>
      <c r="T224" s="21"/>
      <c r="U224" s="21"/>
      <c r="V224" s="21"/>
      <c r="W224" s="21"/>
      <c r="X224" s="21"/>
      <c r="Y224" s="21"/>
      <c r="Z224" s="21"/>
    </row>
    <row r="225" spans="1:26" ht="12.75">
      <c r="A225" s="78"/>
      <c r="B225" s="78"/>
      <c r="C225" s="78"/>
      <c r="D225" s="78"/>
      <c r="E225" s="78"/>
      <c r="F225" s="78"/>
      <c r="G225" s="79"/>
      <c r="H225" s="78"/>
      <c r="I225" s="78"/>
      <c r="J225" s="78"/>
      <c r="K225" s="80"/>
      <c r="L225" s="78"/>
      <c r="M225" s="81"/>
      <c r="N225" s="82"/>
      <c r="O225" s="21"/>
      <c r="P225" s="21"/>
      <c r="Q225" s="21"/>
      <c r="R225" s="21"/>
      <c r="S225" s="21"/>
      <c r="T225" s="21"/>
      <c r="U225" s="21"/>
      <c r="V225" s="21"/>
      <c r="W225" s="21"/>
      <c r="X225" s="21"/>
      <c r="Y225" s="21"/>
      <c r="Z225" s="21"/>
    </row>
    <row r="226" spans="1:26" ht="12.75">
      <c r="A226" s="78"/>
      <c r="B226" s="78"/>
      <c r="C226" s="78"/>
      <c r="D226" s="78"/>
      <c r="E226" s="78"/>
      <c r="F226" s="78"/>
      <c r="G226" s="79"/>
      <c r="H226" s="78"/>
      <c r="I226" s="78"/>
      <c r="J226" s="78"/>
      <c r="K226" s="80"/>
      <c r="L226" s="78"/>
      <c r="M226" s="81"/>
      <c r="N226" s="82"/>
      <c r="O226" s="21"/>
      <c r="P226" s="21"/>
      <c r="Q226" s="21"/>
      <c r="R226" s="21"/>
      <c r="S226" s="21"/>
      <c r="T226" s="21"/>
      <c r="U226" s="21"/>
      <c r="V226" s="21"/>
      <c r="W226" s="21"/>
      <c r="X226" s="21"/>
      <c r="Y226" s="21"/>
      <c r="Z226" s="21"/>
    </row>
    <row r="227" spans="1:26" ht="12.75">
      <c r="A227" s="78"/>
      <c r="B227" s="78"/>
      <c r="C227" s="78"/>
      <c r="D227" s="78"/>
      <c r="E227" s="78"/>
      <c r="F227" s="78"/>
      <c r="G227" s="79"/>
      <c r="H227" s="78"/>
      <c r="I227" s="78"/>
      <c r="J227" s="78"/>
      <c r="K227" s="80"/>
      <c r="L227" s="78"/>
      <c r="M227" s="81"/>
      <c r="N227" s="82"/>
      <c r="O227" s="21"/>
      <c r="P227" s="21"/>
      <c r="Q227" s="21"/>
      <c r="R227" s="21"/>
      <c r="S227" s="21"/>
      <c r="T227" s="21"/>
      <c r="U227" s="21"/>
      <c r="V227" s="21"/>
      <c r="W227" s="21"/>
      <c r="X227" s="21"/>
      <c r="Y227" s="21"/>
      <c r="Z227" s="21"/>
    </row>
    <row r="228" spans="1:26" ht="12.75">
      <c r="A228" s="78"/>
      <c r="B228" s="78"/>
      <c r="C228" s="78"/>
      <c r="D228" s="78"/>
      <c r="E228" s="78"/>
      <c r="F228" s="78"/>
      <c r="G228" s="79"/>
      <c r="H228" s="78"/>
      <c r="I228" s="78"/>
      <c r="J228" s="78"/>
      <c r="K228" s="80"/>
      <c r="L228" s="78"/>
      <c r="M228" s="81"/>
      <c r="N228" s="82"/>
      <c r="O228" s="21"/>
      <c r="P228" s="21"/>
      <c r="Q228" s="21"/>
      <c r="R228" s="21"/>
      <c r="S228" s="21"/>
      <c r="T228" s="21"/>
      <c r="U228" s="21"/>
      <c r="V228" s="21"/>
      <c r="W228" s="21"/>
      <c r="X228" s="21"/>
      <c r="Y228" s="21"/>
      <c r="Z228" s="21"/>
    </row>
    <row r="229" spans="1:26" ht="12.75">
      <c r="A229" s="78"/>
      <c r="B229" s="78"/>
      <c r="C229" s="78"/>
      <c r="D229" s="78"/>
      <c r="E229" s="78"/>
      <c r="F229" s="78"/>
      <c r="G229" s="79"/>
      <c r="H229" s="78"/>
      <c r="I229" s="78"/>
      <c r="J229" s="78"/>
      <c r="K229" s="80"/>
      <c r="L229" s="78"/>
      <c r="M229" s="81"/>
      <c r="N229" s="82"/>
      <c r="O229" s="21"/>
      <c r="P229" s="21"/>
      <c r="Q229" s="21"/>
      <c r="R229" s="21"/>
      <c r="S229" s="21"/>
      <c r="T229" s="21"/>
      <c r="U229" s="21"/>
      <c r="V229" s="21"/>
      <c r="W229" s="21"/>
      <c r="X229" s="21"/>
      <c r="Y229" s="21"/>
      <c r="Z229" s="21"/>
    </row>
    <row r="230" spans="1:26" ht="12.75">
      <c r="A230" s="78"/>
      <c r="B230" s="78"/>
      <c r="C230" s="78"/>
      <c r="D230" s="78"/>
      <c r="E230" s="78"/>
      <c r="F230" s="78"/>
      <c r="G230" s="79"/>
      <c r="H230" s="78"/>
      <c r="I230" s="78"/>
      <c r="J230" s="78"/>
      <c r="K230" s="80"/>
      <c r="L230" s="78"/>
      <c r="M230" s="81"/>
      <c r="N230" s="82"/>
      <c r="O230" s="21"/>
      <c r="P230" s="21"/>
      <c r="Q230" s="21"/>
      <c r="R230" s="21"/>
      <c r="S230" s="21"/>
      <c r="T230" s="21"/>
      <c r="U230" s="21"/>
      <c r="V230" s="21"/>
      <c r="W230" s="21"/>
      <c r="X230" s="21"/>
      <c r="Y230" s="21"/>
      <c r="Z230" s="21"/>
    </row>
    <row r="231" spans="1:26" ht="12.75">
      <c r="A231" s="78"/>
      <c r="B231" s="78"/>
      <c r="C231" s="78"/>
      <c r="D231" s="78"/>
      <c r="E231" s="78"/>
      <c r="F231" s="78"/>
      <c r="G231" s="79"/>
      <c r="H231" s="78"/>
      <c r="I231" s="78"/>
      <c r="J231" s="78"/>
      <c r="K231" s="80"/>
      <c r="L231" s="78"/>
      <c r="M231" s="81"/>
      <c r="N231" s="82"/>
      <c r="O231" s="21"/>
      <c r="P231" s="21"/>
      <c r="Q231" s="21"/>
      <c r="R231" s="21"/>
      <c r="S231" s="21"/>
      <c r="T231" s="21"/>
      <c r="U231" s="21"/>
      <c r="V231" s="21"/>
      <c r="W231" s="21"/>
      <c r="X231" s="21"/>
      <c r="Y231" s="21"/>
      <c r="Z231" s="21"/>
    </row>
    <row r="232" spans="1:26" ht="12.75">
      <c r="A232" s="78"/>
      <c r="B232" s="78"/>
      <c r="C232" s="78"/>
      <c r="D232" s="78"/>
      <c r="E232" s="78"/>
      <c r="F232" s="78"/>
      <c r="G232" s="79"/>
      <c r="H232" s="78"/>
      <c r="I232" s="78"/>
      <c r="J232" s="78"/>
      <c r="K232" s="80"/>
      <c r="L232" s="78"/>
      <c r="M232" s="81"/>
      <c r="N232" s="82"/>
      <c r="O232" s="21"/>
      <c r="P232" s="21"/>
      <c r="Q232" s="21"/>
      <c r="R232" s="21"/>
      <c r="S232" s="21"/>
      <c r="T232" s="21"/>
      <c r="U232" s="21"/>
      <c r="V232" s="21"/>
      <c r="W232" s="21"/>
      <c r="X232" s="21"/>
      <c r="Y232" s="21"/>
      <c r="Z232" s="21"/>
    </row>
    <row r="233" spans="1:26" ht="12.75">
      <c r="A233" s="78"/>
      <c r="B233" s="78"/>
      <c r="C233" s="78"/>
      <c r="D233" s="78"/>
      <c r="E233" s="78"/>
      <c r="F233" s="78"/>
      <c r="G233" s="79"/>
      <c r="H233" s="78"/>
      <c r="I233" s="78"/>
      <c r="J233" s="78"/>
      <c r="K233" s="80"/>
      <c r="L233" s="78"/>
      <c r="M233" s="81"/>
      <c r="N233" s="82"/>
      <c r="O233" s="21"/>
      <c r="P233" s="21"/>
      <c r="Q233" s="21"/>
      <c r="R233" s="21"/>
      <c r="S233" s="21"/>
      <c r="T233" s="21"/>
      <c r="U233" s="21"/>
      <c r="V233" s="21"/>
      <c r="W233" s="21"/>
      <c r="X233" s="21"/>
      <c r="Y233" s="21"/>
      <c r="Z233" s="21"/>
    </row>
    <row r="234" spans="1:26" ht="12.75">
      <c r="A234" s="78"/>
      <c r="B234" s="78"/>
      <c r="C234" s="78"/>
      <c r="D234" s="78"/>
      <c r="E234" s="78"/>
      <c r="F234" s="78"/>
      <c r="G234" s="79"/>
      <c r="H234" s="78"/>
      <c r="I234" s="78"/>
      <c r="J234" s="78"/>
      <c r="K234" s="80"/>
      <c r="L234" s="78"/>
      <c r="M234" s="81"/>
      <c r="N234" s="82"/>
      <c r="O234" s="21"/>
      <c r="P234" s="21"/>
      <c r="Q234" s="21"/>
      <c r="R234" s="21"/>
      <c r="S234" s="21"/>
      <c r="T234" s="21"/>
      <c r="U234" s="21"/>
      <c r="V234" s="21"/>
      <c r="W234" s="21"/>
      <c r="X234" s="21"/>
      <c r="Y234" s="21"/>
      <c r="Z234" s="21"/>
    </row>
    <row r="235" spans="1:26" ht="12.75">
      <c r="A235" s="78"/>
      <c r="B235" s="78"/>
      <c r="C235" s="78"/>
      <c r="D235" s="78"/>
      <c r="E235" s="78"/>
      <c r="F235" s="78"/>
      <c r="G235" s="79"/>
      <c r="H235" s="78"/>
      <c r="I235" s="78"/>
      <c r="J235" s="78"/>
      <c r="K235" s="80"/>
      <c r="L235" s="78"/>
      <c r="M235" s="81"/>
      <c r="N235" s="82"/>
      <c r="O235" s="21"/>
      <c r="P235" s="21"/>
      <c r="Q235" s="21"/>
      <c r="R235" s="21"/>
      <c r="S235" s="21"/>
      <c r="T235" s="21"/>
      <c r="U235" s="21"/>
      <c r="V235" s="21"/>
      <c r="W235" s="21"/>
      <c r="X235" s="21"/>
      <c r="Y235" s="21"/>
      <c r="Z235" s="21"/>
    </row>
    <row r="236" spans="1:26" ht="12.75">
      <c r="A236" s="78"/>
      <c r="B236" s="78"/>
      <c r="C236" s="78"/>
      <c r="D236" s="78"/>
      <c r="E236" s="78"/>
      <c r="F236" s="78"/>
      <c r="G236" s="79"/>
      <c r="H236" s="78"/>
      <c r="I236" s="78"/>
      <c r="J236" s="78"/>
      <c r="K236" s="80"/>
      <c r="L236" s="78"/>
      <c r="M236" s="81"/>
      <c r="N236" s="82"/>
      <c r="O236" s="21"/>
      <c r="P236" s="21"/>
      <c r="Q236" s="21"/>
      <c r="R236" s="21"/>
      <c r="S236" s="21"/>
      <c r="T236" s="21"/>
      <c r="U236" s="21"/>
      <c r="V236" s="21"/>
      <c r="W236" s="21"/>
      <c r="X236" s="21"/>
      <c r="Y236" s="21"/>
      <c r="Z236" s="21"/>
    </row>
    <row r="237" spans="1:26" ht="12.75">
      <c r="A237" s="78"/>
      <c r="B237" s="78"/>
      <c r="C237" s="78"/>
      <c r="D237" s="78"/>
      <c r="E237" s="78"/>
      <c r="F237" s="78"/>
      <c r="G237" s="79"/>
      <c r="H237" s="78"/>
      <c r="I237" s="78"/>
      <c r="J237" s="78"/>
      <c r="K237" s="80"/>
      <c r="L237" s="78"/>
      <c r="M237" s="81"/>
      <c r="N237" s="82"/>
      <c r="O237" s="21"/>
      <c r="P237" s="21"/>
      <c r="Q237" s="21"/>
      <c r="R237" s="21"/>
      <c r="S237" s="21"/>
      <c r="T237" s="21"/>
      <c r="U237" s="21"/>
      <c r="V237" s="21"/>
      <c r="W237" s="21"/>
      <c r="X237" s="21"/>
      <c r="Y237" s="21"/>
      <c r="Z237" s="21"/>
    </row>
    <row r="238" spans="1:26" ht="12.75">
      <c r="A238" s="78"/>
      <c r="B238" s="78"/>
      <c r="C238" s="78"/>
      <c r="D238" s="78"/>
      <c r="E238" s="78"/>
      <c r="F238" s="78"/>
      <c r="G238" s="79"/>
      <c r="H238" s="78"/>
      <c r="I238" s="78"/>
      <c r="J238" s="78"/>
      <c r="K238" s="80"/>
      <c r="L238" s="78"/>
      <c r="M238" s="81"/>
      <c r="N238" s="82"/>
      <c r="O238" s="21"/>
      <c r="P238" s="21"/>
      <c r="Q238" s="21"/>
      <c r="R238" s="21"/>
      <c r="S238" s="21"/>
      <c r="T238" s="21"/>
      <c r="U238" s="21"/>
      <c r="V238" s="21"/>
      <c r="W238" s="21"/>
      <c r="X238" s="21"/>
      <c r="Y238" s="21"/>
      <c r="Z238" s="21"/>
    </row>
    <row r="239" spans="1:26" ht="12.75">
      <c r="A239" s="78"/>
      <c r="B239" s="78"/>
      <c r="C239" s="78"/>
      <c r="D239" s="78"/>
      <c r="E239" s="78"/>
      <c r="F239" s="78"/>
      <c r="G239" s="79"/>
      <c r="H239" s="78"/>
      <c r="I239" s="78"/>
      <c r="J239" s="78"/>
      <c r="K239" s="80"/>
      <c r="L239" s="78"/>
      <c r="M239" s="81"/>
      <c r="N239" s="82"/>
      <c r="O239" s="21"/>
      <c r="P239" s="21"/>
      <c r="Q239" s="21"/>
      <c r="R239" s="21"/>
      <c r="S239" s="21"/>
      <c r="T239" s="21"/>
      <c r="U239" s="21"/>
      <c r="V239" s="21"/>
      <c r="W239" s="21"/>
      <c r="X239" s="21"/>
      <c r="Y239" s="21"/>
      <c r="Z239" s="21"/>
    </row>
    <row r="240" spans="1:26" ht="12.75">
      <c r="A240" s="78"/>
      <c r="B240" s="78"/>
      <c r="C240" s="78"/>
      <c r="D240" s="78"/>
      <c r="E240" s="78"/>
      <c r="F240" s="78"/>
      <c r="G240" s="79"/>
      <c r="H240" s="78"/>
      <c r="I240" s="78"/>
      <c r="J240" s="78"/>
      <c r="K240" s="80"/>
      <c r="L240" s="78"/>
      <c r="M240" s="81"/>
      <c r="N240" s="82"/>
      <c r="O240" s="21"/>
      <c r="P240" s="21"/>
      <c r="Q240" s="21"/>
      <c r="R240" s="21"/>
      <c r="S240" s="21"/>
      <c r="T240" s="21"/>
      <c r="U240" s="21"/>
      <c r="V240" s="21"/>
      <c r="W240" s="21"/>
      <c r="X240" s="21"/>
      <c r="Y240" s="21"/>
      <c r="Z240" s="21"/>
    </row>
    <row r="241" spans="1:26" ht="12.75">
      <c r="A241" s="78"/>
      <c r="B241" s="78"/>
      <c r="C241" s="78"/>
      <c r="D241" s="78"/>
      <c r="E241" s="78"/>
      <c r="F241" s="78"/>
      <c r="G241" s="79"/>
      <c r="H241" s="78"/>
      <c r="I241" s="78"/>
      <c r="J241" s="78"/>
      <c r="K241" s="80"/>
      <c r="L241" s="78"/>
      <c r="M241" s="81"/>
      <c r="N241" s="82"/>
      <c r="O241" s="21"/>
      <c r="P241" s="21"/>
      <c r="Q241" s="21"/>
      <c r="R241" s="21"/>
      <c r="S241" s="21"/>
      <c r="T241" s="21"/>
      <c r="U241" s="21"/>
      <c r="V241" s="21"/>
      <c r="W241" s="21"/>
      <c r="X241" s="21"/>
      <c r="Y241" s="21"/>
      <c r="Z241" s="21"/>
    </row>
    <row r="242" spans="1:26" ht="12.75">
      <c r="A242" s="78"/>
      <c r="B242" s="78"/>
      <c r="C242" s="78"/>
      <c r="D242" s="78"/>
      <c r="E242" s="78"/>
      <c r="F242" s="78"/>
      <c r="G242" s="79"/>
      <c r="H242" s="78"/>
      <c r="I242" s="78"/>
      <c r="J242" s="78"/>
      <c r="K242" s="80"/>
      <c r="L242" s="78"/>
      <c r="M242" s="81"/>
      <c r="N242" s="82"/>
      <c r="O242" s="21"/>
      <c r="P242" s="21"/>
      <c r="Q242" s="21"/>
      <c r="R242" s="21"/>
      <c r="S242" s="21"/>
      <c r="T242" s="21"/>
      <c r="U242" s="21"/>
      <c r="V242" s="21"/>
      <c r="W242" s="21"/>
      <c r="X242" s="21"/>
      <c r="Y242" s="21"/>
      <c r="Z242" s="21"/>
    </row>
    <row r="243" spans="1:26" ht="12.75">
      <c r="A243" s="78"/>
      <c r="B243" s="78"/>
      <c r="C243" s="78"/>
      <c r="D243" s="78"/>
      <c r="E243" s="78"/>
      <c r="F243" s="78"/>
      <c r="G243" s="79"/>
      <c r="H243" s="78"/>
      <c r="I243" s="78"/>
      <c r="J243" s="78"/>
      <c r="K243" s="80"/>
      <c r="L243" s="78"/>
      <c r="M243" s="81"/>
      <c r="N243" s="82"/>
      <c r="O243" s="21"/>
      <c r="P243" s="21"/>
      <c r="Q243" s="21"/>
      <c r="R243" s="21"/>
      <c r="S243" s="21"/>
      <c r="T243" s="21"/>
      <c r="U243" s="21"/>
      <c r="V243" s="21"/>
      <c r="W243" s="21"/>
      <c r="X243" s="21"/>
      <c r="Y243" s="21"/>
      <c r="Z243" s="21"/>
    </row>
    <row r="244" spans="1:26" ht="12.75">
      <c r="A244" s="78"/>
      <c r="B244" s="78"/>
      <c r="C244" s="78"/>
      <c r="D244" s="78"/>
      <c r="E244" s="78"/>
      <c r="F244" s="78"/>
      <c r="G244" s="79"/>
      <c r="H244" s="78"/>
      <c r="I244" s="78"/>
      <c r="J244" s="78"/>
      <c r="K244" s="80"/>
      <c r="L244" s="78"/>
      <c r="M244" s="81"/>
      <c r="N244" s="82"/>
      <c r="O244" s="21"/>
      <c r="P244" s="21"/>
      <c r="Q244" s="21"/>
      <c r="R244" s="21"/>
      <c r="S244" s="21"/>
      <c r="T244" s="21"/>
      <c r="U244" s="21"/>
      <c r="V244" s="21"/>
      <c r="W244" s="21"/>
      <c r="X244" s="21"/>
      <c r="Y244" s="21"/>
      <c r="Z244" s="21"/>
    </row>
    <row r="245" spans="1:26" ht="12.75">
      <c r="A245" s="78"/>
      <c r="B245" s="78"/>
      <c r="C245" s="78"/>
      <c r="D245" s="78"/>
      <c r="E245" s="78"/>
      <c r="F245" s="78"/>
      <c r="G245" s="79"/>
      <c r="H245" s="78"/>
      <c r="I245" s="78"/>
      <c r="J245" s="78"/>
      <c r="K245" s="80"/>
      <c r="L245" s="78"/>
      <c r="M245" s="81"/>
      <c r="N245" s="82"/>
      <c r="O245" s="21"/>
      <c r="P245" s="21"/>
      <c r="Q245" s="21"/>
      <c r="R245" s="21"/>
      <c r="S245" s="21"/>
      <c r="T245" s="21"/>
      <c r="U245" s="21"/>
      <c r="V245" s="21"/>
      <c r="W245" s="21"/>
      <c r="X245" s="21"/>
      <c r="Y245" s="21"/>
      <c r="Z245" s="21"/>
    </row>
    <row r="246" spans="1:26" ht="12.75">
      <c r="A246" s="78"/>
      <c r="B246" s="78"/>
      <c r="C246" s="78"/>
      <c r="D246" s="78"/>
      <c r="E246" s="78"/>
      <c r="F246" s="78"/>
      <c r="G246" s="79"/>
      <c r="H246" s="78"/>
      <c r="I246" s="78"/>
      <c r="J246" s="78"/>
      <c r="K246" s="80"/>
      <c r="L246" s="78"/>
      <c r="M246" s="81"/>
      <c r="N246" s="82"/>
      <c r="O246" s="21"/>
      <c r="P246" s="21"/>
      <c r="Q246" s="21"/>
      <c r="R246" s="21"/>
      <c r="S246" s="21"/>
      <c r="T246" s="21"/>
      <c r="U246" s="21"/>
      <c r="V246" s="21"/>
      <c r="W246" s="21"/>
      <c r="X246" s="21"/>
      <c r="Y246" s="21"/>
      <c r="Z246" s="21"/>
    </row>
    <row r="247" spans="1:26" ht="12.75">
      <c r="A247" s="78"/>
      <c r="B247" s="78"/>
      <c r="C247" s="78"/>
      <c r="D247" s="78"/>
      <c r="E247" s="78"/>
      <c r="F247" s="78"/>
      <c r="G247" s="79"/>
      <c r="H247" s="78"/>
      <c r="I247" s="78"/>
      <c r="J247" s="78"/>
      <c r="K247" s="80"/>
      <c r="L247" s="78"/>
      <c r="M247" s="81"/>
      <c r="N247" s="82"/>
      <c r="O247" s="21"/>
      <c r="P247" s="21"/>
      <c r="Q247" s="21"/>
      <c r="R247" s="21"/>
      <c r="S247" s="21"/>
      <c r="T247" s="21"/>
      <c r="U247" s="21"/>
      <c r="V247" s="21"/>
      <c r="W247" s="21"/>
      <c r="X247" s="21"/>
      <c r="Y247" s="21"/>
      <c r="Z247" s="21"/>
    </row>
    <row r="248" spans="1:26" ht="12.75">
      <c r="A248" s="78"/>
      <c r="B248" s="78"/>
      <c r="C248" s="78"/>
      <c r="D248" s="78"/>
      <c r="E248" s="78"/>
      <c r="F248" s="78"/>
      <c r="G248" s="79"/>
      <c r="H248" s="78"/>
      <c r="I248" s="78"/>
      <c r="J248" s="78"/>
      <c r="K248" s="80"/>
      <c r="L248" s="78"/>
      <c r="M248" s="81"/>
      <c r="N248" s="82"/>
      <c r="O248" s="21"/>
      <c r="P248" s="21"/>
      <c r="Q248" s="21"/>
      <c r="R248" s="21"/>
      <c r="S248" s="21"/>
      <c r="T248" s="21"/>
      <c r="U248" s="21"/>
      <c r="V248" s="21"/>
      <c r="W248" s="21"/>
      <c r="X248" s="21"/>
      <c r="Y248" s="21"/>
      <c r="Z248" s="21"/>
    </row>
    <row r="249" spans="1:26" ht="12.75">
      <c r="A249" s="78"/>
      <c r="B249" s="78"/>
      <c r="C249" s="78"/>
      <c r="D249" s="78"/>
      <c r="E249" s="78"/>
      <c r="F249" s="78"/>
      <c r="G249" s="79"/>
      <c r="H249" s="78"/>
      <c r="I249" s="78"/>
      <c r="J249" s="78"/>
      <c r="K249" s="80"/>
      <c r="L249" s="78"/>
      <c r="M249" s="81"/>
      <c r="N249" s="82"/>
      <c r="O249" s="21"/>
      <c r="P249" s="21"/>
      <c r="Q249" s="21"/>
      <c r="R249" s="21"/>
      <c r="S249" s="21"/>
      <c r="T249" s="21"/>
      <c r="U249" s="21"/>
      <c r="V249" s="21"/>
      <c r="W249" s="21"/>
      <c r="X249" s="21"/>
      <c r="Y249" s="21"/>
      <c r="Z249" s="21"/>
    </row>
    <row r="250" spans="1:26" ht="12.75">
      <c r="A250" s="78"/>
      <c r="B250" s="78"/>
      <c r="C250" s="78"/>
      <c r="D250" s="78"/>
      <c r="E250" s="78"/>
      <c r="F250" s="78"/>
      <c r="G250" s="79"/>
      <c r="H250" s="78"/>
      <c r="I250" s="78"/>
      <c r="J250" s="78"/>
      <c r="K250" s="80"/>
      <c r="L250" s="78"/>
      <c r="M250" s="81"/>
      <c r="N250" s="82"/>
      <c r="O250" s="21"/>
      <c r="P250" s="21"/>
      <c r="Q250" s="21"/>
      <c r="R250" s="21"/>
      <c r="S250" s="21"/>
      <c r="T250" s="21"/>
      <c r="U250" s="21"/>
      <c r="V250" s="21"/>
      <c r="W250" s="21"/>
      <c r="X250" s="21"/>
      <c r="Y250" s="21"/>
      <c r="Z250" s="21"/>
    </row>
    <row r="251" spans="1:26" ht="12.75">
      <c r="A251" s="78"/>
      <c r="B251" s="78"/>
      <c r="C251" s="78"/>
      <c r="D251" s="78"/>
      <c r="E251" s="78"/>
      <c r="F251" s="78"/>
      <c r="G251" s="79"/>
      <c r="H251" s="78"/>
      <c r="I251" s="78"/>
      <c r="J251" s="78"/>
      <c r="K251" s="80"/>
      <c r="L251" s="78"/>
      <c r="M251" s="81"/>
      <c r="N251" s="82"/>
      <c r="O251" s="21"/>
      <c r="P251" s="21"/>
      <c r="Q251" s="21"/>
      <c r="R251" s="21"/>
      <c r="S251" s="21"/>
      <c r="T251" s="21"/>
      <c r="U251" s="21"/>
      <c r="V251" s="21"/>
      <c r="W251" s="21"/>
      <c r="X251" s="21"/>
      <c r="Y251" s="21"/>
      <c r="Z251" s="21"/>
    </row>
    <row r="252" spans="1:26" ht="12.75">
      <c r="A252" s="78"/>
      <c r="B252" s="78"/>
      <c r="C252" s="78"/>
      <c r="D252" s="78"/>
      <c r="E252" s="78"/>
      <c r="F252" s="78"/>
      <c r="G252" s="79"/>
      <c r="H252" s="78"/>
      <c r="I252" s="78"/>
      <c r="J252" s="78"/>
      <c r="K252" s="80"/>
      <c r="L252" s="78"/>
      <c r="M252" s="81"/>
      <c r="N252" s="82"/>
      <c r="O252" s="21"/>
      <c r="P252" s="21"/>
      <c r="Q252" s="21"/>
      <c r="R252" s="21"/>
      <c r="S252" s="21"/>
      <c r="T252" s="21"/>
      <c r="U252" s="21"/>
      <c r="V252" s="21"/>
      <c r="W252" s="21"/>
      <c r="X252" s="21"/>
      <c r="Y252" s="21"/>
      <c r="Z252" s="21"/>
    </row>
    <row r="253" spans="1:26" ht="12.75">
      <c r="A253" s="78"/>
      <c r="B253" s="78"/>
      <c r="C253" s="78"/>
      <c r="D253" s="78"/>
      <c r="E253" s="78"/>
      <c r="F253" s="78"/>
      <c r="G253" s="79"/>
      <c r="H253" s="78"/>
      <c r="I253" s="78"/>
      <c r="J253" s="78"/>
      <c r="K253" s="80"/>
      <c r="L253" s="78"/>
      <c r="M253" s="81"/>
      <c r="N253" s="82"/>
      <c r="O253" s="21"/>
      <c r="P253" s="21"/>
      <c r="Q253" s="21"/>
      <c r="R253" s="21"/>
      <c r="S253" s="21"/>
      <c r="T253" s="21"/>
      <c r="U253" s="21"/>
      <c r="V253" s="21"/>
      <c r="W253" s="21"/>
      <c r="X253" s="21"/>
      <c r="Y253" s="21"/>
      <c r="Z253" s="21"/>
    </row>
    <row r="254" spans="1:26" ht="12.75">
      <c r="A254" s="78"/>
      <c r="B254" s="78"/>
      <c r="C254" s="78"/>
      <c r="D254" s="78"/>
      <c r="E254" s="78"/>
      <c r="F254" s="78"/>
      <c r="G254" s="79"/>
      <c r="H254" s="78"/>
      <c r="I254" s="78"/>
      <c r="J254" s="78"/>
      <c r="K254" s="80"/>
      <c r="L254" s="78"/>
      <c r="M254" s="81"/>
      <c r="N254" s="82"/>
      <c r="O254" s="21"/>
      <c r="P254" s="21"/>
      <c r="Q254" s="21"/>
      <c r="R254" s="21"/>
      <c r="S254" s="21"/>
      <c r="T254" s="21"/>
      <c r="U254" s="21"/>
      <c r="V254" s="21"/>
      <c r="W254" s="21"/>
      <c r="X254" s="21"/>
      <c r="Y254" s="21"/>
      <c r="Z254" s="21"/>
    </row>
    <row r="255" spans="1:26" ht="12.75">
      <c r="A255" s="78"/>
      <c r="B255" s="78"/>
      <c r="C255" s="78"/>
      <c r="D255" s="78"/>
      <c r="E255" s="78"/>
      <c r="F255" s="78"/>
      <c r="G255" s="79"/>
      <c r="H255" s="78"/>
      <c r="I255" s="78"/>
      <c r="J255" s="78"/>
      <c r="K255" s="80"/>
      <c r="L255" s="78"/>
      <c r="M255" s="81"/>
      <c r="N255" s="82"/>
      <c r="O255" s="21"/>
      <c r="P255" s="21"/>
      <c r="Q255" s="21"/>
      <c r="R255" s="21"/>
      <c r="S255" s="21"/>
      <c r="T255" s="21"/>
      <c r="U255" s="21"/>
      <c r="V255" s="21"/>
      <c r="W255" s="21"/>
      <c r="X255" s="21"/>
      <c r="Y255" s="21"/>
      <c r="Z255" s="21"/>
    </row>
    <row r="256" spans="1:26" ht="12.75">
      <c r="A256" s="78"/>
      <c r="B256" s="78"/>
      <c r="C256" s="78"/>
      <c r="D256" s="78"/>
      <c r="E256" s="78"/>
      <c r="F256" s="78"/>
      <c r="G256" s="79"/>
      <c r="H256" s="78"/>
      <c r="I256" s="78"/>
      <c r="J256" s="78"/>
      <c r="K256" s="80"/>
      <c r="L256" s="78"/>
      <c r="M256" s="81"/>
      <c r="N256" s="82"/>
      <c r="O256" s="21"/>
      <c r="P256" s="21"/>
      <c r="Q256" s="21"/>
      <c r="R256" s="21"/>
      <c r="S256" s="21"/>
      <c r="T256" s="21"/>
      <c r="U256" s="21"/>
      <c r="V256" s="21"/>
      <c r="W256" s="21"/>
      <c r="X256" s="21"/>
      <c r="Y256" s="21"/>
      <c r="Z256" s="21"/>
    </row>
    <row r="257" spans="1:26" ht="12.75">
      <c r="A257" s="78"/>
      <c r="B257" s="78"/>
      <c r="C257" s="78"/>
      <c r="D257" s="78"/>
      <c r="E257" s="78"/>
      <c r="F257" s="78"/>
      <c r="G257" s="79"/>
      <c r="H257" s="78"/>
      <c r="I257" s="78"/>
      <c r="J257" s="78"/>
      <c r="K257" s="80"/>
      <c r="L257" s="78"/>
      <c r="M257" s="81"/>
      <c r="N257" s="82"/>
      <c r="O257" s="21"/>
      <c r="P257" s="21"/>
      <c r="Q257" s="21"/>
      <c r="R257" s="21"/>
      <c r="S257" s="21"/>
      <c r="T257" s="21"/>
      <c r="U257" s="21"/>
      <c r="V257" s="21"/>
      <c r="W257" s="21"/>
      <c r="X257" s="21"/>
      <c r="Y257" s="21"/>
      <c r="Z257" s="21"/>
    </row>
    <row r="258" spans="1:26" ht="12.75">
      <c r="A258" s="78"/>
      <c r="B258" s="78"/>
      <c r="C258" s="78"/>
      <c r="D258" s="78"/>
      <c r="E258" s="78"/>
      <c r="F258" s="78"/>
      <c r="G258" s="79"/>
      <c r="H258" s="78"/>
      <c r="I258" s="78"/>
      <c r="J258" s="78"/>
      <c r="K258" s="80"/>
      <c r="L258" s="78"/>
      <c r="M258" s="81"/>
      <c r="N258" s="82"/>
      <c r="O258" s="21"/>
      <c r="P258" s="21"/>
      <c r="Q258" s="21"/>
      <c r="R258" s="21"/>
      <c r="S258" s="21"/>
      <c r="T258" s="21"/>
      <c r="U258" s="21"/>
      <c r="V258" s="21"/>
      <c r="W258" s="21"/>
      <c r="X258" s="21"/>
      <c r="Y258" s="21"/>
      <c r="Z258" s="21"/>
    </row>
    <row r="259" spans="1:26" ht="12.75">
      <c r="A259" s="78"/>
      <c r="B259" s="78"/>
      <c r="C259" s="78"/>
      <c r="D259" s="78"/>
      <c r="E259" s="78"/>
      <c r="F259" s="78"/>
      <c r="G259" s="79"/>
      <c r="H259" s="78"/>
      <c r="I259" s="78"/>
      <c r="J259" s="78"/>
      <c r="K259" s="80"/>
      <c r="L259" s="78"/>
      <c r="M259" s="81"/>
      <c r="N259" s="82"/>
      <c r="O259" s="21"/>
      <c r="P259" s="21"/>
      <c r="Q259" s="21"/>
      <c r="R259" s="21"/>
      <c r="S259" s="21"/>
      <c r="T259" s="21"/>
      <c r="U259" s="21"/>
      <c r="V259" s="21"/>
      <c r="W259" s="21"/>
      <c r="X259" s="21"/>
      <c r="Y259" s="21"/>
      <c r="Z259" s="21"/>
    </row>
    <row r="260" spans="1:26" ht="12.75">
      <c r="A260" s="78"/>
      <c r="B260" s="78"/>
      <c r="C260" s="78"/>
      <c r="D260" s="78"/>
      <c r="E260" s="78"/>
      <c r="F260" s="78"/>
      <c r="G260" s="79"/>
      <c r="H260" s="78"/>
      <c r="I260" s="78"/>
      <c r="J260" s="78"/>
      <c r="K260" s="80"/>
      <c r="L260" s="78"/>
      <c r="M260" s="81"/>
      <c r="N260" s="82"/>
      <c r="O260" s="21"/>
      <c r="P260" s="21"/>
      <c r="Q260" s="21"/>
      <c r="R260" s="21"/>
      <c r="S260" s="21"/>
      <c r="T260" s="21"/>
      <c r="U260" s="21"/>
      <c r="V260" s="21"/>
      <c r="W260" s="21"/>
      <c r="X260" s="21"/>
      <c r="Y260" s="21"/>
      <c r="Z260" s="21"/>
    </row>
    <row r="261" spans="1:26" ht="12.75">
      <c r="A261" s="78"/>
      <c r="B261" s="78"/>
      <c r="C261" s="78"/>
      <c r="D261" s="78"/>
      <c r="E261" s="78"/>
      <c r="F261" s="78"/>
      <c r="G261" s="79"/>
      <c r="H261" s="78"/>
      <c r="I261" s="78"/>
      <c r="J261" s="78"/>
      <c r="K261" s="80"/>
      <c r="L261" s="78"/>
      <c r="M261" s="81"/>
      <c r="N261" s="82"/>
      <c r="O261" s="21"/>
      <c r="P261" s="21"/>
      <c r="Q261" s="21"/>
      <c r="R261" s="21"/>
      <c r="S261" s="21"/>
      <c r="T261" s="21"/>
      <c r="U261" s="21"/>
      <c r="V261" s="21"/>
      <c r="W261" s="21"/>
      <c r="X261" s="21"/>
      <c r="Y261" s="21"/>
      <c r="Z261" s="21"/>
    </row>
    <row r="262" spans="1:26" ht="12.75">
      <c r="A262" s="78"/>
      <c r="B262" s="78"/>
      <c r="C262" s="78"/>
      <c r="D262" s="78"/>
      <c r="E262" s="78"/>
      <c r="F262" s="78"/>
      <c r="G262" s="79"/>
      <c r="H262" s="78"/>
      <c r="I262" s="78"/>
      <c r="J262" s="78"/>
      <c r="K262" s="80"/>
      <c r="L262" s="78"/>
      <c r="M262" s="81"/>
      <c r="N262" s="82"/>
      <c r="O262" s="21"/>
      <c r="P262" s="21"/>
      <c r="Q262" s="21"/>
      <c r="R262" s="21"/>
      <c r="S262" s="21"/>
      <c r="T262" s="21"/>
      <c r="U262" s="21"/>
      <c r="V262" s="21"/>
      <c r="W262" s="21"/>
      <c r="X262" s="21"/>
      <c r="Y262" s="21"/>
      <c r="Z262" s="21"/>
    </row>
    <row r="263" spans="1:26" ht="12.75">
      <c r="A263" s="78"/>
      <c r="B263" s="78"/>
      <c r="C263" s="78"/>
      <c r="D263" s="78"/>
      <c r="E263" s="78"/>
      <c r="F263" s="78"/>
      <c r="G263" s="79"/>
      <c r="H263" s="78"/>
      <c r="I263" s="78"/>
      <c r="J263" s="78"/>
      <c r="K263" s="80"/>
      <c r="L263" s="78"/>
      <c r="M263" s="81"/>
      <c r="N263" s="82"/>
      <c r="O263" s="21"/>
      <c r="P263" s="21"/>
      <c r="Q263" s="21"/>
      <c r="R263" s="21"/>
      <c r="S263" s="21"/>
      <c r="T263" s="21"/>
      <c r="U263" s="21"/>
      <c r="V263" s="21"/>
      <c r="W263" s="21"/>
      <c r="X263" s="21"/>
      <c r="Y263" s="21"/>
      <c r="Z263" s="21"/>
    </row>
    <row r="264" spans="1:26" ht="12.75">
      <c r="A264" s="78"/>
      <c r="B264" s="78"/>
      <c r="C264" s="78"/>
      <c r="D264" s="78"/>
      <c r="E264" s="78"/>
      <c r="F264" s="78"/>
      <c r="G264" s="79"/>
      <c r="H264" s="78"/>
      <c r="I264" s="78"/>
      <c r="J264" s="78"/>
      <c r="K264" s="80"/>
      <c r="L264" s="78"/>
      <c r="M264" s="81"/>
      <c r="N264" s="82"/>
      <c r="O264" s="21"/>
      <c r="P264" s="21"/>
      <c r="Q264" s="21"/>
      <c r="R264" s="21"/>
      <c r="S264" s="21"/>
      <c r="T264" s="21"/>
      <c r="U264" s="21"/>
      <c r="V264" s="21"/>
      <c r="W264" s="21"/>
      <c r="X264" s="21"/>
      <c r="Y264" s="21"/>
      <c r="Z264" s="21"/>
    </row>
    <row r="265" spans="1:26" ht="12.75">
      <c r="A265" s="78"/>
      <c r="B265" s="78"/>
      <c r="C265" s="78"/>
      <c r="D265" s="78"/>
      <c r="E265" s="78"/>
      <c r="F265" s="78"/>
      <c r="G265" s="79"/>
      <c r="H265" s="78"/>
      <c r="I265" s="78"/>
      <c r="J265" s="78"/>
      <c r="K265" s="80"/>
      <c r="L265" s="78"/>
      <c r="M265" s="81"/>
      <c r="N265" s="82"/>
      <c r="O265" s="21"/>
      <c r="P265" s="21"/>
      <c r="Q265" s="21"/>
      <c r="R265" s="21"/>
      <c r="S265" s="21"/>
      <c r="T265" s="21"/>
      <c r="U265" s="21"/>
      <c r="V265" s="21"/>
      <c r="W265" s="21"/>
      <c r="X265" s="21"/>
      <c r="Y265" s="21"/>
      <c r="Z265" s="21"/>
    </row>
    <row r="266" spans="1:26" ht="12.75">
      <c r="A266" s="78"/>
      <c r="B266" s="78"/>
      <c r="C266" s="78"/>
      <c r="D266" s="78"/>
      <c r="E266" s="78"/>
      <c r="F266" s="78"/>
      <c r="G266" s="79"/>
      <c r="H266" s="78"/>
      <c r="I266" s="78"/>
      <c r="J266" s="78"/>
      <c r="K266" s="80"/>
      <c r="L266" s="78"/>
      <c r="M266" s="81"/>
      <c r="N266" s="82"/>
      <c r="O266" s="21"/>
      <c r="P266" s="21"/>
      <c r="Q266" s="21"/>
      <c r="R266" s="21"/>
      <c r="S266" s="21"/>
      <c r="T266" s="21"/>
      <c r="U266" s="21"/>
      <c r="V266" s="21"/>
      <c r="W266" s="21"/>
      <c r="X266" s="21"/>
      <c r="Y266" s="21"/>
      <c r="Z266" s="21"/>
    </row>
    <row r="267" spans="1:26" ht="12.75">
      <c r="A267" s="78"/>
      <c r="B267" s="78"/>
      <c r="C267" s="78"/>
      <c r="D267" s="78"/>
      <c r="E267" s="78"/>
      <c r="F267" s="78"/>
      <c r="G267" s="79"/>
      <c r="H267" s="78"/>
      <c r="I267" s="78"/>
      <c r="J267" s="78"/>
      <c r="K267" s="80"/>
      <c r="L267" s="78"/>
      <c r="M267" s="81"/>
      <c r="N267" s="82"/>
      <c r="O267" s="21"/>
      <c r="P267" s="21"/>
      <c r="Q267" s="21"/>
      <c r="R267" s="21"/>
      <c r="S267" s="21"/>
      <c r="T267" s="21"/>
      <c r="U267" s="21"/>
      <c r="V267" s="21"/>
      <c r="W267" s="21"/>
      <c r="X267" s="21"/>
      <c r="Y267" s="21"/>
      <c r="Z267" s="21"/>
    </row>
    <row r="268" spans="1:26" ht="12.75">
      <c r="A268" s="78"/>
      <c r="B268" s="78"/>
      <c r="C268" s="78"/>
      <c r="D268" s="78"/>
      <c r="E268" s="78"/>
      <c r="F268" s="78"/>
      <c r="G268" s="79"/>
      <c r="H268" s="78"/>
      <c r="I268" s="78"/>
      <c r="J268" s="78"/>
      <c r="K268" s="80"/>
      <c r="L268" s="78"/>
      <c r="M268" s="81"/>
      <c r="N268" s="82"/>
      <c r="O268" s="21"/>
      <c r="P268" s="21"/>
      <c r="Q268" s="21"/>
      <c r="R268" s="21"/>
      <c r="S268" s="21"/>
      <c r="T268" s="21"/>
      <c r="U268" s="21"/>
      <c r="V268" s="21"/>
      <c r="W268" s="21"/>
      <c r="X268" s="21"/>
      <c r="Y268" s="21"/>
      <c r="Z268" s="21"/>
    </row>
    <row r="269" spans="1:26" ht="12.75">
      <c r="A269" s="78"/>
      <c r="B269" s="78"/>
      <c r="C269" s="78"/>
      <c r="D269" s="78"/>
      <c r="E269" s="78"/>
      <c r="F269" s="78"/>
      <c r="G269" s="79"/>
      <c r="H269" s="78"/>
      <c r="I269" s="78"/>
      <c r="J269" s="78"/>
      <c r="K269" s="80"/>
      <c r="L269" s="78"/>
      <c r="M269" s="81"/>
      <c r="N269" s="82"/>
      <c r="O269" s="21"/>
      <c r="P269" s="21"/>
      <c r="Q269" s="21"/>
      <c r="R269" s="21"/>
      <c r="S269" s="21"/>
      <c r="T269" s="21"/>
      <c r="U269" s="21"/>
      <c r="V269" s="21"/>
      <c r="W269" s="21"/>
      <c r="X269" s="21"/>
      <c r="Y269" s="21"/>
      <c r="Z269" s="21"/>
    </row>
    <row r="270" spans="1:26" ht="12.75">
      <c r="A270" s="78"/>
      <c r="B270" s="78"/>
      <c r="C270" s="78"/>
      <c r="D270" s="78"/>
      <c r="E270" s="78"/>
      <c r="F270" s="78"/>
      <c r="G270" s="79"/>
      <c r="H270" s="78"/>
      <c r="I270" s="78"/>
      <c r="J270" s="78"/>
      <c r="K270" s="80"/>
      <c r="L270" s="78"/>
      <c r="M270" s="81"/>
      <c r="N270" s="82"/>
      <c r="O270" s="21"/>
      <c r="P270" s="21"/>
      <c r="Q270" s="21"/>
      <c r="R270" s="21"/>
      <c r="S270" s="21"/>
      <c r="T270" s="21"/>
      <c r="U270" s="21"/>
      <c r="V270" s="21"/>
      <c r="W270" s="21"/>
      <c r="X270" s="21"/>
      <c r="Y270" s="21"/>
      <c r="Z270" s="21"/>
    </row>
    <row r="271" spans="1:26" ht="12.75">
      <c r="A271" s="78"/>
      <c r="B271" s="78"/>
      <c r="C271" s="78"/>
      <c r="D271" s="78"/>
      <c r="E271" s="78"/>
      <c r="F271" s="78"/>
      <c r="G271" s="79"/>
      <c r="H271" s="78"/>
      <c r="I271" s="78"/>
      <c r="J271" s="78"/>
      <c r="K271" s="80"/>
      <c r="L271" s="78"/>
      <c r="M271" s="81"/>
      <c r="N271" s="82"/>
      <c r="O271" s="21"/>
      <c r="P271" s="21"/>
      <c r="Q271" s="21"/>
      <c r="R271" s="21"/>
      <c r="S271" s="21"/>
      <c r="T271" s="21"/>
      <c r="U271" s="21"/>
      <c r="V271" s="21"/>
      <c r="W271" s="21"/>
      <c r="X271" s="21"/>
      <c r="Y271" s="21"/>
      <c r="Z271" s="21"/>
    </row>
    <row r="272" spans="1:26" ht="12.75">
      <c r="A272" s="78"/>
      <c r="B272" s="78"/>
      <c r="C272" s="78"/>
      <c r="D272" s="78"/>
      <c r="E272" s="78"/>
      <c r="F272" s="78"/>
      <c r="G272" s="79"/>
      <c r="H272" s="78"/>
      <c r="I272" s="78"/>
      <c r="J272" s="78"/>
      <c r="K272" s="80"/>
      <c r="L272" s="78"/>
      <c r="M272" s="81"/>
      <c r="N272" s="82"/>
      <c r="O272" s="21"/>
      <c r="P272" s="21"/>
      <c r="Q272" s="21"/>
      <c r="R272" s="21"/>
      <c r="S272" s="21"/>
      <c r="T272" s="21"/>
      <c r="U272" s="21"/>
      <c r="V272" s="21"/>
      <c r="W272" s="21"/>
      <c r="X272" s="21"/>
      <c r="Y272" s="21"/>
      <c r="Z272" s="21"/>
    </row>
    <row r="273" spans="1:26" ht="12.75">
      <c r="A273" s="78"/>
      <c r="B273" s="78"/>
      <c r="C273" s="78"/>
      <c r="D273" s="78"/>
      <c r="E273" s="78"/>
      <c r="F273" s="78"/>
      <c r="G273" s="79"/>
      <c r="H273" s="78"/>
      <c r="I273" s="78"/>
      <c r="J273" s="78"/>
      <c r="K273" s="80"/>
      <c r="L273" s="78"/>
      <c r="M273" s="81"/>
      <c r="N273" s="82"/>
      <c r="O273" s="21"/>
      <c r="P273" s="21"/>
      <c r="Q273" s="21"/>
      <c r="R273" s="21"/>
      <c r="S273" s="21"/>
      <c r="T273" s="21"/>
      <c r="U273" s="21"/>
      <c r="V273" s="21"/>
      <c r="W273" s="21"/>
      <c r="X273" s="21"/>
      <c r="Y273" s="21"/>
      <c r="Z273" s="21"/>
    </row>
    <row r="274" spans="1:26" ht="12.75">
      <c r="A274" s="78"/>
      <c r="B274" s="78"/>
      <c r="C274" s="78"/>
      <c r="D274" s="78"/>
      <c r="E274" s="78"/>
      <c r="F274" s="78"/>
      <c r="G274" s="79"/>
      <c r="H274" s="78"/>
      <c r="I274" s="78"/>
      <c r="J274" s="78"/>
      <c r="K274" s="80"/>
      <c r="L274" s="78"/>
      <c r="M274" s="81"/>
      <c r="N274" s="82"/>
      <c r="O274" s="21"/>
      <c r="P274" s="21"/>
      <c r="Q274" s="21"/>
      <c r="R274" s="21"/>
      <c r="S274" s="21"/>
      <c r="T274" s="21"/>
      <c r="U274" s="21"/>
      <c r="V274" s="21"/>
      <c r="W274" s="21"/>
      <c r="X274" s="21"/>
      <c r="Y274" s="21"/>
      <c r="Z274" s="21"/>
    </row>
    <row r="275" spans="1:26" ht="12.75">
      <c r="A275" s="78"/>
      <c r="B275" s="78"/>
      <c r="C275" s="78"/>
      <c r="D275" s="78"/>
      <c r="E275" s="78"/>
      <c r="F275" s="78"/>
      <c r="G275" s="79"/>
      <c r="H275" s="78"/>
      <c r="I275" s="78"/>
      <c r="J275" s="78"/>
      <c r="K275" s="80"/>
      <c r="L275" s="78"/>
      <c r="M275" s="81"/>
      <c r="N275" s="82"/>
      <c r="O275" s="21"/>
      <c r="P275" s="21"/>
      <c r="Q275" s="21"/>
      <c r="R275" s="21"/>
      <c r="S275" s="21"/>
      <c r="T275" s="21"/>
      <c r="U275" s="21"/>
      <c r="V275" s="21"/>
      <c r="W275" s="21"/>
      <c r="X275" s="21"/>
      <c r="Y275" s="21"/>
      <c r="Z275" s="21"/>
    </row>
    <row r="276" spans="1:26" ht="12.75">
      <c r="A276" s="78"/>
      <c r="B276" s="78"/>
      <c r="C276" s="78"/>
      <c r="D276" s="78"/>
      <c r="E276" s="78"/>
      <c r="F276" s="78"/>
      <c r="G276" s="79"/>
      <c r="H276" s="78"/>
      <c r="I276" s="78"/>
      <c r="J276" s="78"/>
      <c r="K276" s="80"/>
      <c r="L276" s="78"/>
      <c r="M276" s="81"/>
      <c r="N276" s="82"/>
      <c r="O276" s="21"/>
      <c r="P276" s="21"/>
      <c r="Q276" s="21"/>
      <c r="R276" s="21"/>
      <c r="S276" s="21"/>
      <c r="T276" s="21"/>
      <c r="U276" s="21"/>
      <c r="V276" s="21"/>
      <c r="W276" s="21"/>
      <c r="X276" s="21"/>
      <c r="Y276" s="21"/>
      <c r="Z276" s="21"/>
    </row>
    <row r="277" spans="1:26" ht="12.75">
      <c r="A277" s="78"/>
      <c r="B277" s="78"/>
      <c r="C277" s="78"/>
      <c r="D277" s="78"/>
      <c r="E277" s="78"/>
      <c r="F277" s="78"/>
      <c r="G277" s="79"/>
      <c r="H277" s="78"/>
      <c r="I277" s="78"/>
      <c r="J277" s="78"/>
      <c r="K277" s="80"/>
      <c r="L277" s="78"/>
      <c r="M277" s="81"/>
      <c r="N277" s="82"/>
      <c r="O277" s="21"/>
      <c r="P277" s="21"/>
      <c r="Q277" s="21"/>
      <c r="R277" s="21"/>
      <c r="S277" s="21"/>
      <c r="T277" s="21"/>
      <c r="U277" s="21"/>
      <c r="V277" s="21"/>
      <c r="W277" s="21"/>
      <c r="X277" s="21"/>
      <c r="Y277" s="21"/>
      <c r="Z277" s="21"/>
    </row>
    <row r="278" spans="1:26" ht="12.75">
      <c r="A278" s="78"/>
      <c r="B278" s="78"/>
      <c r="C278" s="78"/>
      <c r="D278" s="78"/>
      <c r="E278" s="78"/>
      <c r="F278" s="78"/>
      <c r="G278" s="79"/>
      <c r="H278" s="78"/>
      <c r="I278" s="78"/>
      <c r="J278" s="78"/>
      <c r="K278" s="80"/>
      <c r="L278" s="78"/>
      <c r="M278" s="81"/>
      <c r="N278" s="82"/>
      <c r="O278" s="21"/>
      <c r="P278" s="21"/>
      <c r="Q278" s="21"/>
      <c r="R278" s="21"/>
      <c r="S278" s="21"/>
      <c r="T278" s="21"/>
      <c r="U278" s="21"/>
      <c r="V278" s="21"/>
      <c r="W278" s="21"/>
      <c r="X278" s="21"/>
      <c r="Y278" s="21"/>
      <c r="Z278" s="21"/>
    </row>
    <row r="279" spans="1:26" ht="12.75">
      <c r="A279" s="78"/>
      <c r="B279" s="78"/>
      <c r="C279" s="78"/>
      <c r="D279" s="78"/>
      <c r="E279" s="78"/>
      <c r="F279" s="78"/>
      <c r="G279" s="79"/>
      <c r="H279" s="78"/>
      <c r="I279" s="78"/>
      <c r="J279" s="78"/>
      <c r="K279" s="80"/>
      <c r="L279" s="78"/>
      <c r="M279" s="81"/>
      <c r="N279" s="82"/>
      <c r="O279" s="21"/>
      <c r="P279" s="21"/>
      <c r="Q279" s="21"/>
      <c r="R279" s="21"/>
      <c r="S279" s="21"/>
      <c r="T279" s="21"/>
      <c r="U279" s="21"/>
      <c r="V279" s="21"/>
      <c r="W279" s="21"/>
      <c r="X279" s="21"/>
      <c r="Y279" s="21"/>
      <c r="Z279" s="21"/>
    </row>
    <row r="280" spans="1:26" ht="12.75">
      <c r="A280" s="78"/>
      <c r="B280" s="78"/>
      <c r="C280" s="78"/>
      <c r="D280" s="78"/>
      <c r="E280" s="78"/>
      <c r="F280" s="78"/>
      <c r="G280" s="79"/>
      <c r="H280" s="78"/>
      <c r="I280" s="78"/>
      <c r="J280" s="78"/>
      <c r="K280" s="80"/>
      <c r="L280" s="78"/>
      <c r="M280" s="81"/>
      <c r="N280" s="82"/>
      <c r="O280" s="21"/>
      <c r="P280" s="21"/>
      <c r="Q280" s="21"/>
      <c r="R280" s="21"/>
      <c r="S280" s="21"/>
      <c r="T280" s="21"/>
      <c r="U280" s="21"/>
      <c r="V280" s="21"/>
      <c r="W280" s="21"/>
      <c r="X280" s="21"/>
      <c r="Y280" s="21"/>
      <c r="Z280" s="21"/>
    </row>
    <row r="281" spans="1:26" ht="12.75">
      <c r="A281" s="78"/>
      <c r="B281" s="78"/>
      <c r="C281" s="78"/>
      <c r="D281" s="78"/>
      <c r="E281" s="78"/>
      <c r="F281" s="78"/>
      <c r="G281" s="79"/>
      <c r="H281" s="78"/>
      <c r="I281" s="78"/>
      <c r="J281" s="78"/>
      <c r="K281" s="80"/>
      <c r="L281" s="78"/>
      <c r="M281" s="81"/>
      <c r="N281" s="82"/>
      <c r="O281" s="21"/>
      <c r="P281" s="21"/>
      <c r="Q281" s="21"/>
      <c r="R281" s="21"/>
      <c r="S281" s="21"/>
      <c r="T281" s="21"/>
      <c r="U281" s="21"/>
      <c r="V281" s="21"/>
      <c r="W281" s="21"/>
      <c r="X281" s="21"/>
      <c r="Y281" s="21"/>
      <c r="Z281" s="21"/>
    </row>
    <row r="282" spans="1:26" ht="12.75">
      <c r="A282" s="78"/>
      <c r="B282" s="78"/>
      <c r="C282" s="78"/>
      <c r="D282" s="78"/>
      <c r="E282" s="78"/>
      <c r="F282" s="78"/>
      <c r="G282" s="79"/>
      <c r="H282" s="78"/>
      <c r="I282" s="78"/>
      <c r="J282" s="78"/>
      <c r="K282" s="80"/>
      <c r="L282" s="78"/>
      <c r="M282" s="81"/>
      <c r="N282" s="82"/>
      <c r="O282" s="21"/>
      <c r="P282" s="21"/>
      <c r="Q282" s="21"/>
      <c r="R282" s="21"/>
      <c r="S282" s="21"/>
      <c r="T282" s="21"/>
      <c r="U282" s="21"/>
      <c r="V282" s="21"/>
      <c r="W282" s="21"/>
      <c r="X282" s="21"/>
      <c r="Y282" s="21"/>
      <c r="Z282" s="21"/>
    </row>
    <row r="283" spans="1:26" ht="12.75">
      <c r="A283" s="78"/>
      <c r="B283" s="78"/>
      <c r="C283" s="78"/>
      <c r="D283" s="78"/>
      <c r="E283" s="78"/>
      <c r="F283" s="78"/>
      <c r="G283" s="79"/>
      <c r="H283" s="78"/>
      <c r="I283" s="78"/>
      <c r="J283" s="78"/>
      <c r="K283" s="80"/>
      <c r="L283" s="78"/>
      <c r="M283" s="81"/>
      <c r="N283" s="82"/>
      <c r="O283" s="21"/>
      <c r="P283" s="21"/>
      <c r="Q283" s="21"/>
      <c r="R283" s="21"/>
      <c r="S283" s="21"/>
      <c r="T283" s="21"/>
      <c r="U283" s="21"/>
      <c r="V283" s="21"/>
      <c r="W283" s="21"/>
      <c r="X283" s="21"/>
      <c r="Y283" s="21"/>
      <c r="Z283" s="21"/>
    </row>
    <row r="284" spans="1:26" ht="12.75">
      <c r="A284" s="78"/>
      <c r="B284" s="78"/>
      <c r="C284" s="78"/>
      <c r="D284" s="78"/>
      <c r="E284" s="78"/>
      <c r="F284" s="78"/>
      <c r="G284" s="79"/>
      <c r="H284" s="78"/>
      <c r="I284" s="78"/>
      <c r="J284" s="78"/>
      <c r="K284" s="80"/>
      <c r="L284" s="78"/>
      <c r="M284" s="81"/>
      <c r="N284" s="82"/>
      <c r="O284" s="21"/>
      <c r="P284" s="21"/>
      <c r="Q284" s="21"/>
      <c r="R284" s="21"/>
      <c r="S284" s="21"/>
      <c r="T284" s="21"/>
      <c r="U284" s="21"/>
      <c r="V284" s="21"/>
      <c r="W284" s="21"/>
      <c r="X284" s="21"/>
      <c r="Y284" s="21"/>
      <c r="Z284" s="21"/>
    </row>
    <row r="285" spans="1:26" ht="12.75">
      <c r="A285" s="78"/>
      <c r="B285" s="78"/>
      <c r="C285" s="78"/>
      <c r="D285" s="78"/>
      <c r="E285" s="78"/>
      <c r="F285" s="78"/>
      <c r="G285" s="79"/>
      <c r="H285" s="78"/>
      <c r="I285" s="78"/>
      <c r="J285" s="78"/>
      <c r="K285" s="80"/>
      <c r="L285" s="78"/>
      <c r="M285" s="81"/>
      <c r="N285" s="82"/>
      <c r="O285" s="21"/>
      <c r="P285" s="21"/>
      <c r="Q285" s="21"/>
      <c r="R285" s="21"/>
      <c r="S285" s="21"/>
      <c r="T285" s="21"/>
      <c r="U285" s="21"/>
      <c r="V285" s="21"/>
      <c r="W285" s="21"/>
      <c r="X285" s="21"/>
      <c r="Y285" s="21"/>
      <c r="Z285" s="21"/>
    </row>
    <row r="286" spans="1:26" ht="12.75">
      <c r="A286" s="78"/>
      <c r="B286" s="78"/>
      <c r="C286" s="78"/>
      <c r="D286" s="78"/>
      <c r="E286" s="78"/>
      <c r="F286" s="78"/>
      <c r="G286" s="79"/>
      <c r="H286" s="78"/>
      <c r="I286" s="78"/>
      <c r="J286" s="78"/>
      <c r="K286" s="80"/>
      <c r="L286" s="78"/>
      <c r="M286" s="81"/>
      <c r="N286" s="82"/>
      <c r="O286" s="21"/>
      <c r="P286" s="21"/>
      <c r="Q286" s="21"/>
      <c r="R286" s="21"/>
      <c r="S286" s="21"/>
      <c r="T286" s="21"/>
      <c r="U286" s="21"/>
      <c r="V286" s="21"/>
      <c r="W286" s="21"/>
      <c r="X286" s="21"/>
      <c r="Y286" s="21"/>
      <c r="Z286" s="21"/>
    </row>
    <row r="287" spans="1:26" ht="12.75">
      <c r="A287" s="78"/>
      <c r="B287" s="78"/>
      <c r="C287" s="78"/>
      <c r="D287" s="78"/>
      <c r="E287" s="78"/>
      <c r="F287" s="78"/>
      <c r="G287" s="79"/>
      <c r="H287" s="78"/>
      <c r="I287" s="78"/>
      <c r="J287" s="78"/>
      <c r="K287" s="80"/>
      <c r="L287" s="78"/>
      <c r="M287" s="81"/>
      <c r="N287" s="82"/>
      <c r="O287" s="21"/>
      <c r="P287" s="21"/>
      <c r="Q287" s="21"/>
      <c r="R287" s="21"/>
      <c r="S287" s="21"/>
      <c r="T287" s="21"/>
      <c r="U287" s="21"/>
      <c r="V287" s="21"/>
      <c r="W287" s="21"/>
      <c r="X287" s="21"/>
      <c r="Y287" s="21"/>
      <c r="Z287" s="21"/>
    </row>
    <row r="288" spans="1:26" ht="12.75">
      <c r="A288" s="78"/>
      <c r="B288" s="78"/>
      <c r="C288" s="78"/>
      <c r="D288" s="78"/>
      <c r="E288" s="78"/>
      <c r="F288" s="78"/>
      <c r="G288" s="79"/>
      <c r="H288" s="78"/>
      <c r="I288" s="78"/>
      <c r="J288" s="78"/>
      <c r="K288" s="80"/>
      <c r="L288" s="78"/>
      <c r="M288" s="81"/>
      <c r="N288" s="82"/>
      <c r="O288" s="21"/>
      <c r="P288" s="21"/>
      <c r="Q288" s="21"/>
      <c r="R288" s="21"/>
      <c r="S288" s="21"/>
      <c r="T288" s="21"/>
      <c r="U288" s="21"/>
      <c r="V288" s="21"/>
      <c r="W288" s="21"/>
      <c r="X288" s="21"/>
      <c r="Y288" s="21"/>
      <c r="Z288" s="21"/>
    </row>
    <row r="289" spans="1:26" ht="12.75">
      <c r="A289" s="78"/>
      <c r="B289" s="78"/>
      <c r="C289" s="78"/>
      <c r="D289" s="78"/>
      <c r="E289" s="78"/>
      <c r="F289" s="78"/>
      <c r="G289" s="79"/>
      <c r="H289" s="78"/>
      <c r="I289" s="78"/>
      <c r="J289" s="78"/>
      <c r="K289" s="80"/>
      <c r="L289" s="78"/>
      <c r="M289" s="81"/>
      <c r="N289" s="82"/>
      <c r="O289" s="21"/>
      <c r="P289" s="21"/>
      <c r="Q289" s="21"/>
      <c r="R289" s="21"/>
      <c r="S289" s="21"/>
      <c r="T289" s="21"/>
      <c r="U289" s="21"/>
      <c r="V289" s="21"/>
      <c r="W289" s="21"/>
      <c r="X289" s="21"/>
      <c r="Y289" s="21"/>
      <c r="Z289" s="21"/>
    </row>
    <row r="290" spans="1:26" ht="12.75">
      <c r="A290" s="78"/>
      <c r="B290" s="78"/>
      <c r="C290" s="78"/>
      <c r="D290" s="78"/>
      <c r="E290" s="78"/>
      <c r="F290" s="78"/>
      <c r="G290" s="79"/>
      <c r="H290" s="78"/>
      <c r="I290" s="78"/>
      <c r="J290" s="78"/>
      <c r="K290" s="80"/>
      <c r="L290" s="78"/>
      <c r="M290" s="81"/>
      <c r="N290" s="82"/>
      <c r="O290" s="21"/>
      <c r="P290" s="21"/>
      <c r="Q290" s="21"/>
      <c r="R290" s="21"/>
      <c r="S290" s="21"/>
      <c r="T290" s="21"/>
      <c r="U290" s="21"/>
      <c r="V290" s="21"/>
      <c r="W290" s="21"/>
      <c r="X290" s="21"/>
      <c r="Y290" s="21"/>
      <c r="Z290" s="21"/>
    </row>
    <row r="291" spans="1:26" ht="12.75">
      <c r="A291" s="78"/>
      <c r="B291" s="78"/>
      <c r="C291" s="78"/>
      <c r="D291" s="78"/>
      <c r="E291" s="78"/>
      <c r="F291" s="78"/>
      <c r="G291" s="79"/>
      <c r="H291" s="78"/>
      <c r="I291" s="78"/>
      <c r="J291" s="78"/>
      <c r="K291" s="80"/>
      <c r="L291" s="78"/>
      <c r="M291" s="81"/>
      <c r="N291" s="82"/>
      <c r="O291" s="21"/>
      <c r="P291" s="21"/>
      <c r="Q291" s="21"/>
      <c r="R291" s="21"/>
      <c r="S291" s="21"/>
      <c r="T291" s="21"/>
      <c r="U291" s="21"/>
      <c r="V291" s="21"/>
      <c r="W291" s="21"/>
      <c r="X291" s="21"/>
      <c r="Y291" s="21"/>
      <c r="Z291" s="21"/>
    </row>
    <row r="292" spans="1:26" ht="12.75">
      <c r="A292" s="78"/>
      <c r="B292" s="78"/>
      <c r="C292" s="78"/>
      <c r="D292" s="78"/>
      <c r="E292" s="78"/>
      <c r="F292" s="78"/>
      <c r="G292" s="79"/>
      <c r="H292" s="78"/>
      <c r="I292" s="78"/>
      <c r="J292" s="78"/>
      <c r="K292" s="80"/>
      <c r="L292" s="78"/>
      <c r="M292" s="81"/>
      <c r="N292" s="82"/>
      <c r="O292" s="21"/>
      <c r="P292" s="21"/>
      <c r="Q292" s="21"/>
      <c r="R292" s="21"/>
      <c r="S292" s="21"/>
      <c r="T292" s="21"/>
      <c r="U292" s="21"/>
      <c r="V292" s="21"/>
      <c r="W292" s="21"/>
      <c r="X292" s="21"/>
      <c r="Y292" s="21"/>
      <c r="Z292" s="21"/>
    </row>
    <row r="293" spans="1:26" ht="12.75">
      <c r="A293" s="78"/>
      <c r="B293" s="78"/>
      <c r="C293" s="78"/>
      <c r="D293" s="78"/>
      <c r="E293" s="78"/>
      <c r="F293" s="78"/>
      <c r="G293" s="79"/>
      <c r="H293" s="78"/>
      <c r="I293" s="78"/>
      <c r="J293" s="78"/>
      <c r="K293" s="80"/>
      <c r="L293" s="78"/>
      <c r="M293" s="81"/>
      <c r="N293" s="82"/>
      <c r="O293" s="21"/>
      <c r="P293" s="21"/>
      <c r="Q293" s="21"/>
      <c r="R293" s="21"/>
      <c r="S293" s="21"/>
      <c r="T293" s="21"/>
      <c r="U293" s="21"/>
      <c r="V293" s="21"/>
      <c r="W293" s="21"/>
      <c r="X293" s="21"/>
      <c r="Y293" s="21"/>
      <c r="Z293" s="21"/>
    </row>
    <row r="294" spans="1:26" ht="12.75">
      <c r="A294" s="78"/>
      <c r="B294" s="78"/>
      <c r="C294" s="78"/>
      <c r="D294" s="78"/>
      <c r="E294" s="78"/>
      <c r="F294" s="78"/>
      <c r="G294" s="79"/>
      <c r="H294" s="78"/>
      <c r="I294" s="78"/>
      <c r="J294" s="78"/>
      <c r="K294" s="80"/>
      <c r="L294" s="78"/>
      <c r="M294" s="81"/>
      <c r="N294" s="82"/>
      <c r="O294" s="21"/>
      <c r="P294" s="21"/>
      <c r="Q294" s="21"/>
      <c r="R294" s="21"/>
      <c r="S294" s="21"/>
      <c r="T294" s="21"/>
      <c r="U294" s="21"/>
      <c r="V294" s="21"/>
      <c r="W294" s="21"/>
      <c r="X294" s="21"/>
      <c r="Y294" s="21"/>
      <c r="Z294" s="21"/>
    </row>
    <row r="295" spans="1:26" ht="12.75">
      <c r="A295" s="78"/>
      <c r="B295" s="78"/>
      <c r="C295" s="78"/>
      <c r="D295" s="78"/>
      <c r="E295" s="78"/>
      <c r="F295" s="78"/>
      <c r="G295" s="79"/>
      <c r="H295" s="78"/>
      <c r="I295" s="78"/>
      <c r="J295" s="78"/>
      <c r="K295" s="80"/>
      <c r="L295" s="78"/>
      <c r="M295" s="81"/>
      <c r="N295" s="82"/>
      <c r="O295" s="21"/>
      <c r="P295" s="21"/>
      <c r="Q295" s="21"/>
      <c r="R295" s="21"/>
      <c r="S295" s="21"/>
      <c r="T295" s="21"/>
      <c r="U295" s="21"/>
      <c r="V295" s="21"/>
      <c r="W295" s="21"/>
      <c r="X295" s="21"/>
      <c r="Y295" s="21"/>
      <c r="Z295" s="21"/>
    </row>
    <row r="296" spans="1:26" ht="12.75">
      <c r="A296" s="78"/>
      <c r="B296" s="78"/>
      <c r="C296" s="78"/>
      <c r="D296" s="78"/>
      <c r="E296" s="78"/>
      <c r="F296" s="78"/>
      <c r="G296" s="79"/>
      <c r="H296" s="78"/>
      <c r="I296" s="78"/>
      <c r="J296" s="78"/>
      <c r="K296" s="80"/>
      <c r="L296" s="78"/>
      <c r="M296" s="81"/>
      <c r="N296" s="82"/>
      <c r="O296" s="21"/>
      <c r="P296" s="21"/>
      <c r="Q296" s="21"/>
      <c r="R296" s="21"/>
      <c r="S296" s="21"/>
      <c r="T296" s="21"/>
      <c r="U296" s="21"/>
      <c r="V296" s="21"/>
      <c r="W296" s="21"/>
      <c r="X296" s="21"/>
      <c r="Y296" s="21"/>
      <c r="Z296" s="21"/>
    </row>
    <row r="297" spans="1:26" ht="12.75">
      <c r="A297" s="78"/>
      <c r="B297" s="78"/>
      <c r="C297" s="78"/>
      <c r="D297" s="78"/>
      <c r="E297" s="78"/>
      <c r="F297" s="78"/>
      <c r="G297" s="79"/>
      <c r="H297" s="78"/>
      <c r="I297" s="78"/>
      <c r="J297" s="78"/>
      <c r="K297" s="80"/>
      <c r="L297" s="78"/>
      <c r="M297" s="81"/>
      <c r="N297" s="82"/>
      <c r="O297" s="21"/>
      <c r="P297" s="21"/>
      <c r="Q297" s="21"/>
      <c r="R297" s="21"/>
      <c r="S297" s="21"/>
      <c r="T297" s="21"/>
      <c r="U297" s="21"/>
      <c r="V297" s="21"/>
      <c r="W297" s="21"/>
      <c r="X297" s="21"/>
      <c r="Y297" s="21"/>
      <c r="Z297" s="21"/>
    </row>
    <row r="298" spans="1:26" ht="12.75">
      <c r="A298" s="78"/>
      <c r="B298" s="78"/>
      <c r="C298" s="78"/>
      <c r="D298" s="78"/>
      <c r="E298" s="78"/>
      <c r="F298" s="78"/>
      <c r="G298" s="79"/>
      <c r="H298" s="78"/>
      <c r="I298" s="78"/>
      <c r="J298" s="78"/>
      <c r="K298" s="80"/>
      <c r="L298" s="78"/>
      <c r="M298" s="81"/>
      <c r="N298" s="82"/>
      <c r="O298" s="21"/>
      <c r="P298" s="21"/>
      <c r="Q298" s="21"/>
      <c r="R298" s="21"/>
      <c r="S298" s="21"/>
      <c r="T298" s="21"/>
      <c r="U298" s="21"/>
      <c r="V298" s="21"/>
      <c r="W298" s="21"/>
      <c r="X298" s="21"/>
      <c r="Y298" s="21"/>
      <c r="Z298" s="21"/>
    </row>
    <row r="299" spans="1:26" ht="12.75">
      <c r="A299" s="78"/>
      <c r="B299" s="78"/>
      <c r="C299" s="78"/>
      <c r="D299" s="78"/>
      <c r="E299" s="78"/>
      <c r="F299" s="78"/>
      <c r="G299" s="79"/>
      <c r="H299" s="78"/>
      <c r="I299" s="78"/>
      <c r="J299" s="78"/>
      <c r="K299" s="80"/>
      <c r="L299" s="78"/>
      <c r="M299" s="81"/>
      <c r="N299" s="82"/>
      <c r="O299" s="21"/>
      <c r="P299" s="21"/>
      <c r="Q299" s="21"/>
      <c r="R299" s="21"/>
      <c r="S299" s="21"/>
      <c r="T299" s="21"/>
      <c r="U299" s="21"/>
      <c r="V299" s="21"/>
      <c r="W299" s="21"/>
      <c r="X299" s="21"/>
      <c r="Y299" s="21"/>
      <c r="Z299" s="21"/>
    </row>
    <row r="300" spans="1:26" ht="12.75">
      <c r="A300" s="78"/>
      <c r="B300" s="78"/>
      <c r="C300" s="78"/>
      <c r="D300" s="78"/>
      <c r="E300" s="78"/>
      <c r="F300" s="78"/>
      <c r="G300" s="79"/>
      <c r="H300" s="78"/>
      <c r="I300" s="78"/>
      <c r="J300" s="78"/>
      <c r="K300" s="80"/>
      <c r="L300" s="78"/>
      <c r="M300" s="81"/>
      <c r="N300" s="82"/>
      <c r="O300" s="21"/>
      <c r="P300" s="21"/>
      <c r="Q300" s="21"/>
      <c r="R300" s="21"/>
      <c r="S300" s="21"/>
      <c r="T300" s="21"/>
      <c r="U300" s="21"/>
      <c r="V300" s="21"/>
      <c r="W300" s="21"/>
      <c r="X300" s="21"/>
      <c r="Y300" s="21"/>
      <c r="Z300" s="21"/>
    </row>
    <row r="301" spans="1:26" ht="12.75">
      <c r="A301" s="78"/>
      <c r="B301" s="78"/>
      <c r="C301" s="78"/>
      <c r="D301" s="78"/>
      <c r="E301" s="78"/>
      <c r="F301" s="78"/>
      <c r="G301" s="79"/>
      <c r="H301" s="78"/>
      <c r="I301" s="78"/>
      <c r="J301" s="78"/>
      <c r="K301" s="80"/>
      <c r="L301" s="78"/>
      <c r="M301" s="81"/>
      <c r="N301" s="82"/>
      <c r="O301" s="21"/>
      <c r="P301" s="21"/>
      <c r="Q301" s="21"/>
      <c r="R301" s="21"/>
      <c r="S301" s="21"/>
      <c r="T301" s="21"/>
      <c r="U301" s="21"/>
      <c r="V301" s="21"/>
      <c r="W301" s="21"/>
      <c r="X301" s="21"/>
      <c r="Y301" s="21"/>
      <c r="Z301" s="21"/>
    </row>
    <row r="302" spans="1:26" ht="12.75">
      <c r="A302" s="78"/>
      <c r="B302" s="78"/>
      <c r="C302" s="78"/>
      <c r="D302" s="78"/>
      <c r="E302" s="78"/>
      <c r="F302" s="78"/>
      <c r="G302" s="79"/>
      <c r="H302" s="78"/>
      <c r="I302" s="78"/>
      <c r="J302" s="78"/>
      <c r="K302" s="80"/>
      <c r="L302" s="78"/>
      <c r="M302" s="81"/>
      <c r="N302" s="82"/>
      <c r="O302" s="21"/>
      <c r="P302" s="21"/>
      <c r="Q302" s="21"/>
      <c r="R302" s="21"/>
      <c r="S302" s="21"/>
      <c r="T302" s="21"/>
      <c r="U302" s="21"/>
      <c r="V302" s="21"/>
      <c r="W302" s="21"/>
      <c r="X302" s="21"/>
      <c r="Y302" s="21"/>
      <c r="Z302" s="21"/>
    </row>
    <row r="303" spans="1:26" ht="12.75">
      <c r="A303" s="78"/>
      <c r="B303" s="78"/>
      <c r="C303" s="78"/>
      <c r="D303" s="78"/>
      <c r="E303" s="78"/>
      <c r="F303" s="78"/>
      <c r="G303" s="79"/>
      <c r="H303" s="78"/>
      <c r="I303" s="78"/>
      <c r="J303" s="78"/>
      <c r="K303" s="80"/>
      <c r="L303" s="78"/>
      <c r="M303" s="81"/>
      <c r="N303" s="82"/>
      <c r="O303" s="21"/>
      <c r="P303" s="21"/>
      <c r="Q303" s="21"/>
      <c r="R303" s="21"/>
      <c r="S303" s="21"/>
      <c r="T303" s="21"/>
      <c r="U303" s="21"/>
      <c r="V303" s="21"/>
      <c r="W303" s="21"/>
      <c r="X303" s="21"/>
      <c r="Y303" s="21"/>
      <c r="Z303" s="21"/>
    </row>
    <row r="304" spans="1:26" ht="12.75">
      <c r="A304" s="78"/>
      <c r="B304" s="78"/>
      <c r="C304" s="78"/>
      <c r="D304" s="78"/>
      <c r="E304" s="78"/>
      <c r="F304" s="78"/>
      <c r="G304" s="79"/>
      <c r="H304" s="78"/>
      <c r="I304" s="78"/>
      <c r="J304" s="78"/>
      <c r="K304" s="80"/>
      <c r="L304" s="78"/>
      <c r="M304" s="81"/>
      <c r="N304" s="82"/>
      <c r="O304" s="21"/>
      <c r="P304" s="21"/>
      <c r="Q304" s="21"/>
      <c r="R304" s="21"/>
      <c r="S304" s="21"/>
      <c r="T304" s="21"/>
      <c r="U304" s="21"/>
      <c r="V304" s="21"/>
      <c r="W304" s="21"/>
      <c r="X304" s="21"/>
      <c r="Y304" s="21"/>
      <c r="Z304" s="21"/>
    </row>
    <row r="305" spans="1:26" ht="12.75">
      <c r="A305" s="78"/>
      <c r="B305" s="78"/>
      <c r="C305" s="78"/>
      <c r="D305" s="78"/>
      <c r="E305" s="78"/>
      <c r="F305" s="78"/>
      <c r="G305" s="79"/>
      <c r="H305" s="78"/>
      <c r="I305" s="78"/>
      <c r="J305" s="78"/>
      <c r="K305" s="80"/>
      <c r="L305" s="78"/>
      <c r="M305" s="81"/>
      <c r="N305" s="82"/>
      <c r="O305" s="21"/>
      <c r="P305" s="21"/>
      <c r="Q305" s="21"/>
      <c r="R305" s="21"/>
      <c r="S305" s="21"/>
      <c r="T305" s="21"/>
      <c r="U305" s="21"/>
      <c r="V305" s="21"/>
      <c r="W305" s="21"/>
      <c r="X305" s="21"/>
      <c r="Y305" s="21"/>
      <c r="Z305" s="21"/>
    </row>
    <row r="306" spans="1:26" ht="12.75">
      <c r="A306" s="78"/>
      <c r="B306" s="78"/>
      <c r="C306" s="78"/>
      <c r="D306" s="78"/>
      <c r="E306" s="78"/>
      <c r="F306" s="78"/>
      <c r="G306" s="79"/>
      <c r="H306" s="78"/>
      <c r="I306" s="78"/>
      <c r="J306" s="78"/>
      <c r="K306" s="80"/>
      <c r="L306" s="78"/>
      <c r="M306" s="81"/>
      <c r="N306" s="82"/>
      <c r="O306" s="21"/>
      <c r="P306" s="21"/>
      <c r="Q306" s="21"/>
      <c r="R306" s="21"/>
      <c r="S306" s="21"/>
      <c r="T306" s="21"/>
      <c r="U306" s="21"/>
      <c r="V306" s="21"/>
      <c r="W306" s="21"/>
      <c r="X306" s="21"/>
      <c r="Y306" s="21"/>
      <c r="Z306" s="21"/>
    </row>
    <row r="307" spans="1:26" ht="12.75">
      <c r="A307" s="78"/>
      <c r="B307" s="78"/>
      <c r="C307" s="78"/>
      <c r="D307" s="78"/>
      <c r="E307" s="78"/>
      <c r="F307" s="78"/>
      <c r="G307" s="79"/>
      <c r="H307" s="78"/>
      <c r="I307" s="78"/>
      <c r="J307" s="78"/>
      <c r="K307" s="80"/>
      <c r="L307" s="78"/>
      <c r="M307" s="81"/>
      <c r="N307" s="82"/>
      <c r="O307" s="21"/>
      <c r="P307" s="21"/>
      <c r="Q307" s="21"/>
      <c r="R307" s="21"/>
      <c r="S307" s="21"/>
      <c r="T307" s="21"/>
      <c r="U307" s="21"/>
      <c r="V307" s="21"/>
      <c r="W307" s="21"/>
      <c r="X307" s="21"/>
      <c r="Y307" s="21"/>
      <c r="Z307" s="21"/>
    </row>
    <row r="308" spans="1:26" ht="12.75">
      <c r="A308" s="78"/>
      <c r="B308" s="78"/>
      <c r="C308" s="78"/>
      <c r="D308" s="78"/>
      <c r="E308" s="78"/>
      <c r="F308" s="78"/>
      <c r="G308" s="79"/>
      <c r="H308" s="78"/>
      <c r="I308" s="78"/>
      <c r="J308" s="78"/>
      <c r="K308" s="80"/>
      <c r="L308" s="78"/>
      <c r="M308" s="81"/>
      <c r="N308" s="82"/>
      <c r="O308" s="21"/>
      <c r="P308" s="21"/>
      <c r="Q308" s="21"/>
      <c r="R308" s="21"/>
      <c r="S308" s="21"/>
      <c r="T308" s="21"/>
      <c r="U308" s="21"/>
      <c r="V308" s="21"/>
      <c r="W308" s="21"/>
      <c r="X308" s="21"/>
      <c r="Y308" s="21"/>
      <c r="Z308" s="21"/>
    </row>
    <row r="309" spans="1:26" ht="12.75">
      <c r="A309" s="78"/>
      <c r="B309" s="78"/>
      <c r="C309" s="78"/>
      <c r="D309" s="78"/>
      <c r="E309" s="78"/>
      <c r="F309" s="78"/>
      <c r="G309" s="79"/>
      <c r="H309" s="78"/>
      <c r="I309" s="78"/>
      <c r="J309" s="78"/>
      <c r="K309" s="80"/>
      <c r="L309" s="78"/>
      <c r="M309" s="81"/>
      <c r="N309" s="82"/>
      <c r="O309" s="21"/>
      <c r="P309" s="21"/>
      <c r="Q309" s="21"/>
      <c r="R309" s="21"/>
      <c r="S309" s="21"/>
      <c r="T309" s="21"/>
      <c r="U309" s="21"/>
      <c r="V309" s="21"/>
      <c r="W309" s="21"/>
      <c r="X309" s="21"/>
      <c r="Y309" s="21"/>
      <c r="Z309" s="21"/>
    </row>
    <row r="310" spans="1:26" ht="12.75">
      <c r="A310" s="78"/>
      <c r="B310" s="78"/>
      <c r="C310" s="78"/>
      <c r="D310" s="78"/>
      <c r="E310" s="78"/>
      <c r="F310" s="78"/>
      <c r="G310" s="79"/>
      <c r="H310" s="78"/>
      <c r="I310" s="78"/>
      <c r="J310" s="78"/>
      <c r="K310" s="80"/>
      <c r="L310" s="78"/>
      <c r="M310" s="81"/>
      <c r="N310" s="82"/>
      <c r="O310" s="21"/>
      <c r="P310" s="21"/>
      <c r="Q310" s="21"/>
      <c r="R310" s="21"/>
      <c r="S310" s="21"/>
      <c r="T310" s="21"/>
      <c r="U310" s="21"/>
      <c r="V310" s="21"/>
      <c r="W310" s="21"/>
      <c r="X310" s="21"/>
      <c r="Y310" s="21"/>
      <c r="Z310" s="21"/>
    </row>
    <row r="311" spans="1:26" ht="12.75">
      <c r="A311" s="78"/>
      <c r="B311" s="78"/>
      <c r="C311" s="78"/>
      <c r="D311" s="78"/>
      <c r="E311" s="78"/>
      <c r="F311" s="78"/>
      <c r="G311" s="79"/>
      <c r="H311" s="78"/>
      <c r="I311" s="78"/>
      <c r="J311" s="78"/>
      <c r="K311" s="80"/>
      <c r="L311" s="78"/>
      <c r="M311" s="81"/>
      <c r="N311" s="82"/>
      <c r="O311" s="21"/>
      <c r="P311" s="21"/>
      <c r="Q311" s="21"/>
      <c r="R311" s="21"/>
      <c r="S311" s="21"/>
      <c r="T311" s="21"/>
      <c r="U311" s="21"/>
      <c r="V311" s="21"/>
      <c r="W311" s="21"/>
      <c r="X311" s="21"/>
      <c r="Y311" s="21"/>
      <c r="Z311" s="21"/>
    </row>
    <row r="312" spans="1:26" ht="12.75">
      <c r="A312" s="78"/>
      <c r="B312" s="78"/>
      <c r="C312" s="78"/>
      <c r="D312" s="78"/>
      <c r="E312" s="78"/>
      <c r="F312" s="78"/>
      <c r="G312" s="79"/>
      <c r="H312" s="78"/>
      <c r="I312" s="78"/>
      <c r="J312" s="78"/>
      <c r="K312" s="80"/>
      <c r="L312" s="78"/>
      <c r="M312" s="81"/>
      <c r="N312" s="82"/>
      <c r="O312" s="21"/>
      <c r="P312" s="21"/>
      <c r="Q312" s="21"/>
      <c r="R312" s="21"/>
      <c r="S312" s="21"/>
      <c r="T312" s="21"/>
      <c r="U312" s="21"/>
      <c r="V312" s="21"/>
      <c r="W312" s="21"/>
      <c r="X312" s="21"/>
      <c r="Y312" s="21"/>
      <c r="Z312" s="21"/>
    </row>
    <row r="313" spans="1:26" ht="12.75">
      <c r="A313" s="78"/>
      <c r="B313" s="78"/>
      <c r="C313" s="78"/>
      <c r="D313" s="78"/>
      <c r="E313" s="78"/>
      <c r="F313" s="78"/>
      <c r="G313" s="79"/>
      <c r="H313" s="78"/>
      <c r="I313" s="78"/>
      <c r="J313" s="78"/>
      <c r="K313" s="80"/>
      <c r="L313" s="78"/>
      <c r="M313" s="81"/>
      <c r="N313" s="82"/>
      <c r="O313" s="21"/>
      <c r="P313" s="21"/>
      <c r="Q313" s="21"/>
      <c r="R313" s="21"/>
      <c r="S313" s="21"/>
      <c r="T313" s="21"/>
      <c r="U313" s="21"/>
      <c r="V313" s="21"/>
      <c r="W313" s="21"/>
      <c r="X313" s="21"/>
      <c r="Y313" s="21"/>
      <c r="Z313" s="21"/>
    </row>
    <row r="314" spans="1:26" ht="12.75">
      <c r="A314" s="78"/>
      <c r="B314" s="78"/>
      <c r="C314" s="78"/>
      <c r="D314" s="78"/>
      <c r="E314" s="78"/>
      <c r="F314" s="78"/>
      <c r="G314" s="79"/>
      <c r="H314" s="78"/>
      <c r="I314" s="78"/>
      <c r="J314" s="78"/>
      <c r="K314" s="80"/>
      <c r="L314" s="78"/>
      <c r="M314" s="81"/>
      <c r="N314" s="82"/>
      <c r="O314" s="21"/>
      <c r="P314" s="21"/>
      <c r="Q314" s="21"/>
      <c r="R314" s="21"/>
      <c r="S314" s="21"/>
      <c r="T314" s="21"/>
      <c r="U314" s="21"/>
      <c r="V314" s="21"/>
      <c r="W314" s="21"/>
      <c r="X314" s="21"/>
      <c r="Y314" s="21"/>
      <c r="Z314" s="21"/>
    </row>
    <row r="315" spans="1:26" ht="12.75">
      <c r="A315" s="78"/>
      <c r="B315" s="78"/>
      <c r="C315" s="78"/>
      <c r="D315" s="78"/>
      <c r="E315" s="78"/>
      <c r="F315" s="78"/>
      <c r="G315" s="79"/>
      <c r="H315" s="78"/>
      <c r="I315" s="78"/>
      <c r="J315" s="78"/>
      <c r="K315" s="80"/>
      <c r="L315" s="78"/>
      <c r="M315" s="81"/>
      <c r="N315" s="82"/>
      <c r="O315" s="21"/>
      <c r="P315" s="21"/>
      <c r="Q315" s="21"/>
      <c r="R315" s="21"/>
      <c r="S315" s="21"/>
      <c r="T315" s="21"/>
      <c r="U315" s="21"/>
      <c r="V315" s="21"/>
      <c r="W315" s="21"/>
      <c r="X315" s="21"/>
      <c r="Y315" s="21"/>
      <c r="Z315" s="21"/>
    </row>
    <row r="316" spans="1:26" ht="12.75">
      <c r="A316" s="78"/>
      <c r="B316" s="78"/>
      <c r="C316" s="78"/>
      <c r="D316" s="78"/>
      <c r="E316" s="78"/>
      <c r="F316" s="78"/>
      <c r="G316" s="79"/>
      <c r="H316" s="78"/>
      <c r="I316" s="78"/>
      <c r="J316" s="78"/>
      <c r="K316" s="80"/>
      <c r="L316" s="78"/>
      <c r="M316" s="81"/>
      <c r="N316" s="82"/>
      <c r="O316" s="21"/>
      <c r="P316" s="21"/>
      <c r="Q316" s="21"/>
      <c r="R316" s="21"/>
      <c r="S316" s="21"/>
      <c r="T316" s="21"/>
      <c r="U316" s="21"/>
      <c r="V316" s="21"/>
      <c r="W316" s="21"/>
      <c r="X316" s="21"/>
      <c r="Y316" s="21"/>
      <c r="Z316" s="21"/>
    </row>
    <row r="317" spans="1:26" ht="12.75">
      <c r="A317" s="78"/>
      <c r="B317" s="78"/>
      <c r="C317" s="78"/>
      <c r="D317" s="78"/>
      <c r="E317" s="78"/>
      <c r="F317" s="78"/>
      <c r="G317" s="79"/>
      <c r="H317" s="78"/>
      <c r="I317" s="78"/>
      <c r="J317" s="78"/>
      <c r="K317" s="80"/>
      <c r="L317" s="78"/>
      <c r="M317" s="81"/>
      <c r="N317" s="82"/>
      <c r="O317" s="21"/>
      <c r="P317" s="21"/>
      <c r="Q317" s="21"/>
      <c r="R317" s="21"/>
      <c r="S317" s="21"/>
      <c r="T317" s="21"/>
      <c r="U317" s="21"/>
      <c r="V317" s="21"/>
      <c r="W317" s="21"/>
      <c r="X317" s="21"/>
      <c r="Y317" s="21"/>
      <c r="Z317" s="21"/>
    </row>
    <row r="318" spans="1:26" ht="12.75">
      <c r="A318" s="78"/>
      <c r="B318" s="78"/>
      <c r="C318" s="78"/>
      <c r="D318" s="78"/>
      <c r="E318" s="78"/>
      <c r="F318" s="78"/>
      <c r="G318" s="79"/>
      <c r="H318" s="78"/>
      <c r="I318" s="78"/>
      <c r="J318" s="78"/>
      <c r="K318" s="80"/>
      <c r="L318" s="78"/>
      <c r="M318" s="81"/>
      <c r="N318" s="82"/>
      <c r="O318" s="21"/>
      <c r="P318" s="21"/>
      <c r="Q318" s="21"/>
      <c r="R318" s="21"/>
      <c r="S318" s="21"/>
      <c r="T318" s="21"/>
      <c r="U318" s="21"/>
      <c r="V318" s="21"/>
      <c r="W318" s="21"/>
      <c r="X318" s="21"/>
      <c r="Y318" s="21"/>
      <c r="Z318" s="21"/>
    </row>
    <row r="319" spans="1:26" ht="12.75">
      <c r="A319" s="78"/>
      <c r="B319" s="78"/>
      <c r="C319" s="78"/>
      <c r="D319" s="78"/>
      <c r="E319" s="78"/>
      <c r="F319" s="78"/>
      <c r="G319" s="79"/>
      <c r="H319" s="78"/>
      <c r="I319" s="78"/>
      <c r="J319" s="78"/>
      <c r="K319" s="80"/>
      <c r="L319" s="78"/>
      <c r="M319" s="81"/>
      <c r="N319" s="82"/>
      <c r="O319" s="21"/>
      <c r="P319" s="21"/>
      <c r="Q319" s="21"/>
      <c r="R319" s="21"/>
      <c r="S319" s="21"/>
      <c r="T319" s="21"/>
      <c r="U319" s="21"/>
      <c r="V319" s="21"/>
      <c r="W319" s="21"/>
      <c r="X319" s="21"/>
      <c r="Y319" s="21"/>
      <c r="Z319" s="21"/>
    </row>
    <row r="320" spans="1:26" ht="12.75">
      <c r="A320" s="78"/>
      <c r="B320" s="78"/>
      <c r="C320" s="78"/>
      <c r="D320" s="78"/>
      <c r="E320" s="78"/>
      <c r="F320" s="78"/>
      <c r="G320" s="79"/>
      <c r="H320" s="78"/>
      <c r="I320" s="78"/>
      <c r="J320" s="78"/>
      <c r="K320" s="80"/>
      <c r="L320" s="78"/>
      <c r="M320" s="81"/>
      <c r="N320" s="82"/>
      <c r="O320" s="21"/>
      <c r="P320" s="21"/>
      <c r="Q320" s="21"/>
      <c r="R320" s="21"/>
      <c r="S320" s="21"/>
      <c r="T320" s="21"/>
      <c r="U320" s="21"/>
      <c r="V320" s="21"/>
      <c r="W320" s="21"/>
      <c r="X320" s="21"/>
      <c r="Y320" s="21"/>
      <c r="Z320" s="21"/>
    </row>
    <row r="321" spans="1:26" ht="12.75">
      <c r="A321" s="78"/>
      <c r="B321" s="78"/>
      <c r="C321" s="78"/>
      <c r="D321" s="78"/>
      <c r="E321" s="78"/>
      <c r="F321" s="78"/>
      <c r="G321" s="79"/>
      <c r="H321" s="78"/>
      <c r="I321" s="78"/>
      <c r="J321" s="78"/>
      <c r="K321" s="80"/>
      <c r="L321" s="78"/>
      <c r="M321" s="81"/>
      <c r="N321" s="82"/>
      <c r="O321" s="21"/>
      <c r="P321" s="21"/>
      <c r="Q321" s="21"/>
      <c r="R321" s="21"/>
      <c r="S321" s="21"/>
      <c r="T321" s="21"/>
      <c r="U321" s="21"/>
      <c r="V321" s="21"/>
      <c r="W321" s="21"/>
      <c r="X321" s="21"/>
      <c r="Y321" s="21"/>
      <c r="Z321" s="21"/>
    </row>
    <row r="322" spans="1:26" ht="12.75">
      <c r="A322" s="78"/>
      <c r="B322" s="78"/>
      <c r="C322" s="78"/>
      <c r="D322" s="78"/>
      <c r="E322" s="78"/>
      <c r="F322" s="78"/>
      <c r="G322" s="79"/>
      <c r="H322" s="78"/>
      <c r="I322" s="78"/>
      <c r="J322" s="78"/>
      <c r="K322" s="80"/>
      <c r="L322" s="78"/>
      <c r="M322" s="81"/>
      <c r="N322" s="82"/>
      <c r="O322" s="21"/>
      <c r="P322" s="21"/>
      <c r="Q322" s="21"/>
      <c r="R322" s="21"/>
      <c r="S322" s="21"/>
      <c r="T322" s="21"/>
      <c r="U322" s="21"/>
      <c r="V322" s="21"/>
      <c r="W322" s="21"/>
      <c r="X322" s="21"/>
      <c r="Y322" s="21"/>
      <c r="Z322" s="21"/>
    </row>
    <row r="323" spans="1:26" ht="12.75">
      <c r="A323" s="78"/>
      <c r="B323" s="78"/>
      <c r="C323" s="78"/>
      <c r="D323" s="78"/>
      <c r="E323" s="78"/>
      <c r="F323" s="78"/>
      <c r="G323" s="79"/>
      <c r="H323" s="78"/>
      <c r="I323" s="78"/>
      <c r="J323" s="78"/>
      <c r="K323" s="80"/>
      <c r="L323" s="78"/>
      <c r="M323" s="81"/>
      <c r="N323" s="82"/>
      <c r="O323" s="21"/>
      <c r="P323" s="21"/>
      <c r="Q323" s="21"/>
      <c r="R323" s="21"/>
      <c r="S323" s="21"/>
      <c r="T323" s="21"/>
      <c r="U323" s="21"/>
      <c r="V323" s="21"/>
      <c r="W323" s="21"/>
      <c r="X323" s="21"/>
      <c r="Y323" s="21"/>
      <c r="Z323" s="21"/>
    </row>
    <row r="324" spans="1:26" ht="12.75">
      <c r="A324" s="78"/>
      <c r="B324" s="78"/>
      <c r="C324" s="78"/>
      <c r="D324" s="78"/>
      <c r="E324" s="78"/>
      <c r="F324" s="78"/>
      <c r="G324" s="79"/>
      <c r="H324" s="78"/>
      <c r="I324" s="78"/>
      <c r="J324" s="78"/>
      <c r="K324" s="80"/>
      <c r="L324" s="78"/>
      <c r="M324" s="81"/>
      <c r="N324" s="82"/>
      <c r="O324" s="21"/>
      <c r="P324" s="21"/>
      <c r="Q324" s="21"/>
      <c r="R324" s="21"/>
      <c r="S324" s="21"/>
      <c r="T324" s="21"/>
      <c r="U324" s="21"/>
      <c r="V324" s="21"/>
      <c r="W324" s="21"/>
      <c r="X324" s="21"/>
      <c r="Y324" s="21"/>
      <c r="Z324" s="21"/>
    </row>
    <row r="325" spans="1:26" ht="12.75">
      <c r="A325" s="78"/>
      <c r="B325" s="78"/>
      <c r="C325" s="78"/>
      <c r="D325" s="78"/>
      <c r="E325" s="78"/>
      <c r="F325" s="78"/>
      <c r="G325" s="79"/>
      <c r="H325" s="78"/>
      <c r="I325" s="78"/>
      <c r="J325" s="78"/>
      <c r="K325" s="80"/>
      <c r="L325" s="78"/>
      <c r="M325" s="81"/>
      <c r="N325" s="82"/>
      <c r="O325" s="21"/>
      <c r="P325" s="21"/>
      <c r="Q325" s="21"/>
      <c r="R325" s="21"/>
      <c r="S325" s="21"/>
      <c r="T325" s="21"/>
      <c r="U325" s="21"/>
      <c r="V325" s="21"/>
      <c r="W325" s="21"/>
      <c r="X325" s="21"/>
      <c r="Y325" s="21"/>
      <c r="Z325" s="21"/>
    </row>
    <row r="326" spans="1:26" ht="12.75">
      <c r="A326" s="78"/>
      <c r="B326" s="78"/>
      <c r="C326" s="78"/>
      <c r="D326" s="78"/>
      <c r="E326" s="78"/>
      <c r="F326" s="78"/>
      <c r="G326" s="79"/>
      <c r="H326" s="78"/>
      <c r="I326" s="78"/>
      <c r="J326" s="78"/>
      <c r="K326" s="80"/>
      <c r="L326" s="78"/>
      <c r="M326" s="81"/>
      <c r="N326" s="82"/>
      <c r="O326" s="21"/>
      <c r="P326" s="21"/>
      <c r="Q326" s="21"/>
      <c r="R326" s="21"/>
      <c r="S326" s="21"/>
      <c r="T326" s="21"/>
      <c r="U326" s="21"/>
      <c r="V326" s="21"/>
      <c r="W326" s="21"/>
      <c r="X326" s="21"/>
      <c r="Y326" s="21"/>
      <c r="Z326" s="21"/>
    </row>
    <row r="327" spans="1:26" ht="12.75">
      <c r="A327" s="78"/>
      <c r="B327" s="78"/>
      <c r="C327" s="78"/>
      <c r="D327" s="78"/>
      <c r="E327" s="78"/>
      <c r="F327" s="78"/>
      <c r="G327" s="79"/>
      <c r="H327" s="78"/>
      <c r="I327" s="78"/>
      <c r="J327" s="78"/>
      <c r="K327" s="80"/>
      <c r="L327" s="78"/>
      <c r="M327" s="81"/>
      <c r="N327" s="82"/>
      <c r="O327" s="21"/>
      <c r="P327" s="21"/>
      <c r="Q327" s="21"/>
      <c r="R327" s="21"/>
      <c r="S327" s="21"/>
      <c r="T327" s="21"/>
      <c r="U327" s="21"/>
      <c r="V327" s="21"/>
      <c r="W327" s="21"/>
      <c r="X327" s="21"/>
      <c r="Y327" s="21"/>
      <c r="Z327" s="21"/>
    </row>
    <row r="328" spans="1:26" ht="12.75">
      <c r="A328" s="78"/>
      <c r="B328" s="78"/>
      <c r="C328" s="78"/>
      <c r="D328" s="78"/>
      <c r="E328" s="78"/>
      <c r="F328" s="78"/>
      <c r="G328" s="79"/>
      <c r="H328" s="78"/>
      <c r="I328" s="78"/>
      <c r="J328" s="78"/>
      <c r="K328" s="80"/>
      <c r="L328" s="78"/>
      <c r="M328" s="81"/>
      <c r="N328" s="82"/>
      <c r="O328" s="21"/>
      <c r="P328" s="21"/>
      <c r="Q328" s="21"/>
      <c r="R328" s="21"/>
      <c r="S328" s="21"/>
      <c r="T328" s="21"/>
      <c r="U328" s="21"/>
      <c r="V328" s="21"/>
      <c r="W328" s="21"/>
      <c r="X328" s="21"/>
      <c r="Y328" s="21"/>
      <c r="Z328" s="21"/>
    </row>
    <row r="329" spans="1:26" ht="12.75">
      <c r="A329" s="78"/>
      <c r="B329" s="78"/>
      <c r="C329" s="78"/>
      <c r="D329" s="78"/>
      <c r="E329" s="78"/>
      <c r="F329" s="78"/>
      <c r="G329" s="79"/>
      <c r="H329" s="78"/>
      <c r="I329" s="78"/>
      <c r="J329" s="78"/>
      <c r="K329" s="80"/>
      <c r="L329" s="78"/>
      <c r="M329" s="81"/>
      <c r="N329" s="82"/>
      <c r="O329" s="21"/>
      <c r="P329" s="21"/>
      <c r="Q329" s="21"/>
      <c r="R329" s="21"/>
      <c r="S329" s="21"/>
      <c r="T329" s="21"/>
      <c r="U329" s="21"/>
      <c r="V329" s="21"/>
      <c r="W329" s="21"/>
      <c r="X329" s="21"/>
      <c r="Y329" s="21"/>
      <c r="Z329" s="21"/>
    </row>
    <row r="330" spans="1:26" ht="12.75">
      <c r="A330" s="78"/>
      <c r="B330" s="78"/>
      <c r="C330" s="78"/>
      <c r="D330" s="78"/>
      <c r="E330" s="78"/>
      <c r="F330" s="78"/>
      <c r="G330" s="79"/>
      <c r="H330" s="78"/>
      <c r="I330" s="78"/>
      <c r="J330" s="78"/>
      <c r="K330" s="80"/>
      <c r="L330" s="78"/>
      <c r="M330" s="81"/>
      <c r="N330" s="82"/>
      <c r="O330" s="21"/>
      <c r="P330" s="21"/>
      <c r="Q330" s="21"/>
      <c r="R330" s="21"/>
      <c r="S330" s="21"/>
      <c r="T330" s="21"/>
      <c r="U330" s="21"/>
      <c r="V330" s="21"/>
      <c r="W330" s="21"/>
      <c r="X330" s="21"/>
      <c r="Y330" s="21"/>
      <c r="Z330" s="21"/>
    </row>
    <row r="331" spans="1:26" ht="12.75">
      <c r="A331" s="78"/>
      <c r="B331" s="78"/>
      <c r="C331" s="78"/>
      <c r="D331" s="78"/>
      <c r="E331" s="78"/>
      <c r="F331" s="78"/>
      <c r="G331" s="79"/>
      <c r="H331" s="78"/>
      <c r="I331" s="78"/>
      <c r="J331" s="78"/>
      <c r="K331" s="80"/>
      <c r="L331" s="78"/>
      <c r="M331" s="81"/>
      <c r="N331" s="82"/>
      <c r="O331" s="21"/>
      <c r="P331" s="21"/>
      <c r="Q331" s="21"/>
      <c r="R331" s="21"/>
      <c r="S331" s="21"/>
      <c r="T331" s="21"/>
      <c r="U331" s="21"/>
      <c r="V331" s="21"/>
      <c r="W331" s="21"/>
      <c r="X331" s="21"/>
      <c r="Y331" s="21"/>
      <c r="Z331" s="21"/>
    </row>
    <row r="332" spans="1:26" ht="12.75">
      <c r="A332" s="78"/>
      <c r="B332" s="78"/>
      <c r="C332" s="78"/>
      <c r="D332" s="78"/>
      <c r="E332" s="78"/>
      <c r="F332" s="78"/>
      <c r="G332" s="79"/>
      <c r="H332" s="78"/>
      <c r="I332" s="78"/>
      <c r="J332" s="78"/>
      <c r="K332" s="80"/>
      <c r="L332" s="78"/>
      <c r="M332" s="81"/>
      <c r="N332" s="82"/>
      <c r="O332" s="21"/>
      <c r="P332" s="21"/>
      <c r="Q332" s="21"/>
      <c r="R332" s="21"/>
      <c r="S332" s="21"/>
      <c r="T332" s="21"/>
      <c r="U332" s="21"/>
      <c r="V332" s="21"/>
      <c r="W332" s="21"/>
      <c r="X332" s="21"/>
      <c r="Y332" s="21"/>
      <c r="Z332" s="21"/>
    </row>
    <row r="333" spans="1:26" ht="12.75">
      <c r="A333" s="78"/>
      <c r="B333" s="78"/>
      <c r="C333" s="78"/>
      <c r="D333" s="78"/>
      <c r="E333" s="78"/>
      <c r="F333" s="78"/>
      <c r="G333" s="79"/>
      <c r="H333" s="78"/>
      <c r="I333" s="78"/>
      <c r="J333" s="78"/>
      <c r="K333" s="80"/>
      <c r="L333" s="78"/>
      <c r="M333" s="81"/>
      <c r="N333" s="82"/>
      <c r="O333" s="21"/>
      <c r="P333" s="21"/>
      <c r="Q333" s="21"/>
      <c r="R333" s="21"/>
      <c r="S333" s="21"/>
      <c r="T333" s="21"/>
      <c r="U333" s="21"/>
      <c r="V333" s="21"/>
      <c r="W333" s="21"/>
      <c r="X333" s="21"/>
      <c r="Y333" s="21"/>
      <c r="Z333" s="21"/>
    </row>
    <row r="334" spans="1:26" ht="12.75">
      <c r="A334" s="78"/>
      <c r="B334" s="78"/>
      <c r="C334" s="78"/>
      <c r="D334" s="78"/>
      <c r="E334" s="78"/>
      <c r="F334" s="78"/>
      <c r="G334" s="79"/>
      <c r="H334" s="78"/>
      <c r="I334" s="78"/>
      <c r="J334" s="78"/>
      <c r="K334" s="80"/>
      <c r="L334" s="78"/>
      <c r="M334" s="81"/>
      <c r="N334" s="82"/>
      <c r="O334" s="21"/>
      <c r="P334" s="21"/>
      <c r="Q334" s="21"/>
      <c r="R334" s="21"/>
      <c r="S334" s="21"/>
      <c r="T334" s="21"/>
      <c r="U334" s="21"/>
      <c r="V334" s="21"/>
      <c r="W334" s="21"/>
      <c r="X334" s="21"/>
      <c r="Y334" s="21"/>
      <c r="Z334" s="21"/>
    </row>
    <row r="335" spans="1:26" ht="12.75">
      <c r="A335" s="78"/>
      <c r="B335" s="78"/>
      <c r="C335" s="78"/>
      <c r="D335" s="78"/>
      <c r="E335" s="78"/>
      <c r="F335" s="78"/>
      <c r="G335" s="79"/>
      <c r="H335" s="78"/>
      <c r="I335" s="78"/>
      <c r="J335" s="78"/>
      <c r="K335" s="80"/>
      <c r="L335" s="78"/>
      <c r="M335" s="81"/>
      <c r="N335" s="82"/>
      <c r="O335" s="21"/>
      <c r="P335" s="21"/>
      <c r="Q335" s="21"/>
      <c r="R335" s="21"/>
      <c r="S335" s="21"/>
      <c r="T335" s="21"/>
      <c r="U335" s="21"/>
      <c r="V335" s="21"/>
      <c r="W335" s="21"/>
      <c r="X335" s="21"/>
      <c r="Y335" s="21"/>
      <c r="Z335" s="21"/>
    </row>
    <row r="336" spans="1:26" ht="12.75">
      <c r="A336" s="78"/>
      <c r="B336" s="78"/>
      <c r="C336" s="78"/>
      <c r="D336" s="78"/>
      <c r="E336" s="78"/>
      <c r="F336" s="78"/>
      <c r="G336" s="79"/>
      <c r="H336" s="78"/>
      <c r="I336" s="78"/>
      <c r="J336" s="78"/>
      <c r="K336" s="80"/>
      <c r="L336" s="78"/>
      <c r="M336" s="81"/>
      <c r="N336" s="82"/>
      <c r="O336" s="21"/>
      <c r="P336" s="21"/>
      <c r="Q336" s="21"/>
      <c r="R336" s="21"/>
      <c r="S336" s="21"/>
      <c r="T336" s="21"/>
      <c r="U336" s="21"/>
      <c r="V336" s="21"/>
      <c r="W336" s="21"/>
      <c r="X336" s="21"/>
      <c r="Y336" s="21"/>
      <c r="Z336" s="21"/>
    </row>
    <row r="337" spans="1:26" ht="12.75">
      <c r="A337" s="78"/>
      <c r="B337" s="78"/>
      <c r="C337" s="78"/>
      <c r="D337" s="78"/>
      <c r="E337" s="78"/>
      <c r="F337" s="78"/>
      <c r="G337" s="79"/>
      <c r="H337" s="78"/>
      <c r="I337" s="78"/>
      <c r="J337" s="78"/>
      <c r="K337" s="80"/>
      <c r="L337" s="78"/>
      <c r="M337" s="81"/>
      <c r="N337" s="82"/>
      <c r="O337" s="21"/>
      <c r="P337" s="21"/>
      <c r="Q337" s="21"/>
      <c r="R337" s="21"/>
      <c r="S337" s="21"/>
      <c r="T337" s="21"/>
      <c r="U337" s="21"/>
      <c r="V337" s="21"/>
      <c r="W337" s="21"/>
      <c r="X337" s="21"/>
      <c r="Y337" s="21"/>
      <c r="Z337" s="21"/>
    </row>
    <row r="338" spans="1:26" ht="12.75">
      <c r="A338" s="78"/>
      <c r="B338" s="78"/>
      <c r="C338" s="78"/>
      <c r="D338" s="78"/>
      <c r="E338" s="78"/>
      <c r="F338" s="78"/>
      <c r="G338" s="79"/>
      <c r="H338" s="78"/>
      <c r="I338" s="78"/>
      <c r="J338" s="78"/>
      <c r="K338" s="80"/>
      <c r="L338" s="78"/>
      <c r="M338" s="81"/>
      <c r="N338" s="82"/>
      <c r="O338" s="21"/>
      <c r="P338" s="21"/>
      <c r="Q338" s="21"/>
      <c r="R338" s="21"/>
      <c r="S338" s="21"/>
      <c r="T338" s="21"/>
      <c r="U338" s="21"/>
      <c r="V338" s="21"/>
      <c r="W338" s="21"/>
      <c r="X338" s="21"/>
      <c r="Y338" s="21"/>
      <c r="Z338" s="21"/>
    </row>
    <row r="339" spans="1:26" ht="12.75">
      <c r="A339" s="78"/>
      <c r="B339" s="78"/>
      <c r="C339" s="78"/>
      <c r="D339" s="78"/>
      <c r="E339" s="78"/>
      <c r="F339" s="78"/>
      <c r="G339" s="79"/>
      <c r="H339" s="78"/>
      <c r="I339" s="78"/>
      <c r="J339" s="78"/>
      <c r="K339" s="80"/>
      <c r="L339" s="78"/>
      <c r="M339" s="81"/>
      <c r="N339" s="82"/>
      <c r="O339" s="21"/>
      <c r="P339" s="21"/>
      <c r="Q339" s="21"/>
      <c r="R339" s="21"/>
      <c r="S339" s="21"/>
      <c r="T339" s="21"/>
      <c r="U339" s="21"/>
      <c r="V339" s="21"/>
      <c r="W339" s="21"/>
      <c r="X339" s="21"/>
      <c r="Y339" s="21"/>
      <c r="Z339" s="21"/>
    </row>
    <row r="340" spans="1:26" ht="12.75">
      <c r="A340" s="78"/>
      <c r="B340" s="78"/>
      <c r="C340" s="78"/>
      <c r="D340" s="78"/>
      <c r="E340" s="78"/>
      <c r="F340" s="78"/>
      <c r="G340" s="79"/>
      <c r="H340" s="78"/>
      <c r="I340" s="78"/>
      <c r="J340" s="78"/>
      <c r="K340" s="80"/>
      <c r="L340" s="78"/>
      <c r="M340" s="81"/>
      <c r="N340" s="82"/>
      <c r="O340" s="21"/>
      <c r="P340" s="21"/>
      <c r="Q340" s="21"/>
      <c r="R340" s="21"/>
      <c r="S340" s="21"/>
      <c r="T340" s="21"/>
      <c r="U340" s="21"/>
      <c r="V340" s="21"/>
      <c r="W340" s="21"/>
      <c r="X340" s="21"/>
      <c r="Y340" s="21"/>
      <c r="Z340" s="21"/>
    </row>
    <row r="341" spans="1:26" ht="12.75">
      <c r="A341" s="78"/>
      <c r="B341" s="78"/>
      <c r="C341" s="78"/>
      <c r="D341" s="78"/>
      <c r="E341" s="78"/>
      <c r="F341" s="78"/>
      <c r="G341" s="79"/>
      <c r="H341" s="78"/>
      <c r="I341" s="78"/>
      <c r="J341" s="78"/>
      <c r="K341" s="80"/>
      <c r="L341" s="78"/>
      <c r="M341" s="81"/>
      <c r="N341" s="82"/>
      <c r="O341" s="21"/>
      <c r="P341" s="21"/>
      <c r="Q341" s="21"/>
      <c r="R341" s="21"/>
      <c r="S341" s="21"/>
      <c r="T341" s="21"/>
      <c r="U341" s="21"/>
      <c r="V341" s="21"/>
      <c r="W341" s="21"/>
      <c r="X341" s="21"/>
      <c r="Y341" s="21"/>
      <c r="Z341" s="21"/>
    </row>
    <row r="342" spans="1:26" ht="12.75">
      <c r="A342" s="78"/>
      <c r="B342" s="78"/>
      <c r="C342" s="78"/>
      <c r="D342" s="78"/>
      <c r="E342" s="78"/>
      <c r="F342" s="78"/>
      <c r="G342" s="79"/>
      <c r="H342" s="78"/>
      <c r="I342" s="78"/>
      <c r="J342" s="78"/>
      <c r="K342" s="80"/>
      <c r="L342" s="78"/>
      <c r="M342" s="81"/>
      <c r="N342" s="82"/>
      <c r="O342" s="21"/>
      <c r="P342" s="21"/>
      <c r="Q342" s="21"/>
      <c r="R342" s="21"/>
      <c r="S342" s="21"/>
      <c r="T342" s="21"/>
      <c r="U342" s="21"/>
      <c r="V342" s="21"/>
      <c r="W342" s="21"/>
      <c r="X342" s="21"/>
      <c r="Y342" s="21"/>
      <c r="Z342" s="21"/>
    </row>
    <row r="343" spans="1:26" ht="12.75">
      <c r="A343" s="78"/>
      <c r="B343" s="78"/>
      <c r="C343" s="78"/>
      <c r="D343" s="78"/>
      <c r="E343" s="78"/>
      <c r="F343" s="78"/>
      <c r="G343" s="79"/>
      <c r="H343" s="78"/>
      <c r="I343" s="78"/>
      <c r="J343" s="78"/>
      <c r="K343" s="80"/>
      <c r="L343" s="78"/>
      <c r="M343" s="81"/>
      <c r="N343" s="82"/>
      <c r="O343" s="21"/>
      <c r="P343" s="21"/>
      <c r="Q343" s="21"/>
      <c r="R343" s="21"/>
      <c r="S343" s="21"/>
      <c r="T343" s="21"/>
      <c r="U343" s="21"/>
      <c r="V343" s="21"/>
      <c r="W343" s="21"/>
      <c r="X343" s="21"/>
      <c r="Y343" s="21"/>
      <c r="Z343" s="21"/>
    </row>
    <row r="344" spans="1:26" ht="12.75">
      <c r="A344" s="78"/>
      <c r="B344" s="78"/>
      <c r="C344" s="78"/>
      <c r="D344" s="78"/>
      <c r="E344" s="78"/>
      <c r="F344" s="78"/>
      <c r="G344" s="79"/>
      <c r="H344" s="78"/>
      <c r="I344" s="78"/>
      <c r="J344" s="78"/>
      <c r="K344" s="80"/>
      <c r="L344" s="78"/>
      <c r="M344" s="81"/>
      <c r="N344" s="82"/>
      <c r="O344" s="21"/>
      <c r="P344" s="21"/>
      <c r="Q344" s="21"/>
      <c r="R344" s="21"/>
      <c r="S344" s="21"/>
      <c r="T344" s="21"/>
      <c r="U344" s="21"/>
      <c r="V344" s="21"/>
      <c r="W344" s="21"/>
      <c r="X344" s="21"/>
      <c r="Y344" s="21"/>
      <c r="Z344" s="21"/>
    </row>
    <row r="345" spans="1:26" ht="12.75">
      <c r="A345" s="78"/>
      <c r="B345" s="78"/>
      <c r="C345" s="78"/>
      <c r="D345" s="78"/>
      <c r="E345" s="78"/>
      <c r="F345" s="78"/>
      <c r="G345" s="79"/>
      <c r="H345" s="78"/>
      <c r="I345" s="78"/>
      <c r="J345" s="78"/>
      <c r="K345" s="80"/>
      <c r="L345" s="78"/>
      <c r="M345" s="81"/>
      <c r="N345" s="82"/>
      <c r="O345" s="21"/>
      <c r="P345" s="21"/>
      <c r="Q345" s="21"/>
      <c r="R345" s="21"/>
      <c r="S345" s="21"/>
      <c r="T345" s="21"/>
      <c r="U345" s="21"/>
      <c r="V345" s="21"/>
      <c r="W345" s="21"/>
      <c r="X345" s="21"/>
      <c r="Y345" s="21"/>
      <c r="Z345" s="21"/>
    </row>
    <row r="346" spans="1:26" ht="12.75">
      <c r="A346" s="78"/>
      <c r="B346" s="78"/>
      <c r="C346" s="78"/>
      <c r="D346" s="78"/>
      <c r="E346" s="78"/>
      <c r="F346" s="78"/>
      <c r="G346" s="79"/>
      <c r="H346" s="78"/>
      <c r="I346" s="78"/>
      <c r="J346" s="78"/>
      <c r="K346" s="80"/>
      <c r="L346" s="78"/>
      <c r="M346" s="81"/>
      <c r="N346" s="82"/>
      <c r="O346" s="21"/>
      <c r="P346" s="21"/>
      <c r="Q346" s="21"/>
      <c r="R346" s="21"/>
      <c r="S346" s="21"/>
      <c r="T346" s="21"/>
      <c r="U346" s="21"/>
      <c r="V346" s="21"/>
      <c r="W346" s="21"/>
      <c r="X346" s="21"/>
      <c r="Y346" s="21"/>
      <c r="Z346" s="21"/>
    </row>
    <row r="347" spans="1:26" ht="12.75">
      <c r="A347" s="78"/>
      <c r="B347" s="78"/>
      <c r="C347" s="78"/>
      <c r="D347" s="78"/>
      <c r="E347" s="78"/>
      <c r="F347" s="78"/>
      <c r="G347" s="79"/>
      <c r="H347" s="78"/>
      <c r="I347" s="78"/>
      <c r="J347" s="78"/>
      <c r="K347" s="80"/>
      <c r="L347" s="78"/>
      <c r="M347" s="81"/>
      <c r="N347" s="82"/>
      <c r="O347" s="21"/>
      <c r="P347" s="21"/>
      <c r="Q347" s="21"/>
      <c r="R347" s="21"/>
      <c r="S347" s="21"/>
      <c r="T347" s="21"/>
      <c r="U347" s="21"/>
      <c r="V347" s="21"/>
      <c r="W347" s="21"/>
      <c r="X347" s="21"/>
      <c r="Y347" s="21"/>
      <c r="Z347" s="21"/>
    </row>
    <row r="348" spans="1:26" ht="12.75">
      <c r="A348" s="78"/>
      <c r="B348" s="78"/>
      <c r="C348" s="78"/>
      <c r="D348" s="78"/>
      <c r="E348" s="78"/>
      <c r="F348" s="78"/>
      <c r="G348" s="79"/>
      <c r="H348" s="78"/>
      <c r="I348" s="78"/>
      <c r="J348" s="78"/>
      <c r="K348" s="80"/>
      <c r="L348" s="78"/>
      <c r="M348" s="81"/>
      <c r="N348" s="82"/>
      <c r="O348" s="21"/>
      <c r="P348" s="21"/>
      <c r="Q348" s="21"/>
      <c r="R348" s="21"/>
      <c r="S348" s="21"/>
      <c r="T348" s="21"/>
      <c r="U348" s="21"/>
      <c r="V348" s="21"/>
      <c r="W348" s="21"/>
      <c r="X348" s="21"/>
      <c r="Y348" s="21"/>
      <c r="Z348" s="21"/>
    </row>
    <row r="349" spans="1:26" ht="12.75">
      <c r="A349" s="78"/>
      <c r="B349" s="78"/>
      <c r="C349" s="78"/>
      <c r="D349" s="78"/>
      <c r="E349" s="78"/>
      <c r="F349" s="78"/>
      <c r="G349" s="79"/>
      <c r="H349" s="78"/>
      <c r="I349" s="78"/>
      <c r="J349" s="78"/>
      <c r="K349" s="80"/>
      <c r="L349" s="78"/>
      <c r="M349" s="81"/>
      <c r="N349" s="82"/>
      <c r="O349" s="21"/>
      <c r="P349" s="21"/>
      <c r="Q349" s="21"/>
      <c r="R349" s="21"/>
      <c r="S349" s="21"/>
      <c r="T349" s="21"/>
      <c r="U349" s="21"/>
      <c r="V349" s="21"/>
      <c r="W349" s="21"/>
      <c r="X349" s="21"/>
      <c r="Y349" s="21"/>
      <c r="Z349" s="21"/>
    </row>
    <row r="350" spans="1:26" ht="12.75">
      <c r="A350" s="78"/>
      <c r="B350" s="78"/>
      <c r="C350" s="78"/>
      <c r="D350" s="78"/>
      <c r="E350" s="78"/>
      <c r="F350" s="78"/>
      <c r="G350" s="79"/>
      <c r="H350" s="78"/>
      <c r="I350" s="78"/>
      <c r="J350" s="78"/>
      <c r="K350" s="80"/>
      <c r="L350" s="78"/>
      <c r="M350" s="81"/>
      <c r="N350" s="82"/>
      <c r="O350" s="21"/>
      <c r="P350" s="21"/>
      <c r="Q350" s="21"/>
      <c r="R350" s="21"/>
      <c r="S350" s="21"/>
      <c r="T350" s="21"/>
      <c r="U350" s="21"/>
      <c r="V350" s="21"/>
      <c r="W350" s="21"/>
      <c r="X350" s="21"/>
      <c r="Y350" s="21"/>
      <c r="Z350" s="21"/>
    </row>
    <row r="351" spans="1:26" ht="12.75">
      <c r="A351" s="78"/>
      <c r="B351" s="78"/>
      <c r="C351" s="78"/>
      <c r="D351" s="78"/>
      <c r="E351" s="78"/>
      <c r="F351" s="78"/>
      <c r="G351" s="79"/>
      <c r="H351" s="78"/>
      <c r="I351" s="78"/>
      <c r="J351" s="78"/>
      <c r="K351" s="80"/>
      <c r="L351" s="78"/>
      <c r="M351" s="81"/>
      <c r="N351" s="82"/>
      <c r="O351" s="21"/>
      <c r="P351" s="21"/>
      <c r="Q351" s="21"/>
      <c r="R351" s="21"/>
      <c r="S351" s="21"/>
      <c r="T351" s="21"/>
      <c r="U351" s="21"/>
      <c r="V351" s="21"/>
      <c r="W351" s="21"/>
      <c r="X351" s="21"/>
      <c r="Y351" s="21"/>
      <c r="Z351" s="21"/>
    </row>
    <row r="352" spans="1:26" ht="12.75">
      <c r="A352" s="78"/>
      <c r="B352" s="78"/>
      <c r="C352" s="78"/>
      <c r="D352" s="78"/>
      <c r="E352" s="78"/>
      <c r="F352" s="78"/>
      <c r="G352" s="79"/>
      <c r="H352" s="78"/>
      <c r="I352" s="78"/>
      <c r="J352" s="78"/>
      <c r="K352" s="80"/>
      <c r="L352" s="78"/>
      <c r="M352" s="81"/>
      <c r="N352" s="82"/>
      <c r="O352" s="21"/>
      <c r="P352" s="21"/>
      <c r="Q352" s="21"/>
      <c r="R352" s="21"/>
      <c r="S352" s="21"/>
      <c r="T352" s="21"/>
      <c r="U352" s="21"/>
      <c r="V352" s="21"/>
      <c r="W352" s="21"/>
      <c r="X352" s="21"/>
      <c r="Y352" s="21"/>
      <c r="Z352" s="21"/>
    </row>
    <row r="353" spans="1:26" ht="12.75">
      <c r="A353" s="78"/>
      <c r="B353" s="78"/>
      <c r="C353" s="78"/>
      <c r="D353" s="78"/>
      <c r="E353" s="78"/>
      <c r="F353" s="78"/>
      <c r="G353" s="79"/>
      <c r="H353" s="78"/>
      <c r="I353" s="78"/>
      <c r="J353" s="78"/>
      <c r="K353" s="80"/>
      <c r="L353" s="78"/>
      <c r="M353" s="81"/>
      <c r="N353" s="82"/>
      <c r="O353" s="21"/>
      <c r="P353" s="21"/>
      <c r="Q353" s="21"/>
      <c r="R353" s="21"/>
      <c r="S353" s="21"/>
      <c r="T353" s="21"/>
      <c r="U353" s="21"/>
      <c r="V353" s="21"/>
      <c r="W353" s="21"/>
      <c r="X353" s="21"/>
      <c r="Y353" s="21"/>
      <c r="Z353" s="21"/>
    </row>
    <row r="354" spans="1:26" ht="12.75">
      <c r="A354" s="78"/>
      <c r="B354" s="78"/>
      <c r="C354" s="78"/>
      <c r="D354" s="78"/>
      <c r="E354" s="78"/>
      <c r="F354" s="78"/>
      <c r="G354" s="79"/>
      <c r="H354" s="78"/>
      <c r="I354" s="78"/>
      <c r="J354" s="78"/>
      <c r="K354" s="80"/>
      <c r="L354" s="78"/>
      <c r="M354" s="81"/>
      <c r="N354" s="82"/>
      <c r="O354" s="21"/>
      <c r="P354" s="21"/>
      <c r="Q354" s="21"/>
      <c r="R354" s="21"/>
      <c r="S354" s="21"/>
      <c r="T354" s="21"/>
      <c r="U354" s="21"/>
      <c r="V354" s="21"/>
      <c r="W354" s="21"/>
      <c r="X354" s="21"/>
      <c r="Y354" s="21"/>
      <c r="Z354" s="21"/>
    </row>
    <row r="355" spans="1:26" ht="12.75">
      <c r="A355" s="78"/>
      <c r="B355" s="78"/>
      <c r="C355" s="78"/>
      <c r="D355" s="78"/>
      <c r="E355" s="78"/>
      <c r="F355" s="78"/>
      <c r="G355" s="79"/>
      <c r="H355" s="78"/>
      <c r="I355" s="78"/>
      <c r="J355" s="78"/>
      <c r="K355" s="80"/>
      <c r="L355" s="78"/>
      <c r="M355" s="81"/>
      <c r="N355" s="82"/>
      <c r="O355" s="21"/>
      <c r="P355" s="21"/>
      <c r="Q355" s="21"/>
      <c r="R355" s="21"/>
      <c r="S355" s="21"/>
      <c r="T355" s="21"/>
      <c r="U355" s="21"/>
      <c r="V355" s="21"/>
      <c r="W355" s="21"/>
      <c r="X355" s="21"/>
      <c r="Y355" s="21"/>
      <c r="Z355" s="21"/>
    </row>
    <row r="356" spans="1:26" ht="12.75">
      <c r="A356" s="78"/>
      <c r="B356" s="78"/>
      <c r="C356" s="78"/>
      <c r="D356" s="78"/>
      <c r="E356" s="78"/>
      <c r="F356" s="78"/>
      <c r="G356" s="79"/>
      <c r="H356" s="78"/>
      <c r="I356" s="78"/>
      <c r="J356" s="78"/>
      <c r="K356" s="80"/>
      <c r="L356" s="78"/>
      <c r="M356" s="81"/>
      <c r="N356" s="82"/>
      <c r="O356" s="21"/>
      <c r="P356" s="21"/>
      <c r="Q356" s="21"/>
      <c r="R356" s="21"/>
      <c r="S356" s="21"/>
      <c r="T356" s="21"/>
      <c r="U356" s="21"/>
      <c r="V356" s="21"/>
      <c r="W356" s="21"/>
      <c r="X356" s="21"/>
      <c r="Y356" s="21"/>
      <c r="Z356" s="21"/>
    </row>
    <row r="357" spans="1:26" ht="12.75">
      <c r="A357" s="78"/>
      <c r="B357" s="78"/>
      <c r="C357" s="78"/>
      <c r="D357" s="78"/>
      <c r="E357" s="78"/>
      <c r="F357" s="78"/>
      <c r="G357" s="79"/>
      <c r="H357" s="78"/>
      <c r="I357" s="78"/>
      <c r="J357" s="78"/>
      <c r="K357" s="80"/>
      <c r="L357" s="78"/>
      <c r="M357" s="81"/>
      <c r="N357" s="82"/>
      <c r="O357" s="21"/>
      <c r="P357" s="21"/>
      <c r="Q357" s="21"/>
      <c r="R357" s="21"/>
      <c r="S357" s="21"/>
      <c r="T357" s="21"/>
      <c r="U357" s="21"/>
      <c r="V357" s="21"/>
      <c r="W357" s="21"/>
      <c r="X357" s="21"/>
      <c r="Y357" s="21"/>
      <c r="Z357" s="21"/>
    </row>
    <row r="358" spans="1:26" ht="12.75">
      <c r="A358" s="78"/>
      <c r="B358" s="78"/>
      <c r="C358" s="78"/>
      <c r="D358" s="78"/>
      <c r="E358" s="78"/>
      <c r="F358" s="78"/>
      <c r="G358" s="79"/>
      <c r="H358" s="78"/>
      <c r="I358" s="78"/>
      <c r="J358" s="78"/>
      <c r="K358" s="80"/>
      <c r="L358" s="78"/>
      <c r="M358" s="81"/>
      <c r="N358" s="82"/>
      <c r="O358" s="21"/>
      <c r="P358" s="21"/>
      <c r="Q358" s="21"/>
      <c r="R358" s="21"/>
      <c r="S358" s="21"/>
      <c r="T358" s="21"/>
      <c r="U358" s="21"/>
      <c r="V358" s="21"/>
      <c r="W358" s="21"/>
      <c r="X358" s="21"/>
      <c r="Y358" s="21"/>
      <c r="Z358" s="21"/>
    </row>
    <row r="359" spans="1:26" ht="12.75">
      <c r="A359" s="78"/>
      <c r="B359" s="78"/>
      <c r="C359" s="78"/>
      <c r="D359" s="78"/>
      <c r="E359" s="78"/>
      <c r="F359" s="78"/>
      <c r="G359" s="79"/>
      <c r="H359" s="78"/>
      <c r="I359" s="78"/>
      <c r="J359" s="78"/>
      <c r="K359" s="80"/>
      <c r="L359" s="78"/>
      <c r="M359" s="81"/>
      <c r="N359" s="82"/>
      <c r="O359" s="21"/>
      <c r="P359" s="21"/>
      <c r="Q359" s="21"/>
      <c r="R359" s="21"/>
      <c r="S359" s="21"/>
      <c r="T359" s="21"/>
      <c r="U359" s="21"/>
      <c r="V359" s="21"/>
      <c r="W359" s="21"/>
      <c r="X359" s="21"/>
      <c r="Y359" s="21"/>
      <c r="Z359" s="21"/>
    </row>
    <row r="360" spans="1:26" ht="12.75">
      <c r="A360" s="78"/>
      <c r="B360" s="78"/>
      <c r="C360" s="78"/>
      <c r="D360" s="78"/>
      <c r="E360" s="78"/>
      <c r="F360" s="78"/>
      <c r="G360" s="79"/>
      <c r="H360" s="78"/>
      <c r="I360" s="78"/>
      <c r="J360" s="78"/>
      <c r="K360" s="80"/>
      <c r="L360" s="78"/>
      <c r="M360" s="81"/>
      <c r="N360" s="82"/>
      <c r="O360" s="21"/>
      <c r="P360" s="21"/>
      <c r="Q360" s="21"/>
      <c r="R360" s="21"/>
      <c r="S360" s="21"/>
      <c r="T360" s="21"/>
      <c r="U360" s="21"/>
      <c r="V360" s="21"/>
      <c r="W360" s="21"/>
      <c r="X360" s="21"/>
      <c r="Y360" s="21"/>
      <c r="Z360" s="21"/>
    </row>
    <row r="361" spans="1:26" ht="12.75">
      <c r="A361" s="78"/>
      <c r="B361" s="78"/>
      <c r="C361" s="78"/>
      <c r="D361" s="78"/>
      <c r="E361" s="78"/>
      <c r="F361" s="78"/>
      <c r="G361" s="79"/>
      <c r="H361" s="78"/>
      <c r="I361" s="78"/>
      <c r="J361" s="78"/>
      <c r="K361" s="80"/>
      <c r="L361" s="78"/>
      <c r="M361" s="81"/>
      <c r="N361" s="82"/>
      <c r="O361" s="21"/>
      <c r="P361" s="21"/>
      <c r="Q361" s="21"/>
      <c r="R361" s="21"/>
      <c r="S361" s="21"/>
      <c r="T361" s="21"/>
      <c r="U361" s="21"/>
      <c r="V361" s="21"/>
      <c r="W361" s="21"/>
      <c r="X361" s="21"/>
      <c r="Y361" s="21"/>
      <c r="Z361" s="21"/>
    </row>
    <row r="362" spans="1:26" ht="12.75">
      <c r="A362" s="78"/>
      <c r="B362" s="78"/>
      <c r="C362" s="78"/>
      <c r="D362" s="78"/>
      <c r="E362" s="78"/>
      <c r="F362" s="78"/>
      <c r="G362" s="79"/>
      <c r="H362" s="78"/>
      <c r="I362" s="78"/>
      <c r="J362" s="78"/>
      <c r="K362" s="80"/>
      <c r="L362" s="78"/>
      <c r="M362" s="81"/>
      <c r="N362" s="82"/>
      <c r="O362" s="21"/>
      <c r="P362" s="21"/>
      <c r="Q362" s="21"/>
      <c r="R362" s="21"/>
      <c r="S362" s="21"/>
      <c r="T362" s="21"/>
      <c r="U362" s="21"/>
      <c r="V362" s="21"/>
      <c r="W362" s="21"/>
      <c r="X362" s="21"/>
      <c r="Y362" s="21"/>
      <c r="Z362" s="21"/>
    </row>
    <row r="363" spans="1:26" ht="12.75">
      <c r="A363" s="78"/>
      <c r="B363" s="78"/>
      <c r="C363" s="78"/>
      <c r="D363" s="78"/>
      <c r="E363" s="78"/>
      <c r="F363" s="78"/>
      <c r="G363" s="79"/>
      <c r="H363" s="78"/>
      <c r="I363" s="78"/>
      <c r="J363" s="78"/>
      <c r="K363" s="80"/>
      <c r="L363" s="78"/>
      <c r="M363" s="81"/>
      <c r="N363" s="82"/>
      <c r="O363" s="21"/>
      <c r="P363" s="21"/>
      <c r="Q363" s="21"/>
      <c r="R363" s="21"/>
      <c r="S363" s="21"/>
      <c r="T363" s="21"/>
      <c r="U363" s="21"/>
      <c r="V363" s="21"/>
      <c r="W363" s="21"/>
      <c r="X363" s="21"/>
      <c r="Y363" s="21"/>
      <c r="Z363" s="21"/>
    </row>
    <row r="364" spans="1:26" ht="12.75">
      <c r="A364" s="78"/>
      <c r="B364" s="78"/>
      <c r="C364" s="78"/>
      <c r="D364" s="78"/>
      <c r="E364" s="78"/>
      <c r="F364" s="78"/>
      <c r="G364" s="79"/>
      <c r="H364" s="78"/>
      <c r="I364" s="78"/>
      <c r="J364" s="78"/>
      <c r="K364" s="80"/>
      <c r="L364" s="78"/>
      <c r="M364" s="81"/>
      <c r="N364" s="82"/>
      <c r="O364" s="21"/>
      <c r="P364" s="21"/>
      <c r="Q364" s="21"/>
      <c r="R364" s="21"/>
      <c r="S364" s="21"/>
      <c r="T364" s="21"/>
      <c r="U364" s="21"/>
      <c r="V364" s="21"/>
      <c r="W364" s="21"/>
      <c r="X364" s="21"/>
      <c r="Y364" s="21"/>
      <c r="Z364" s="21"/>
    </row>
    <row r="365" spans="1:26" ht="12.75">
      <c r="A365" s="78"/>
      <c r="B365" s="78"/>
      <c r="C365" s="78"/>
      <c r="D365" s="78"/>
      <c r="E365" s="78"/>
      <c r="F365" s="78"/>
      <c r="G365" s="79"/>
      <c r="H365" s="78"/>
      <c r="I365" s="78"/>
      <c r="J365" s="78"/>
      <c r="K365" s="80"/>
      <c r="L365" s="78"/>
      <c r="M365" s="81"/>
      <c r="N365" s="82"/>
      <c r="O365" s="21"/>
      <c r="P365" s="21"/>
      <c r="Q365" s="21"/>
      <c r="R365" s="21"/>
      <c r="S365" s="21"/>
      <c r="T365" s="21"/>
      <c r="U365" s="21"/>
      <c r="V365" s="21"/>
      <c r="W365" s="21"/>
      <c r="X365" s="21"/>
      <c r="Y365" s="21"/>
      <c r="Z365" s="21"/>
    </row>
    <row r="366" spans="1:26" ht="12.75">
      <c r="A366" s="78"/>
      <c r="B366" s="78"/>
      <c r="C366" s="78"/>
      <c r="D366" s="78"/>
      <c r="E366" s="78"/>
      <c r="F366" s="78"/>
      <c r="G366" s="79"/>
      <c r="H366" s="78"/>
      <c r="I366" s="78"/>
      <c r="J366" s="78"/>
      <c r="K366" s="80"/>
      <c r="L366" s="78"/>
      <c r="M366" s="81"/>
      <c r="N366" s="82"/>
      <c r="O366" s="21"/>
      <c r="P366" s="21"/>
      <c r="Q366" s="21"/>
      <c r="R366" s="21"/>
      <c r="S366" s="21"/>
      <c r="T366" s="21"/>
      <c r="U366" s="21"/>
      <c r="V366" s="21"/>
      <c r="W366" s="21"/>
      <c r="X366" s="21"/>
      <c r="Y366" s="21"/>
      <c r="Z366" s="21"/>
    </row>
    <row r="367" spans="1:26" ht="12.75">
      <c r="A367" s="78"/>
      <c r="B367" s="78"/>
      <c r="C367" s="78"/>
      <c r="D367" s="78"/>
      <c r="E367" s="78"/>
      <c r="F367" s="78"/>
      <c r="G367" s="79"/>
      <c r="H367" s="78"/>
      <c r="I367" s="78"/>
      <c r="J367" s="78"/>
      <c r="K367" s="80"/>
      <c r="L367" s="78"/>
      <c r="M367" s="81"/>
      <c r="N367" s="82"/>
      <c r="O367" s="21"/>
      <c r="P367" s="21"/>
      <c r="Q367" s="21"/>
      <c r="R367" s="21"/>
      <c r="S367" s="21"/>
      <c r="T367" s="21"/>
      <c r="U367" s="21"/>
      <c r="V367" s="21"/>
      <c r="W367" s="21"/>
      <c r="X367" s="21"/>
      <c r="Y367" s="21"/>
      <c r="Z367" s="21"/>
    </row>
    <row r="368" spans="1:26" ht="12.75">
      <c r="A368" s="78"/>
      <c r="B368" s="78"/>
      <c r="C368" s="78"/>
      <c r="D368" s="78"/>
      <c r="E368" s="78"/>
      <c r="F368" s="78"/>
      <c r="G368" s="79"/>
      <c r="H368" s="78"/>
      <c r="I368" s="78"/>
      <c r="J368" s="78"/>
      <c r="K368" s="80"/>
      <c r="L368" s="78"/>
      <c r="M368" s="81"/>
      <c r="N368" s="82"/>
      <c r="O368" s="21"/>
      <c r="P368" s="21"/>
      <c r="Q368" s="21"/>
      <c r="R368" s="21"/>
      <c r="S368" s="21"/>
      <c r="T368" s="21"/>
      <c r="U368" s="21"/>
      <c r="V368" s="21"/>
      <c r="W368" s="21"/>
      <c r="X368" s="21"/>
      <c r="Y368" s="21"/>
      <c r="Z368" s="21"/>
    </row>
    <row r="369" spans="1:26" ht="12.75">
      <c r="A369" s="78"/>
      <c r="B369" s="78"/>
      <c r="C369" s="78"/>
      <c r="D369" s="78"/>
      <c r="E369" s="78"/>
      <c r="F369" s="78"/>
      <c r="G369" s="79"/>
      <c r="H369" s="78"/>
      <c r="I369" s="78"/>
      <c r="J369" s="78"/>
      <c r="K369" s="80"/>
      <c r="L369" s="78"/>
      <c r="M369" s="81"/>
      <c r="N369" s="82"/>
      <c r="O369" s="21"/>
      <c r="P369" s="21"/>
      <c r="Q369" s="21"/>
      <c r="R369" s="21"/>
      <c r="S369" s="21"/>
      <c r="T369" s="21"/>
      <c r="U369" s="21"/>
      <c r="V369" s="21"/>
      <c r="W369" s="21"/>
      <c r="X369" s="21"/>
      <c r="Y369" s="21"/>
      <c r="Z369" s="21"/>
    </row>
    <row r="370" spans="1:26" ht="12.75">
      <c r="A370" s="78"/>
      <c r="B370" s="78"/>
      <c r="C370" s="78"/>
      <c r="D370" s="78"/>
      <c r="E370" s="78"/>
      <c r="F370" s="78"/>
      <c r="G370" s="79"/>
      <c r="H370" s="78"/>
      <c r="I370" s="78"/>
      <c r="J370" s="78"/>
      <c r="K370" s="80"/>
      <c r="L370" s="78"/>
      <c r="M370" s="81"/>
      <c r="N370" s="82"/>
      <c r="O370" s="21"/>
      <c r="P370" s="21"/>
      <c r="Q370" s="21"/>
      <c r="R370" s="21"/>
      <c r="S370" s="21"/>
      <c r="T370" s="21"/>
      <c r="U370" s="21"/>
      <c r="V370" s="21"/>
      <c r="W370" s="21"/>
      <c r="X370" s="21"/>
      <c r="Y370" s="21"/>
      <c r="Z370" s="21"/>
    </row>
    <row r="371" spans="1:26" ht="12.75">
      <c r="A371" s="78"/>
      <c r="B371" s="78"/>
      <c r="C371" s="78"/>
      <c r="D371" s="78"/>
      <c r="E371" s="78"/>
      <c r="F371" s="78"/>
      <c r="G371" s="79"/>
      <c r="H371" s="78"/>
      <c r="I371" s="78"/>
      <c r="J371" s="78"/>
      <c r="K371" s="80"/>
      <c r="L371" s="78"/>
      <c r="M371" s="81"/>
      <c r="N371" s="82"/>
      <c r="O371" s="21"/>
      <c r="P371" s="21"/>
      <c r="Q371" s="21"/>
      <c r="R371" s="21"/>
      <c r="S371" s="21"/>
      <c r="T371" s="21"/>
      <c r="U371" s="21"/>
      <c r="V371" s="21"/>
      <c r="W371" s="21"/>
      <c r="X371" s="21"/>
      <c r="Y371" s="21"/>
      <c r="Z371" s="21"/>
    </row>
    <row r="372" spans="1:26" ht="12.75">
      <c r="A372" s="78"/>
      <c r="B372" s="78"/>
      <c r="C372" s="78"/>
      <c r="D372" s="78"/>
      <c r="E372" s="78"/>
      <c r="F372" s="78"/>
      <c r="G372" s="79"/>
      <c r="H372" s="78"/>
      <c r="I372" s="78"/>
      <c r="J372" s="78"/>
      <c r="K372" s="80"/>
      <c r="L372" s="78"/>
      <c r="M372" s="81"/>
      <c r="N372" s="82"/>
      <c r="O372" s="21"/>
      <c r="P372" s="21"/>
      <c r="Q372" s="21"/>
      <c r="R372" s="21"/>
      <c r="S372" s="21"/>
      <c r="T372" s="21"/>
      <c r="U372" s="21"/>
      <c r="V372" s="21"/>
      <c r="W372" s="21"/>
      <c r="X372" s="21"/>
      <c r="Y372" s="21"/>
      <c r="Z372" s="21"/>
    </row>
    <row r="373" spans="1:26" ht="12.75">
      <c r="A373" s="78"/>
      <c r="B373" s="78"/>
      <c r="C373" s="78"/>
      <c r="D373" s="78"/>
      <c r="E373" s="78"/>
      <c r="F373" s="78"/>
      <c r="G373" s="79"/>
      <c r="H373" s="78"/>
      <c r="I373" s="78"/>
      <c r="J373" s="78"/>
      <c r="K373" s="80"/>
      <c r="L373" s="78"/>
      <c r="M373" s="81"/>
      <c r="N373" s="82"/>
      <c r="O373" s="21"/>
      <c r="P373" s="21"/>
      <c r="Q373" s="21"/>
      <c r="R373" s="21"/>
      <c r="S373" s="21"/>
      <c r="T373" s="21"/>
      <c r="U373" s="21"/>
      <c r="V373" s="21"/>
      <c r="W373" s="21"/>
      <c r="X373" s="21"/>
      <c r="Y373" s="21"/>
      <c r="Z373" s="21"/>
    </row>
    <row r="374" spans="1:26" ht="12.75">
      <c r="A374" s="78"/>
      <c r="B374" s="78"/>
      <c r="C374" s="78"/>
      <c r="D374" s="78"/>
      <c r="E374" s="78"/>
      <c r="F374" s="78"/>
      <c r="G374" s="79"/>
      <c r="H374" s="78"/>
      <c r="I374" s="78"/>
      <c r="J374" s="78"/>
      <c r="K374" s="80"/>
      <c r="L374" s="78"/>
      <c r="M374" s="81"/>
      <c r="N374" s="82"/>
      <c r="O374" s="21"/>
      <c r="P374" s="21"/>
      <c r="Q374" s="21"/>
      <c r="R374" s="21"/>
      <c r="S374" s="21"/>
      <c r="T374" s="21"/>
      <c r="U374" s="21"/>
      <c r="V374" s="21"/>
      <c r="W374" s="21"/>
      <c r="X374" s="21"/>
      <c r="Y374" s="21"/>
      <c r="Z374" s="21"/>
    </row>
    <row r="375" spans="1:26" ht="12.75">
      <c r="A375" s="78"/>
      <c r="B375" s="78"/>
      <c r="C375" s="78"/>
      <c r="D375" s="78"/>
      <c r="E375" s="78"/>
      <c r="F375" s="78"/>
      <c r="G375" s="79"/>
      <c r="H375" s="78"/>
      <c r="I375" s="78"/>
      <c r="J375" s="78"/>
      <c r="K375" s="80"/>
      <c r="L375" s="78"/>
      <c r="M375" s="81"/>
      <c r="N375" s="82"/>
      <c r="O375" s="21"/>
      <c r="P375" s="21"/>
      <c r="Q375" s="21"/>
      <c r="R375" s="21"/>
      <c r="S375" s="21"/>
      <c r="T375" s="21"/>
      <c r="U375" s="21"/>
      <c r="V375" s="21"/>
      <c r="W375" s="21"/>
      <c r="X375" s="21"/>
      <c r="Y375" s="21"/>
      <c r="Z375" s="21"/>
    </row>
    <row r="376" spans="1:26" ht="12.75">
      <c r="A376" s="78"/>
      <c r="B376" s="78"/>
      <c r="C376" s="78"/>
      <c r="D376" s="78"/>
      <c r="E376" s="78"/>
      <c r="F376" s="78"/>
      <c r="G376" s="79"/>
      <c r="H376" s="78"/>
      <c r="I376" s="78"/>
      <c r="J376" s="78"/>
      <c r="K376" s="80"/>
      <c r="L376" s="78"/>
      <c r="M376" s="81"/>
      <c r="N376" s="82"/>
      <c r="O376" s="21"/>
      <c r="P376" s="21"/>
      <c r="Q376" s="21"/>
      <c r="R376" s="21"/>
      <c r="S376" s="21"/>
      <c r="T376" s="21"/>
      <c r="U376" s="21"/>
      <c r="V376" s="21"/>
      <c r="W376" s="21"/>
      <c r="X376" s="21"/>
      <c r="Y376" s="21"/>
      <c r="Z376" s="21"/>
    </row>
    <row r="377" spans="1:26" ht="12.75">
      <c r="A377" s="78"/>
      <c r="B377" s="78"/>
      <c r="C377" s="78"/>
      <c r="D377" s="78"/>
      <c r="E377" s="78"/>
      <c r="F377" s="78"/>
      <c r="G377" s="79"/>
      <c r="H377" s="78"/>
      <c r="I377" s="78"/>
      <c r="J377" s="78"/>
      <c r="K377" s="80"/>
      <c r="L377" s="78"/>
      <c r="M377" s="81"/>
      <c r="N377" s="82"/>
      <c r="O377" s="21"/>
      <c r="P377" s="21"/>
      <c r="Q377" s="21"/>
      <c r="R377" s="21"/>
      <c r="S377" s="21"/>
      <c r="T377" s="21"/>
      <c r="U377" s="21"/>
      <c r="V377" s="21"/>
      <c r="W377" s="21"/>
      <c r="X377" s="21"/>
      <c r="Y377" s="21"/>
      <c r="Z377" s="21"/>
    </row>
    <row r="378" spans="1:26" ht="12.75">
      <c r="A378" s="78"/>
      <c r="B378" s="78"/>
      <c r="C378" s="78"/>
      <c r="D378" s="78"/>
      <c r="E378" s="78"/>
      <c r="F378" s="78"/>
      <c r="G378" s="79"/>
      <c r="H378" s="78"/>
      <c r="I378" s="78"/>
      <c r="J378" s="78"/>
      <c r="K378" s="80"/>
      <c r="L378" s="78"/>
      <c r="M378" s="81"/>
      <c r="N378" s="82"/>
      <c r="O378" s="21"/>
      <c r="P378" s="21"/>
      <c r="Q378" s="21"/>
      <c r="R378" s="21"/>
      <c r="S378" s="21"/>
      <c r="T378" s="21"/>
      <c r="U378" s="21"/>
      <c r="V378" s="21"/>
      <c r="W378" s="21"/>
      <c r="X378" s="21"/>
      <c r="Y378" s="21"/>
      <c r="Z378" s="21"/>
    </row>
    <row r="379" spans="1:26" ht="12.75">
      <c r="A379" s="78"/>
      <c r="B379" s="78"/>
      <c r="C379" s="78"/>
      <c r="D379" s="78"/>
      <c r="E379" s="78"/>
      <c r="F379" s="78"/>
      <c r="G379" s="79"/>
      <c r="H379" s="78"/>
      <c r="I379" s="78"/>
      <c r="J379" s="78"/>
      <c r="K379" s="80"/>
      <c r="L379" s="78"/>
      <c r="M379" s="81"/>
      <c r="N379" s="82"/>
      <c r="O379" s="21"/>
      <c r="P379" s="21"/>
      <c r="Q379" s="21"/>
      <c r="R379" s="21"/>
      <c r="S379" s="21"/>
      <c r="T379" s="21"/>
      <c r="U379" s="21"/>
      <c r="V379" s="21"/>
      <c r="W379" s="21"/>
      <c r="X379" s="21"/>
      <c r="Y379" s="21"/>
      <c r="Z379" s="21"/>
    </row>
    <row r="380" spans="1:26" ht="12.75">
      <c r="A380" s="78"/>
      <c r="B380" s="78"/>
      <c r="C380" s="78"/>
      <c r="D380" s="78"/>
      <c r="E380" s="78"/>
      <c r="F380" s="78"/>
      <c r="G380" s="79"/>
      <c r="H380" s="78"/>
      <c r="I380" s="78"/>
      <c r="J380" s="78"/>
      <c r="K380" s="80"/>
      <c r="L380" s="78"/>
      <c r="M380" s="81"/>
      <c r="N380" s="82"/>
      <c r="O380" s="21"/>
      <c r="P380" s="21"/>
      <c r="Q380" s="21"/>
      <c r="R380" s="21"/>
      <c r="S380" s="21"/>
      <c r="T380" s="21"/>
      <c r="U380" s="21"/>
      <c r="V380" s="21"/>
      <c r="W380" s="21"/>
      <c r="X380" s="21"/>
      <c r="Y380" s="21"/>
      <c r="Z380" s="21"/>
    </row>
    <row r="381" spans="1:26" ht="12.75">
      <c r="A381" s="78"/>
      <c r="B381" s="78"/>
      <c r="C381" s="78"/>
      <c r="D381" s="78"/>
      <c r="E381" s="78"/>
      <c r="F381" s="78"/>
      <c r="G381" s="79"/>
      <c r="H381" s="78"/>
      <c r="I381" s="78"/>
      <c r="J381" s="78"/>
      <c r="K381" s="80"/>
      <c r="L381" s="78"/>
      <c r="M381" s="81"/>
      <c r="N381" s="82"/>
      <c r="O381" s="21"/>
      <c r="P381" s="21"/>
      <c r="Q381" s="21"/>
      <c r="R381" s="21"/>
      <c r="S381" s="21"/>
      <c r="T381" s="21"/>
      <c r="U381" s="21"/>
      <c r="V381" s="21"/>
      <c r="W381" s="21"/>
      <c r="X381" s="21"/>
      <c r="Y381" s="21"/>
      <c r="Z381" s="21"/>
    </row>
    <row r="382" spans="1:26" ht="12.75">
      <c r="A382" s="78"/>
      <c r="B382" s="78"/>
      <c r="C382" s="78"/>
      <c r="D382" s="78"/>
      <c r="E382" s="78"/>
      <c r="F382" s="78"/>
      <c r="G382" s="79"/>
      <c r="H382" s="78"/>
      <c r="I382" s="78"/>
      <c r="J382" s="78"/>
      <c r="K382" s="80"/>
      <c r="L382" s="78"/>
      <c r="M382" s="81"/>
      <c r="N382" s="82"/>
      <c r="O382" s="21"/>
      <c r="P382" s="21"/>
      <c r="Q382" s="21"/>
      <c r="R382" s="21"/>
      <c r="S382" s="21"/>
      <c r="T382" s="21"/>
      <c r="U382" s="21"/>
      <c r="V382" s="21"/>
      <c r="W382" s="21"/>
      <c r="X382" s="21"/>
      <c r="Y382" s="21"/>
      <c r="Z382" s="21"/>
    </row>
    <row r="383" spans="1:26" ht="12.75">
      <c r="A383" s="78"/>
      <c r="B383" s="78"/>
      <c r="C383" s="78"/>
      <c r="D383" s="78"/>
      <c r="E383" s="78"/>
      <c r="F383" s="78"/>
      <c r="G383" s="79"/>
      <c r="H383" s="78"/>
      <c r="I383" s="78"/>
      <c r="J383" s="78"/>
      <c r="K383" s="80"/>
      <c r="L383" s="78"/>
      <c r="M383" s="81"/>
      <c r="N383" s="82"/>
      <c r="O383" s="21"/>
      <c r="P383" s="21"/>
      <c r="Q383" s="21"/>
      <c r="R383" s="21"/>
      <c r="S383" s="21"/>
      <c r="T383" s="21"/>
      <c r="U383" s="21"/>
      <c r="V383" s="21"/>
      <c r="W383" s="21"/>
      <c r="X383" s="21"/>
      <c r="Y383" s="21"/>
      <c r="Z383" s="21"/>
    </row>
    <row r="384" spans="1:26" ht="12.75">
      <c r="A384" s="78"/>
      <c r="B384" s="78"/>
      <c r="C384" s="78"/>
      <c r="D384" s="78"/>
      <c r="E384" s="78"/>
      <c r="F384" s="78"/>
      <c r="G384" s="79"/>
      <c r="H384" s="78"/>
      <c r="I384" s="78"/>
      <c r="J384" s="78"/>
      <c r="K384" s="80"/>
      <c r="L384" s="78"/>
      <c r="M384" s="81"/>
      <c r="N384" s="82"/>
      <c r="O384" s="21"/>
      <c r="P384" s="21"/>
      <c r="Q384" s="21"/>
      <c r="R384" s="21"/>
      <c r="S384" s="21"/>
      <c r="T384" s="21"/>
      <c r="U384" s="21"/>
      <c r="V384" s="21"/>
      <c r="W384" s="21"/>
      <c r="X384" s="21"/>
      <c r="Y384" s="21"/>
      <c r="Z384" s="21"/>
    </row>
    <row r="385" spans="1:26" ht="12.75">
      <c r="A385" s="78"/>
      <c r="B385" s="78"/>
      <c r="C385" s="78"/>
      <c r="D385" s="78"/>
      <c r="E385" s="78"/>
      <c r="F385" s="78"/>
      <c r="G385" s="79"/>
      <c r="H385" s="78"/>
      <c r="I385" s="78"/>
      <c r="J385" s="78"/>
      <c r="K385" s="80"/>
      <c r="L385" s="78"/>
      <c r="M385" s="81"/>
      <c r="N385" s="82"/>
      <c r="O385" s="21"/>
      <c r="P385" s="21"/>
      <c r="Q385" s="21"/>
      <c r="R385" s="21"/>
      <c r="S385" s="21"/>
      <c r="T385" s="21"/>
      <c r="U385" s="21"/>
      <c r="V385" s="21"/>
      <c r="W385" s="21"/>
      <c r="X385" s="21"/>
      <c r="Y385" s="21"/>
      <c r="Z385" s="21"/>
    </row>
    <row r="386" spans="1:26" ht="12.75">
      <c r="A386" s="78"/>
      <c r="B386" s="78"/>
      <c r="C386" s="78"/>
      <c r="D386" s="78"/>
      <c r="E386" s="78"/>
      <c r="F386" s="78"/>
      <c r="G386" s="79"/>
      <c r="H386" s="78"/>
      <c r="I386" s="78"/>
      <c r="J386" s="78"/>
      <c r="K386" s="80"/>
      <c r="L386" s="78"/>
      <c r="M386" s="81"/>
      <c r="N386" s="82"/>
      <c r="O386" s="21"/>
      <c r="P386" s="21"/>
      <c r="Q386" s="21"/>
      <c r="R386" s="21"/>
      <c r="S386" s="21"/>
      <c r="T386" s="21"/>
      <c r="U386" s="21"/>
      <c r="V386" s="21"/>
      <c r="W386" s="21"/>
      <c r="X386" s="21"/>
      <c r="Y386" s="21"/>
      <c r="Z386" s="21"/>
    </row>
    <row r="387" spans="1:26" ht="12.75">
      <c r="A387" s="78"/>
      <c r="B387" s="78"/>
      <c r="C387" s="78"/>
      <c r="D387" s="78"/>
      <c r="E387" s="78"/>
      <c r="F387" s="78"/>
      <c r="G387" s="79"/>
      <c r="H387" s="78"/>
      <c r="I387" s="78"/>
      <c r="J387" s="78"/>
      <c r="K387" s="80"/>
      <c r="L387" s="78"/>
      <c r="M387" s="81"/>
      <c r="N387" s="82"/>
      <c r="O387" s="21"/>
      <c r="P387" s="21"/>
      <c r="Q387" s="21"/>
      <c r="R387" s="21"/>
      <c r="S387" s="21"/>
      <c r="T387" s="21"/>
      <c r="U387" s="21"/>
      <c r="V387" s="21"/>
      <c r="W387" s="21"/>
      <c r="X387" s="21"/>
      <c r="Y387" s="21"/>
      <c r="Z387" s="21"/>
    </row>
    <row r="388" spans="1:26" ht="12.75">
      <c r="A388" s="78"/>
      <c r="B388" s="78"/>
      <c r="C388" s="78"/>
      <c r="D388" s="78"/>
      <c r="E388" s="78"/>
      <c r="F388" s="78"/>
      <c r="G388" s="79"/>
      <c r="H388" s="78"/>
      <c r="I388" s="78"/>
      <c r="J388" s="78"/>
      <c r="K388" s="80"/>
      <c r="L388" s="78"/>
      <c r="M388" s="81"/>
      <c r="N388" s="82"/>
      <c r="O388" s="21"/>
      <c r="P388" s="21"/>
      <c r="Q388" s="21"/>
      <c r="R388" s="21"/>
      <c r="S388" s="21"/>
      <c r="T388" s="21"/>
      <c r="U388" s="21"/>
      <c r="V388" s="21"/>
      <c r="W388" s="21"/>
      <c r="X388" s="21"/>
      <c r="Y388" s="21"/>
      <c r="Z388" s="21"/>
    </row>
    <row r="389" spans="1:26" ht="12.75">
      <c r="A389" s="78"/>
      <c r="B389" s="78"/>
      <c r="C389" s="78"/>
      <c r="D389" s="78"/>
      <c r="E389" s="78"/>
      <c r="F389" s="78"/>
      <c r="G389" s="79"/>
      <c r="H389" s="78"/>
      <c r="I389" s="78"/>
      <c r="J389" s="78"/>
      <c r="K389" s="80"/>
      <c r="L389" s="78"/>
      <c r="M389" s="81"/>
      <c r="N389" s="82"/>
      <c r="O389" s="21"/>
      <c r="P389" s="21"/>
      <c r="Q389" s="21"/>
      <c r="R389" s="21"/>
      <c r="S389" s="21"/>
      <c r="T389" s="21"/>
      <c r="U389" s="21"/>
      <c r="V389" s="21"/>
      <c r="W389" s="21"/>
      <c r="X389" s="21"/>
      <c r="Y389" s="21"/>
      <c r="Z389" s="21"/>
    </row>
    <row r="390" spans="1:26" ht="12.75">
      <c r="A390" s="78"/>
      <c r="B390" s="78"/>
      <c r="C390" s="78"/>
      <c r="D390" s="78"/>
      <c r="E390" s="78"/>
      <c r="F390" s="78"/>
      <c r="G390" s="79"/>
      <c r="H390" s="78"/>
      <c r="I390" s="78"/>
      <c r="J390" s="78"/>
      <c r="K390" s="80"/>
      <c r="L390" s="78"/>
      <c r="M390" s="81"/>
      <c r="N390" s="82"/>
      <c r="O390" s="21"/>
      <c r="P390" s="21"/>
      <c r="Q390" s="21"/>
      <c r="R390" s="21"/>
      <c r="S390" s="21"/>
      <c r="T390" s="21"/>
      <c r="U390" s="21"/>
      <c r="V390" s="21"/>
      <c r="W390" s="21"/>
      <c r="X390" s="21"/>
      <c r="Y390" s="21"/>
      <c r="Z390" s="21"/>
    </row>
    <row r="391" spans="1:26" ht="12.75">
      <c r="A391" s="78"/>
      <c r="B391" s="78"/>
      <c r="C391" s="78"/>
      <c r="D391" s="78"/>
      <c r="E391" s="78"/>
      <c r="F391" s="78"/>
      <c r="G391" s="79"/>
      <c r="H391" s="78"/>
      <c r="I391" s="78"/>
      <c r="J391" s="78"/>
      <c r="K391" s="80"/>
      <c r="L391" s="78"/>
      <c r="M391" s="81"/>
      <c r="N391" s="82"/>
      <c r="O391" s="21"/>
      <c r="P391" s="21"/>
      <c r="Q391" s="21"/>
      <c r="R391" s="21"/>
      <c r="S391" s="21"/>
      <c r="T391" s="21"/>
      <c r="U391" s="21"/>
      <c r="V391" s="21"/>
      <c r="W391" s="21"/>
      <c r="X391" s="21"/>
      <c r="Y391" s="21"/>
      <c r="Z391" s="21"/>
    </row>
    <row r="392" spans="1:26" ht="12.75">
      <c r="A392" s="78"/>
      <c r="B392" s="78"/>
      <c r="C392" s="78"/>
      <c r="D392" s="78"/>
      <c r="E392" s="78"/>
      <c r="F392" s="78"/>
      <c r="G392" s="79"/>
      <c r="H392" s="78"/>
      <c r="I392" s="78"/>
      <c r="J392" s="78"/>
      <c r="K392" s="80"/>
      <c r="L392" s="78"/>
      <c r="M392" s="81"/>
      <c r="N392" s="82"/>
      <c r="O392" s="21"/>
      <c r="P392" s="21"/>
      <c r="Q392" s="21"/>
      <c r="R392" s="21"/>
      <c r="S392" s="21"/>
      <c r="T392" s="21"/>
      <c r="U392" s="21"/>
      <c r="V392" s="21"/>
      <c r="W392" s="21"/>
      <c r="X392" s="21"/>
      <c r="Y392" s="21"/>
      <c r="Z392" s="21"/>
    </row>
    <row r="393" spans="1:26" ht="12.75">
      <c r="A393" s="78"/>
      <c r="B393" s="78"/>
      <c r="C393" s="78"/>
      <c r="D393" s="78"/>
      <c r="E393" s="78"/>
      <c r="F393" s="78"/>
      <c r="G393" s="79"/>
      <c r="H393" s="78"/>
      <c r="I393" s="78"/>
      <c r="J393" s="78"/>
      <c r="K393" s="80"/>
      <c r="L393" s="78"/>
      <c r="M393" s="81"/>
      <c r="N393" s="82"/>
      <c r="O393" s="21"/>
      <c r="P393" s="21"/>
      <c r="Q393" s="21"/>
      <c r="R393" s="21"/>
      <c r="S393" s="21"/>
      <c r="T393" s="21"/>
      <c r="U393" s="21"/>
      <c r="V393" s="21"/>
      <c r="W393" s="21"/>
      <c r="X393" s="21"/>
      <c r="Y393" s="21"/>
      <c r="Z393" s="21"/>
    </row>
    <row r="394" spans="1:26" ht="12.75">
      <c r="A394" s="78"/>
      <c r="B394" s="78"/>
      <c r="C394" s="78"/>
      <c r="D394" s="78"/>
      <c r="E394" s="78"/>
      <c r="F394" s="78"/>
      <c r="G394" s="79"/>
      <c r="H394" s="78"/>
      <c r="I394" s="78"/>
      <c r="J394" s="78"/>
      <c r="K394" s="80"/>
      <c r="L394" s="78"/>
      <c r="M394" s="81"/>
      <c r="N394" s="82"/>
      <c r="O394" s="21"/>
      <c r="P394" s="21"/>
      <c r="Q394" s="21"/>
      <c r="R394" s="21"/>
      <c r="S394" s="21"/>
      <c r="T394" s="21"/>
      <c r="U394" s="21"/>
      <c r="V394" s="21"/>
      <c r="W394" s="21"/>
      <c r="X394" s="21"/>
      <c r="Y394" s="21"/>
      <c r="Z394" s="21"/>
    </row>
    <row r="395" spans="1:26" ht="12.75">
      <c r="A395" s="78"/>
      <c r="B395" s="78"/>
      <c r="C395" s="78"/>
      <c r="D395" s="78"/>
      <c r="E395" s="78"/>
      <c r="F395" s="78"/>
      <c r="G395" s="79"/>
      <c r="H395" s="78"/>
      <c r="I395" s="78"/>
      <c r="J395" s="78"/>
      <c r="K395" s="80"/>
      <c r="L395" s="78"/>
      <c r="M395" s="81"/>
      <c r="N395" s="82"/>
      <c r="O395" s="21"/>
      <c r="P395" s="21"/>
      <c r="Q395" s="21"/>
      <c r="R395" s="21"/>
      <c r="S395" s="21"/>
      <c r="T395" s="21"/>
      <c r="U395" s="21"/>
      <c r="V395" s="21"/>
      <c r="W395" s="21"/>
      <c r="X395" s="21"/>
      <c r="Y395" s="21"/>
      <c r="Z395" s="21"/>
    </row>
    <row r="396" spans="1:26" ht="12.75">
      <c r="A396" s="78"/>
      <c r="B396" s="78"/>
      <c r="C396" s="78"/>
      <c r="D396" s="78"/>
      <c r="E396" s="78"/>
      <c r="F396" s="78"/>
      <c r="G396" s="79"/>
      <c r="H396" s="78"/>
      <c r="I396" s="78"/>
      <c r="J396" s="78"/>
      <c r="K396" s="80"/>
      <c r="L396" s="78"/>
      <c r="M396" s="81"/>
      <c r="N396" s="82"/>
      <c r="O396" s="21"/>
      <c r="P396" s="21"/>
      <c r="Q396" s="21"/>
      <c r="R396" s="21"/>
      <c r="S396" s="21"/>
      <c r="T396" s="21"/>
      <c r="U396" s="21"/>
      <c r="V396" s="21"/>
      <c r="W396" s="21"/>
      <c r="X396" s="21"/>
      <c r="Y396" s="21"/>
      <c r="Z396" s="21"/>
    </row>
    <row r="397" spans="1:26" ht="12.75">
      <c r="A397" s="78"/>
      <c r="B397" s="78"/>
      <c r="C397" s="78"/>
      <c r="D397" s="78"/>
      <c r="E397" s="78"/>
      <c r="F397" s="78"/>
      <c r="G397" s="79"/>
      <c r="H397" s="78"/>
      <c r="I397" s="78"/>
      <c r="J397" s="78"/>
      <c r="K397" s="80"/>
      <c r="L397" s="78"/>
      <c r="M397" s="81"/>
      <c r="N397" s="82"/>
      <c r="O397" s="21"/>
      <c r="P397" s="21"/>
      <c r="Q397" s="21"/>
      <c r="R397" s="21"/>
      <c r="S397" s="21"/>
      <c r="T397" s="21"/>
      <c r="U397" s="21"/>
      <c r="V397" s="21"/>
      <c r="W397" s="21"/>
      <c r="X397" s="21"/>
      <c r="Y397" s="21"/>
      <c r="Z397" s="21"/>
    </row>
    <row r="398" spans="1:26" ht="12.75">
      <c r="A398" s="78"/>
      <c r="B398" s="78"/>
      <c r="C398" s="78"/>
      <c r="D398" s="78"/>
      <c r="E398" s="78"/>
      <c r="F398" s="78"/>
      <c r="G398" s="79"/>
      <c r="H398" s="78"/>
      <c r="I398" s="78"/>
      <c r="J398" s="78"/>
      <c r="K398" s="80"/>
      <c r="L398" s="78"/>
      <c r="M398" s="81"/>
      <c r="N398" s="82"/>
      <c r="O398" s="21"/>
      <c r="P398" s="21"/>
      <c r="Q398" s="21"/>
      <c r="R398" s="21"/>
      <c r="S398" s="21"/>
      <c r="T398" s="21"/>
      <c r="U398" s="21"/>
      <c r="V398" s="21"/>
      <c r="W398" s="21"/>
      <c r="X398" s="21"/>
      <c r="Y398" s="21"/>
      <c r="Z398" s="21"/>
    </row>
    <row r="399" spans="1:26" ht="12.75">
      <c r="A399" s="78"/>
      <c r="B399" s="78"/>
      <c r="C399" s="78"/>
      <c r="D399" s="78"/>
      <c r="E399" s="78"/>
      <c r="F399" s="78"/>
      <c r="G399" s="79"/>
      <c r="H399" s="78"/>
      <c r="I399" s="78"/>
      <c r="J399" s="78"/>
      <c r="K399" s="80"/>
      <c r="L399" s="78"/>
      <c r="M399" s="81"/>
      <c r="N399" s="82"/>
      <c r="O399" s="21"/>
      <c r="P399" s="21"/>
      <c r="Q399" s="21"/>
      <c r="R399" s="21"/>
      <c r="S399" s="21"/>
      <c r="T399" s="21"/>
      <c r="U399" s="21"/>
      <c r="V399" s="21"/>
      <c r="W399" s="21"/>
      <c r="X399" s="21"/>
      <c r="Y399" s="21"/>
      <c r="Z399" s="21"/>
    </row>
    <row r="400" spans="1:26" ht="12.75">
      <c r="A400" s="78"/>
      <c r="B400" s="78"/>
      <c r="C400" s="78"/>
      <c r="D400" s="78"/>
      <c r="E400" s="78"/>
      <c r="F400" s="78"/>
      <c r="G400" s="79"/>
      <c r="H400" s="78"/>
      <c r="I400" s="78"/>
      <c r="J400" s="78"/>
      <c r="K400" s="80"/>
      <c r="L400" s="78"/>
      <c r="M400" s="81"/>
      <c r="N400" s="82"/>
      <c r="O400" s="21"/>
      <c r="P400" s="21"/>
      <c r="Q400" s="21"/>
      <c r="R400" s="21"/>
      <c r="S400" s="21"/>
      <c r="T400" s="21"/>
      <c r="U400" s="21"/>
      <c r="V400" s="21"/>
      <c r="W400" s="21"/>
      <c r="X400" s="21"/>
      <c r="Y400" s="21"/>
      <c r="Z400" s="21"/>
    </row>
    <row r="401" spans="1:26" ht="12.75">
      <c r="A401" s="78"/>
      <c r="B401" s="78"/>
      <c r="C401" s="78"/>
      <c r="D401" s="78"/>
      <c r="E401" s="78"/>
      <c r="F401" s="78"/>
      <c r="G401" s="79"/>
      <c r="H401" s="78"/>
      <c r="I401" s="78"/>
      <c r="J401" s="78"/>
      <c r="K401" s="80"/>
      <c r="L401" s="78"/>
      <c r="M401" s="81"/>
      <c r="N401" s="82"/>
      <c r="O401" s="21"/>
      <c r="P401" s="21"/>
      <c r="Q401" s="21"/>
      <c r="R401" s="21"/>
      <c r="S401" s="21"/>
      <c r="T401" s="21"/>
      <c r="U401" s="21"/>
      <c r="V401" s="21"/>
      <c r="W401" s="21"/>
      <c r="X401" s="21"/>
      <c r="Y401" s="21"/>
      <c r="Z401" s="21"/>
    </row>
    <row r="402" spans="1:26" ht="12.75">
      <c r="A402" s="78"/>
      <c r="B402" s="78"/>
      <c r="C402" s="78"/>
      <c r="D402" s="78"/>
      <c r="E402" s="78"/>
      <c r="F402" s="78"/>
      <c r="G402" s="79"/>
      <c r="H402" s="78"/>
      <c r="I402" s="78"/>
      <c r="J402" s="78"/>
      <c r="K402" s="80"/>
      <c r="L402" s="78"/>
      <c r="M402" s="81"/>
      <c r="N402" s="82"/>
      <c r="O402" s="21"/>
      <c r="P402" s="21"/>
      <c r="Q402" s="21"/>
      <c r="R402" s="21"/>
      <c r="S402" s="21"/>
      <c r="T402" s="21"/>
      <c r="U402" s="21"/>
      <c r="V402" s="21"/>
      <c r="W402" s="21"/>
      <c r="X402" s="21"/>
      <c r="Y402" s="21"/>
      <c r="Z402" s="21"/>
    </row>
    <row r="403" spans="1:26" ht="12.75">
      <c r="A403" s="78"/>
      <c r="B403" s="78"/>
      <c r="C403" s="78"/>
      <c r="D403" s="78"/>
      <c r="E403" s="78"/>
      <c r="F403" s="78"/>
      <c r="G403" s="79"/>
      <c r="H403" s="78"/>
      <c r="I403" s="78"/>
      <c r="J403" s="78"/>
      <c r="K403" s="80"/>
      <c r="L403" s="78"/>
      <c r="M403" s="81"/>
      <c r="N403" s="82"/>
      <c r="O403" s="21"/>
      <c r="P403" s="21"/>
      <c r="Q403" s="21"/>
      <c r="R403" s="21"/>
      <c r="S403" s="21"/>
      <c r="T403" s="21"/>
      <c r="U403" s="21"/>
      <c r="V403" s="21"/>
      <c r="W403" s="21"/>
      <c r="X403" s="21"/>
      <c r="Y403" s="21"/>
      <c r="Z403" s="21"/>
    </row>
    <row r="404" spans="1:26" ht="12.75">
      <c r="A404" s="78"/>
      <c r="B404" s="78"/>
      <c r="C404" s="78"/>
      <c r="D404" s="78"/>
      <c r="E404" s="78"/>
      <c r="F404" s="78"/>
      <c r="G404" s="79"/>
      <c r="H404" s="78"/>
      <c r="I404" s="78"/>
      <c r="J404" s="78"/>
      <c r="K404" s="80"/>
      <c r="L404" s="78"/>
      <c r="M404" s="81"/>
      <c r="N404" s="82"/>
      <c r="O404" s="21"/>
      <c r="P404" s="21"/>
      <c r="Q404" s="21"/>
      <c r="R404" s="21"/>
      <c r="S404" s="21"/>
      <c r="T404" s="21"/>
      <c r="U404" s="21"/>
      <c r="V404" s="21"/>
      <c r="W404" s="21"/>
      <c r="X404" s="21"/>
      <c r="Y404" s="21"/>
      <c r="Z404" s="21"/>
    </row>
    <row r="405" spans="1:26" ht="12.75">
      <c r="A405" s="78"/>
      <c r="B405" s="78"/>
      <c r="C405" s="78"/>
      <c r="D405" s="78"/>
      <c r="E405" s="78"/>
      <c r="F405" s="78"/>
      <c r="G405" s="79"/>
      <c r="H405" s="78"/>
      <c r="I405" s="78"/>
      <c r="J405" s="78"/>
      <c r="K405" s="80"/>
      <c r="L405" s="78"/>
      <c r="M405" s="81"/>
      <c r="N405" s="82"/>
      <c r="O405" s="21"/>
      <c r="P405" s="21"/>
      <c r="Q405" s="21"/>
      <c r="R405" s="21"/>
      <c r="S405" s="21"/>
      <c r="T405" s="21"/>
      <c r="U405" s="21"/>
      <c r="V405" s="21"/>
      <c r="W405" s="21"/>
      <c r="X405" s="21"/>
      <c r="Y405" s="21"/>
      <c r="Z405" s="21"/>
    </row>
    <row r="406" spans="1:26" ht="12.75">
      <c r="A406" s="78"/>
      <c r="B406" s="78"/>
      <c r="C406" s="78"/>
      <c r="D406" s="78"/>
      <c r="E406" s="78"/>
      <c r="F406" s="78"/>
      <c r="G406" s="79"/>
      <c r="H406" s="78"/>
      <c r="I406" s="78"/>
      <c r="J406" s="78"/>
      <c r="K406" s="80"/>
      <c r="L406" s="78"/>
      <c r="M406" s="81"/>
      <c r="N406" s="82"/>
      <c r="O406" s="21"/>
      <c r="P406" s="21"/>
      <c r="Q406" s="21"/>
      <c r="R406" s="21"/>
      <c r="S406" s="21"/>
      <c r="T406" s="21"/>
      <c r="U406" s="21"/>
      <c r="V406" s="21"/>
      <c r="W406" s="21"/>
      <c r="X406" s="21"/>
      <c r="Y406" s="21"/>
      <c r="Z406" s="21"/>
    </row>
    <row r="407" spans="1:26" ht="12.75">
      <c r="A407" s="78"/>
      <c r="B407" s="78"/>
      <c r="C407" s="78"/>
      <c r="D407" s="78"/>
      <c r="E407" s="78"/>
      <c r="F407" s="78"/>
      <c r="G407" s="79"/>
      <c r="H407" s="78"/>
      <c r="I407" s="78"/>
      <c r="J407" s="78"/>
      <c r="K407" s="80"/>
      <c r="L407" s="78"/>
      <c r="M407" s="81"/>
      <c r="N407" s="82"/>
      <c r="O407" s="21"/>
      <c r="P407" s="21"/>
      <c r="Q407" s="21"/>
      <c r="R407" s="21"/>
      <c r="S407" s="21"/>
      <c r="T407" s="21"/>
      <c r="U407" s="21"/>
      <c r="V407" s="21"/>
      <c r="W407" s="21"/>
      <c r="X407" s="21"/>
      <c r="Y407" s="21"/>
      <c r="Z407" s="21"/>
    </row>
    <row r="408" spans="1:26" ht="12.75">
      <c r="A408" s="78"/>
      <c r="B408" s="78"/>
      <c r="C408" s="78"/>
      <c r="D408" s="78"/>
      <c r="E408" s="78"/>
      <c r="F408" s="78"/>
      <c r="G408" s="79"/>
      <c r="H408" s="78"/>
      <c r="I408" s="78"/>
      <c r="J408" s="78"/>
      <c r="K408" s="80"/>
      <c r="L408" s="78"/>
      <c r="M408" s="81"/>
      <c r="N408" s="82"/>
      <c r="O408" s="21"/>
      <c r="P408" s="21"/>
      <c r="Q408" s="21"/>
      <c r="R408" s="21"/>
      <c r="S408" s="21"/>
      <c r="T408" s="21"/>
      <c r="U408" s="21"/>
      <c r="V408" s="21"/>
      <c r="W408" s="21"/>
      <c r="X408" s="21"/>
      <c r="Y408" s="21"/>
      <c r="Z408" s="21"/>
    </row>
    <row r="409" spans="1:26" ht="12.75">
      <c r="A409" s="78"/>
      <c r="B409" s="78"/>
      <c r="C409" s="78"/>
      <c r="D409" s="78"/>
      <c r="E409" s="78"/>
      <c r="F409" s="78"/>
      <c r="G409" s="79"/>
      <c r="H409" s="78"/>
      <c r="I409" s="78"/>
      <c r="J409" s="78"/>
      <c r="K409" s="80"/>
      <c r="L409" s="78"/>
      <c r="M409" s="81"/>
      <c r="N409" s="82"/>
      <c r="O409" s="21"/>
      <c r="P409" s="21"/>
      <c r="Q409" s="21"/>
      <c r="R409" s="21"/>
      <c r="S409" s="21"/>
      <c r="T409" s="21"/>
      <c r="U409" s="21"/>
      <c r="V409" s="21"/>
      <c r="W409" s="21"/>
      <c r="X409" s="21"/>
      <c r="Y409" s="21"/>
      <c r="Z409" s="21"/>
    </row>
    <row r="410" spans="1:26" ht="12.75">
      <c r="A410" s="78"/>
      <c r="B410" s="78"/>
      <c r="C410" s="78"/>
      <c r="D410" s="78"/>
      <c r="E410" s="78"/>
      <c r="F410" s="78"/>
      <c r="G410" s="79"/>
      <c r="H410" s="78"/>
      <c r="I410" s="78"/>
      <c r="J410" s="78"/>
      <c r="K410" s="80"/>
      <c r="L410" s="78"/>
      <c r="M410" s="81"/>
      <c r="N410" s="82"/>
      <c r="O410" s="21"/>
      <c r="P410" s="21"/>
      <c r="Q410" s="21"/>
      <c r="R410" s="21"/>
      <c r="S410" s="21"/>
      <c r="T410" s="21"/>
      <c r="U410" s="21"/>
      <c r="V410" s="21"/>
      <c r="W410" s="21"/>
      <c r="X410" s="21"/>
      <c r="Y410" s="21"/>
      <c r="Z410" s="21"/>
    </row>
    <row r="411" spans="1:26" ht="12.75">
      <c r="A411" s="78"/>
      <c r="B411" s="78"/>
      <c r="C411" s="78"/>
      <c r="D411" s="78"/>
      <c r="E411" s="78"/>
      <c r="F411" s="78"/>
      <c r="G411" s="79"/>
      <c r="H411" s="78"/>
      <c r="I411" s="78"/>
      <c r="J411" s="78"/>
      <c r="K411" s="80"/>
      <c r="L411" s="78"/>
      <c r="M411" s="81"/>
      <c r="N411" s="82"/>
      <c r="O411" s="21"/>
      <c r="P411" s="21"/>
      <c r="Q411" s="21"/>
      <c r="R411" s="21"/>
      <c r="S411" s="21"/>
      <c r="T411" s="21"/>
      <c r="U411" s="21"/>
      <c r="V411" s="21"/>
      <c r="W411" s="21"/>
      <c r="X411" s="21"/>
      <c r="Y411" s="21"/>
      <c r="Z411" s="21"/>
    </row>
    <row r="412" spans="1:26" ht="12.75">
      <c r="A412" s="78"/>
      <c r="B412" s="78"/>
      <c r="C412" s="78"/>
      <c r="D412" s="78"/>
      <c r="E412" s="78"/>
      <c r="F412" s="78"/>
      <c r="G412" s="79"/>
      <c r="H412" s="78"/>
      <c r="I412" s="78"/>
      <c r="J412" s="78"/>
      <c r="K412" s="80"/>
      <c r="L412" s="78"/>
      <c r="M412" s="81"/>
      <c r="N412" s="82"/>
      <c r="O412" s="21"/>
      <c r="P412" s="21"/>
      <c r="Q412" s="21"/>
      <c r="R412" s="21"/>
      <c r="S412" s="21"/>
      <c r="T412" s="21"/>
      <c r="U412" s="21"/>
      <c r="V412" s="21"/>
      <c r="W412" s="21"/>
      <c r="X412" s="21"/>
      <c r="Y412" s="21"/>
      <c r="Z412" s="21"/>
    </row>
    <row r="413" spans="1:26" ht="12.75">
      <c r="A413" s="78"/>
      <c r="B413" s="78"/>
      <c r="C413" s="78"/>
      <c r="D413" s="78"/>
      <c r="E413" s="78"/>
      <c r="F413" s="78"/>
      <c r="G413" s="79"/>
      <c r="H413" s="78"/>
      <c r="I413" s="78"/>
      <c r="J413" s="78"/>
      <c r="K413" s="80"/>
      <c r="L413" s="78"/>
      <c r="M413" s="81"/>
      <c r="N413" s="82"/>
      <c r="O413" s="21"/>
      <c r="P413" s="21"/>
      <c r="Q413" s="21"/>
      <c r="R413" s="21"/>
      <c r="S413" s="21"/>
      <c r="T413" s="21"/>
      <c r="U413" s="21"/>
      <c r="V413" s="21"/>
      <c r="W413" s="21"/>
      <c r="X413" s="21"/>
      <c r="Y413" s="21"/>
      <c r="Z413" s="21"/>
    </row>
    <row r="414" spans="1:26" ht="12.75">
      <c r="A414" s="78"/>
      <c r="B414" s="78"/>
      <c r="C414" s="78"/>
      <c r="D414" s="78"/>
      <c r="E414" s="78"/>
      <c r="F414" s="78"/>
      <c r="G414" s="79"/>
      <c r="H414" s="78"/>
      <c r="I414" s="78"/>
      <c r="J414" s="78"/>
      <c r="K414" s="80"/>
      <c r="L414" s="78"/>
      <c r="M414" s="81"/>
      <c r="N414" s="82"/>
      <c r="O414" s="21"/>
      <c r="P414" s="21"/>
      <c r="Q414" s="21"/>
      <c r="R414" s="21"/>
      <c r="S414" s="21"/>
      <c r="T414" s="21"/>
      <c r="U414" s="21"/>
      <c r="V414" s="21"/>
      <c r="W414" s="21"/>
      <c r="X414" s="21"/>
      <c r="Y414" s="21"/>
      <c r="Z414" s="21"/>
    </row>
    <row r="415" spans="1:26" ht="12.75">
      <c r="A415" s="78"/>
      <c r="B415" s="78"/>
      <c r="C415" s="78"/>
      <c r="D415" s="78"/>
      <c r="E415" s="78"/>
      <c r="F415" s="78"/>
      <c r="G415" s="79"/>
      <c r="H415" s="78"/>
      <c r="I415" s="78"/>
      <c r="J415" s="78"/>
      <c r="K415" s="80"/>
      <c r="L415" s="78"/>
      <c r="M415" s="81"/>
      <c r="N415" s="82"/>
      <c r="O415" s="21"/>
      <c r="P415" s="21"/>
      <c r="Q415" s="21"/>
      <c r="R415" s="21"/>
      <c r="S415" s="21"/>
      <c r="T415" s="21"/>
      <c r="U415" s="21"/>
      <c r="V415" s="21"/>
      <c r="W415" s="21"/>
      <c r="X415" s="21"/>
      <c r="Y415" s="21"/>
      <c r="Z415" s="21"/>
    </row>
    <row r="416" spans="1:26" ht="12.75">
      <c r="A416" s="78"/>
      <c r="B416" s="78"/>
      <c r="C416" s="78"/>
      <c r="D416" s="78"/>
      <c r="E416" s="78"/>
      <c r="F416" s="78"/>
      <c r="G416" s="79"/>
      <c r="H416" s="78"/>
      <c r="I416" s="78"/>
      <c r="J416" s="78"/>
      <c r="K416" s="80"/>
      <c r="L416" s="78"/>
      <c r="M416" s="81"/>
      <c r="N416" s="82"/>
      <c r="O416" s="21"/>
      <c r="P416" s="21"/>
      <c r="Q416" s="21"/>
      <c r="R416" s="21"/>
      <c r="S416" s="21"/>
      <c r="T416" s="21"/>
      <c r="U416" s="21"/>
      <c r="V416" s="21"/>
      <c r="W416" s="21"/>
      <c r="X416" s="21"/>
      <c r="Y416" s="21"/>
      <c r="Z416" s="21"/>
    </row>
    <row r="417" spans="1:26" ht="12.75">
      <c r="A417" s="78"/>
      <c r="B417" s="78"/>
      <c r="C417" s="78"/>
      <c r="D417" s="78"/>
      <c r="E417" s="78"/>
      <c r="F417" s="78"/>
      <c r="G417" s="79"/>
      <c r="H417" s="78"/>
      <c r="I417" s="78"/>
      <c r="J417" s="78"/>
      <c r="K417" s="80"/>
      <c r="L417" s="78"/>
      <c r="M417" s="81"/>
      <c r="N417" s="82"/>
      <c r="O417" s="21"/>
      <c r="P417" s="21"/>
      <c r="Q417" s="21"/>
      <c r="R417" s="21"/>
      <c r="S417" s="21"/>
      <c r="T417" s="21"/>
      <c r="U417" s="21"/>
      <c r="V417" s="21"/>
      <c r="W417" s="21"/>
      <c r="X417" s="21"/>
      <c r="Y417" s="21"/>
      <c r="Z417" s="21"/>
    </row>
    <row r="418" spans="1:26" ht="12.75">
      <c r="A418" s="78"/>
      <c r="B418" s="78"/>
      <c r="C418" s="78"/>
      <c r="D418" s="78"/>
      <c r="E418" s="78"/>
      <c r="F418" s="78"/>
      <c r="G418" s="79"/>
      <c r="H418" s="78"/>
      <c r="I418" s="78"/>
      <c r="J418" s="78"/>
      <c r="K418" s="80"/>
      <c r="L418" s="78"/>
      <c r="M418" s="81"/>
      <c r="N418" s="82"/>
      <c r="O418" s="21"/>
      <c r="P418" s="21"/>
      <c r="Q418" s="21"/>
      <c r="R418" s="21"/>
      <c r="S418" s="21"/>
      <c r="T418" s="21"/>
      <c r="U418" s="21"/>
      <c r="V418" s="21"/>
      <c r="W418" s="21"/>
      <c r="X418" s="21"/>
      <c r="Y418" s="21"/>
      <c r="Z418" s="21"/>
    </row>
    <row r="419" spans="1:26" ht="12.75">
      <c r="A419" s="78"/>
      <c r="B419" s="78"/>
      <c r="C419" s="78"/>
      <c r="D419" s="78"/>
      <c r="E419" s="78"/>
      <c r="F419" s="78"/>
      <c r="G419" s="79"/>
      <c r="H419" s="78"/>
      <c r="I419" s="78"/>
      <c r="J419" s="78"/>
      <c r="K419" s="80"/>
      <c r="L419" s="78"/>
      <c r="M419" s="81"/>
      <c r="N419" s="82"/>
      <c r="O419" s="21"/>
      <c r="P419" s="21"/>
      <c r="Q419" s="21"/>
      <c r="R419" s="21"/>
      <c r="S419" s="21"/>
      <c r="T419" s="21"/>
      <c r="U419" s="21"/>
      <c r="V419" s="21"/>
      <c r="W419" s="21"/>
      <c r="X419" s="21"/>
      <c r="Y419" s="21"/>
      <c r="Z419" s="21"/>
    </row>
    <row r="420" spans="1:26" ht="12.75">
      <c r="A420" s="78"/>
      <c r="B420" s="78"/>
      <c r="C420" s="78"/>
      <c r="D420" s="78"/>
      <c r="E420" s="78"/>
      <c r="F420" s="78"/>
      <c r="G420" s="79"/>
      <c r="H420" s="78"/>
      <c r="I420" s="78"/>
      <c r="J420" s="78"/>
      <c r="K420" s="80"/>
      <c r="L420" s="78"/>
      <c r="M420" s="81"/>
      <c r="N420" s="82"/>
      <c r="O420" s="21"/>
      <c r="P420" s="21"/>
      <c r="Q420" s="21"/>
      <c r="R420" s="21"/>
      <c r="S420" s="21"/>
      <c r="T420" s="21"/>
      <c r="U420" s="21"/>
      <c r="V420" s="21"/>
      <c r="W420" s="21"/>
      <c r="X420" s="21"/>
      <c r="Y420" s="21"/>
      <c r="Z420" s="21"/>
    </row>
    <row r="421" spans="1:26" ht="12.75">
      <c r="A421" s="78"/>
      <c r="B421" s="78"/>
      <c r="C421" s="78"/>
      <c r="D421" s="78"/>
      <c r="E421" s="78"/>
      <c r="F421" s="78"/>
      <c r="G421" s="79"/>
      <c r="H421" s="78"/>
      <c r="I421" s="78"/>
      <c r="J421" s="78"/>
      <c r="K421" s="80"/>
      <c r="L421" s="78"/>
      <c r="M421" s="81"/>
      <c r="N421" s="82"/>
      <c r="O421" s="21"/>
      <c r="P421" s="21"/>
      <c r="Q421" s="21"/>
      <c r="R421" s="21"/>
      <c r="S421" s="21"/>
      <c r="T421" s="21"/>
      <c r="U421" s="21"/>
      <c r="V421" s="21"/>
      <c r="W421" s="21"/>
      <c r="X421" s="21"/>
      <c r="Y421" s="21"/>
      <c r="Z421" s="21"/>
    </row>
    <row r="422" spans="1:26" ht="12.75">
      <c r="A422" s="78"/>
      <c r="B422" s="78"/>
      <c r="C422" s="78"/>
      <c r="D422" s="78"/>
      <c r="E422" s="78"/>
      <c r="F422" s="78"/>
      <c r="G422" s="79"/>
      <c r="H422" s="78"/>
      <c r="I422" s="78"/>
      <c r="J422" s="78"/>
      <c r="K422" s="80"/>
      <c r="L422" s="78"/>
      <c r="M422" s="81"/>
      <c r="N422" s="82"/>
      <c r="O422" s="21"/>
      <c r="P422" s="21"/>
      <c r="Q422" s="21"/>
      <c r="R422" s="21"/>
      <c r="S422" s="21"/>
      <c r="T422" s="21"/>
      <c r="U422" s="21"/>
      <c r="V422" s="21"/>
      <c r="W422" s="21"/>
      <c r="X422" s="21"/>
      <c r="Y422" s="21"/>
      <c r="Z422" s="21"/>
    </row>
    <row r="423" spans="1:26" ht="12.75">
      <c r="A423" s="78"/>
      <c r="B423" s="78"/>
      <c r="C423" s="78"/>
      <c r="D423" s="78"/>
      <c r="E423" s="78"/>
      <c r="F423" s="78"/>
      <c r="G423" s="79"/>
      <c r="H423" s="78"/>
      <c r="I423" s="78"/>
      <c r="J423" s="78"/>
      <c r="K423" s="80"/>
      <c r="L423" s="78"/>
      <c r="M423" s="81"/>
      <c r="N423" s="82"/>
      <c r="O423" s="21"/>
      <c r="P423" s="21"/>
      <c r="Q423" s="21"/>
      <c r="R423" s="21"/>
      <c r="S423" s="21"/>
      <c r="T423" s="21"/>
      <c r="U423" s="21"/>
      <c r="V423" s="21"/>
      <c r="W423" s="21"/>
      <c r="X423" s="21"/>
      <c r="Y423" s="21"/>
      <c r="Z423" s="21"/>
    </row>
    <row r="424" spans="1:26" ht="12.75">
      <c r="A424" s="78"/>
      <c r="B424" s="78"/>
      <c r="C424" s="78"/>
      <c r="D424" s="78"/>
      <c r="E424" s="78"/>
      <c r="F424" s="78"/>
      <c r="G424" s="79"/>
      <c r="H424" s="78"/>
      <c r="I424" s="78"/>
      <c r="J424" s="78"/>
      <c r="K424" s="80"/>
      <c r="L424" s="78"/>
      <c r="M424" s="81"/>
      <c r="N424" s="82"/>
      <c r="O424" s="21"/>
      <c r="P424" s="21"/>
      <c r="Q424" s="21"/>
      <c r="R424" s="21"/>
      <c r="S424" s="21"/>
      <c r="T424" s="21"/>
      <c r="U424" s="21"/>
      <c r="V424" s="21"/>
      <c r="W424" s="21"/>
      <c r="X424" s="21"/>
      <c r="Y424" s="21"/>
      <c r="Z424" s="21"/>
    </row>
    <row r="425" spans="1:26" ht="12.75">
      <c r="A425" s="78"/>
      <c r="B425" s="78"/>
      <c r="C425" s="78"/>
      <c r="D425" s="78"/>
      <c r="E425" s="78"/>
      <c r="F425" s="78"/>
      <c r="G425" s="79"/>
      <c r="H425" s="78"/>
      <c r="I425" s="78"/>
      <c r="J425" s="78"/>
      <c r="K425" s="80"/>
      <c r="L425" s="78"/>
      <c r="M425" s="81"/>
      <c r="N425" s="82"/>
      <c r="O425" s="21"/>
      <c r="P425" s="21"/>
      <c r="Q425" s="21"/>
      <c r="R425" s="21"/>
      <c r="S425" s="21"/>
      <c r="T425" s="21"/>
      <c r="U425" s="21"/>
      <c r="V425" s="21"/>
      <c r="W425" s="21"/>
      <c r="X425" s="21"/>
      <c r="Y425" s="21"/>
      <c r="Z425" s="21"/>
    </row>
    <row r="426" spans="1:26" ht="12.75">
      <c r="A426" s="78"/>
      <c r="B426" s="78"/>
      <c r="C426" s="78"/>
      <c r="D426" s="78"/>
      <c r="E426" s="78"/>
      <c r="F426" s="78"/>
      <c r="G426" s="79"/>
      <c r="H426" s="78"/>
      <c r="I426" s="78"/>
      <c r="J426" s="78"/>
      <c r="K426" s="80"/>
      <c r="L426" s="78"/>
      <c r="M426" s="81"/>
      <c r="N426" s="82"/>
      <c r="O426" s="21"/>
      <c r="P426" s="21"/>
      <c r="Q426" s="21"/>
      <c r="R426" s="21"/>
      <c r="S426" s="21"/>
      <c r="T426" s="21"/>
      <c r="U426" s="21"/>
      <c r="V426" s="21"/>
      <c r="W426" s="21"/>
      <c r="X426" s="21"/>
      <c r="Y426" s="21"/>
      <c r="Z426" s="21"/>
    </row>
    <row r="427" spans="1:26" ht="12.75">
      <c r="A427" s="78"/>
      <c r="B427" s="78"/>
      <c r="C427" s="78"/>
      <c r="D427" s="78"/>
      <c r="E427" s="78"/>
      <c r="F427" s="78"/>
      <c r="G427" s="79"/>
      <c r="H427" s="78"/>
      <c r="I427" s="78"/>
      <c r="J427" s="78"/>
      <c r="K427" s="80"/>
      <c r="L427" s="78"/>
      <c r="M427" s="81"/>
      <c r="N427" s="82"/>
      <c r="O427" s="21"/>
      <c r="P427" s="21"/>
      <c r="Q427" s="21"/>
      <c r="R427" s="21"/>
      <c r="S427" s="21"/>
      <c r="T427" s="21"/>
      <c r="U427" s="21"/>
      <c r="V427" s="21"/>
      <c r="W427" s="21"/>
      <c r="X427" s="21"/>
      <c r="Y427" s="21"/>
      <c r="Z427" s="21"/>
    </row>
    <row r="428" spans="1:26" ht="12.75">
      <c r="A428" s="78"/>
      <c r="B428" s="78"/>
      <c r="C428" s="78"/>
      <c r="D428" s="78"/>
      <c r="E428" s="78"/>
      <c r="F428" s="78"/>
      <c r="G428" s="79"/>
      <c r="H428" s="78"/>
      <c r="I428" s="78"/>
      <c r="J428" s="78"/>
      <c r="K428" s="80"/>
      <c r="L428" s="78"/>
      <c r="M428" s="81"/>
      <c r="N428" s="82"/>
      <c r="O428" s="21"/>
      <c r="P428" s="21"/>
      <c r="Q428" s="21"/>
      <c r="R428" s="21"/>
      <c r="S428" s="21"/>
      <c r="T428" s="21"/>
      <c r="U428" s="21"/>
      <c r="V428" s="21"/>
      <c r="W428" s="21"/>
      <c r="X428" s="21"/>
      <c r="Y428" s="21"/>
      <c r="Z428" s="21"/>
    </row>
    <row r="429" spans="1:26" ht="12.75">
      <c r="A429" s="78"/>
      <c r="B429" s="78"/>
      <c r="C429" s="78"/>
      <c r="D429" s="78"/>
      <c r="E429" s="78"/>
      <c r="F429" s="78"/>
      <c r="G429" s="79"/>
      <c r="H429" s="78"/>
      <c r="I429" s="78"/>
      <c r="J429" s="78"/>
      <c r="K429" s="80"/>
      <c r="L429" s="78"/>
      <c r="M429" s="81"/>
      <c r="N429" s="82"/>
      <c r="O429" s="21"/>
      <c r="P429" s="21"/>
      <c r="Q429" s="21"/>
      <c r="R429" s="21"/>
      <c r="S429" s="21"/>
      <c r="T429" s="21"/>
      <c r="U429" s="21"/>
      <c r="V429" s="21"/>
      <c r="W429" s="21"/>
      <c r="X429" s="21"/>
      <c r="Y429" s="21"/>
      <c r="Z429" s="21"/>
    </row>
    <row r="430" spans="1:26" ht="12.75">
      <c r="A430" s="78"/>
      <c r="B430" s="78"/>
      <c r="C430" s="78"/>
      <c r="D430" s="78"/>
      <c r="E430" s="78"/>
      <c r="F430" s="78"/>
      <c r="G430" s="79"/>
      <c r="H430" s="78"/>
      <c r="I430" s="78"/>
      <c r="J430" s="78"/>
      <c r="K430" s="80"/>
      <c r="L430" s="78"/>
      <c r="M430" s="81"/>
      <c r="N430" s="82"/>
      <c r="O430" s="21"/>
      <c r="P430" s="21"/>
      <c r="Q430" s="21"/>
      <c r="R430" s="21"/>
      <c r="S430" s="21"/>
      <c r="T430" s="21"/>
      <c r="U430" s="21"/>
      <c r="V430" s="21"/>
      <c r="W430" s="21"/>
      <c r="X430" s="21"/>
      <c r="Y430" s="21"/>
      <c r="Z430" s="21"/>
    </row>
    <row r="431" spans="1:26" ht="12.75">
      <c r="A431" s="78"/>
      <c r="B431" s="78"/>
      <c r="C431" s="78"/>
      <c r="D431" s="78"/>
      <c r="E431" s="78"/>
      <c r="F431" s="78"/>
      <c r="G431" s="79"/>
      <c r="H431" s="78"/>
      <c r="I431" s="78"/>
      <c r="J431" s="78"/>
      <c r="K431" s="80"/>
      <c r="L431" s="78"/>
      <c r="M431" s="81"/>
      <c r="N431" s="82"/>
      <c r="O431" s="21"/>
      <c r="P431" s="21"/>
      <c r="Q431" s="21"/>
      <c r="R431" s="21"/>
      <c r="S431" s="21"/>
      <c r="T431" s="21"/>
      <c r="U431" s="21"/>
      <c r="V431" s="21"/>
      <c r="W431" s="21"/>
      <c r="X431" s="21"/>
      <c r="Y431" s="21"/>
      <c r="Z431" s="21"/>
    </row>
    <row r="432" spans="1:26" ht="12.75">
      <c r="A432" s="78"/>
      <c r="B432" s="78"/>
      <c r="C432" s="78"/>
      <c r="D432" s="78"/>
      <c r="E432" s="78"/>
      <c r="F432" s="78"/>
      <c r="G432" s="79"/>
      <c r="H432" s="78"/>
      <c r="I432" s="78"/>
      <c r="J432" s="78"/>
      <c r="K432" s="80"/>
      <c r="L432" s="78"/>
      <c r="M432" s="81"/>
      <c r="N432" s="82"/>
      <c r="O432" s="21"/>
      <c r="P432" s="21"/>
      <c r="Q432" s="21"/>
      <c r="R432" s="21"/>
      <c r="S432" s="21"/>
      <c r="T432" s="21"/>
      <c r="U432" s="21"/>
      <c r="V432" s="21"/>
      <c r="W432" s="21"/>
      <c r="X432" s="21"/>
      <c r="Y432" s="21"/>
      <c r="Z432" s="21"/>
    </row>
    <row r="433" spans="1:26" ht="12.75">
      <c r="A433" s="78"/>
      <c r="B433" s="78"/>
      <c r="C433" s="78"/>
      <c r="D433" s="78"/>
      <c r="E433" s="78"/>
      <c r="F433" s="78"/>
      <c r="G433" s="79"/>
      <c r="H433" s="78"/>
      <c r="I433" s="78"/>
      <c r="J433" s="78"/>
      <c r="K433" s="80"/>
      <c r="L433" s="78"/>
      <c r="M433" s="81"/>
      <c r="N433" s="82"/>
      <c r="O433" s="21"/>
      <c r="P433" s="21"/>
      <c r="Q433" s="21"/>
      <c r="R433" s="21"/>
      <c r="S433" s="21"/>
      <c r="T433" s="21"/>
      <c r="U433" s="21"/>
      <c r="V433" s="21"/>
      <c r="W433" s="21"/>
      <c r="X433" s="21"/>
      <c r="Y433" s="21"/>
      <c r="Z433" s="21"/>
    </row>
    <row r="434" spans="1:26" ht="12.75">
      <c r="A434" s="78"/>
      <c r="B434" s="78"/>
      <c r="C434" s="78"/>
      <c r="D434" s="78"/>
      <c r="E434" s="78"/>
      <c r="F434" s="78"/>
      <c r="G434" s="79"/>
      <c r="H434" s="78"/>
      <c r="I434" s="78"/>
      <c r="J434" s="78"/>
      <c r="K434" s="80"/>
      <c r="L434" s="78"/>
      <c r="M434" s="81"/>
      <c r="N434" s="82"/>
      <c r="O434" s="21"/>
      <c r="P434" s="21"/>
      <c r="Q434" s="21"/>
      <c r="R434" s="21"/>
      <c r="S434" s="21"/>
      <c r="T434" s="21"/>
      <c r="U434" s="21"/>
      <c r="V434" s="21"/>
      <c r="W434" s="21"/>
      <c r="X434" s="21"/>
      <c r="Y434" s="21"/>
      <c r="Z434" s="21"/>
    </row>
    <row r="435" spans="1:26" ht="12.75">
      <c r="A435" s="78"/>
      <c r="B435" s="78"/>
      <c r="C435" s="78"/>
      <c r="D435" s="78"/>
      <c r="E435" s="78"/>
      <c r="F435" s="78"/>
      <c r="G435" s="79"/>
      <c r="H435" s="78"/>
      <c r="I435" s="78"/>
      <c r="J435" s="78"/>
      <c r="K435" s="80"/>
      <c r="L435" s="78"/>
      <c r="M435" s="81"/>
      <c r="N435" s="82"/>
      <c r="O435" s="21"/>
      <c r="P435" s="21"/>
      <c r="Q435" s="21"/>
      <c r="R435" s="21"/>
      <c r="S435" s="21"/>
      <c r="T435" s="21"/>
      <c r="U435" s="21"/>
      <c r="V435" s="21"/>
      <c r="W435" s="21"/>
      <c r="X435" s="21"/>
      <c r="Y435" s="21"/>
      <c r="Z435" s="21"/>
    </row>
    <row r="436" spans="1:26" ht="12.75">
      <c r="A436" s="78"/>
      <c r="B436" s="78"/>
      <c r="C436" s="78"/>
      <c r="D436" s="78"/>
      <c r="E436" s="78"/>
      <c r="F436" s="78"/>
      <c r="G436" s="79"/>
      <c r="H436" s="78"/>
      <c r="I436" s="78"/>
      <c r="J436" s="78"/>
      <c r="K436" s="80"/>
      <c r="L436" s="78"/>
      <c r="M436" s="81"/>
      <c r="N436" s="82"/>
      <c r="O436" s="21"/>
      <c r="P436" s="21"/>
      <c r="Q436" s="21"/>
      <c r="R436" s="21"/>
      <c r="S436" s="21"/>
      <c r="T436" s="21"/>
      <c r="U436" s="21"/>
      <c r="V436" s="21"/>
      <c r="W436" s="21"/>
      <c r="X436" s="21"/>
      <c r="Y436" s="21"/>
      <c r="Z436" s="21"/>
    </row>
    <row r="437" spans="1:26" ht="12.75">
      <c r="A437" s="78"/>
      <c r="B437" s="78"/>
      <c r="C437" s="78"/>
      <c r="D437" s="78"/>
      <c r="E437" s="78"/>
      <c r="F437" s="78"/>
      <c r="G437" s="79"/>
      <c r="H437" s="78"/>
      <c r="I437" s="78"/>
      <c r="J437" s="78"/>
      <c r="K437" s="80"/>
      <c r="L437" s="78"/>
      <c r="M437" s="81"/>
      <c r="N437" s="82"/>
      <c r="O437" s="21"/>
      <c r="P437" s="21"/>
      <c r="Q437" s="21"/>
      <c r="R437" s="21"/>
      <c r="S437" s="21"/>
      <c r="T437" s="21"/>
      <c r="U437" s="21"/>
      <c r="V437" s="21"/>
      <c r="W437" s="21"/>
      <c r="X437" s="21"/>
      <c r="Y437" s="21"/>
      <c r="Z437" s="21"/>
    </row>
    <row r="438" spans="1:26" ht="12.75">
      <c r="A438" s="78"/>
      <c r="B438" s="78"/>
      <c r="C438" s="78"/>
      <c r="D438" s="78"/>
      <c r="E438" s="78"/>
      <c r="F438" s="78"/>
      <c r="G438" s="79"/>
      <c r="H438" s="78"/>
      <c r="I438" s="78"/>
      <c r="J438" s="78"/>
      <c r="K438" s="80"/>
      <c r="L438" s="78"/>
      <c r="M438" s="81"/>
      <c r="N438" s="82"/>
      <c r="O438" s="21"/>
      <c r="P438" s="21"/>
      <c r="Q438" s="21"/>
      <c r="R438" s="21"/>
      <c r="S438" s="21"/>
      <c r="T438" s="21"/>
      <c r="U438" s="21"/>
      <c r="V438" s="21"/>
      <c r="W438" s="21"/>
      <c r="X438" s="21"/>
      <c r="Y438" s="21"/>
      <c r="Z438" s="21"/>
    </row>
    <row r="439" spans="1:26" ht="12.75">
      <c r="A439" s="78"/>
      <c r="B439" s="78"/>
      <c r="C439" s="78"/>
      <c r="D439" s="78"/>
      <c r="E439" s="78"/>
      <c r="F439" s="78"/>
      <c r="G439" s="79"/>
      <c r="H439" s="78"/>
      <c r="I439" s="78"/>
      <c r="J439" s="78"/>
      <c r="K439" s="80"/>
      <c r="L439" s="78"/>
      <c r="M439" s="81"/>
      <c r="N439" s="82"/>
      <c r="O439" s="21"/>
      <c r="P439" s="21"/>
      <c r="Q439" s="21"/>
      <c r="R439" s="21"/>
      <c r="S439" s="21"/>
      <c r="T439" s="21"/>
      <c r="U439" s="21"/>
      <c r="V439" s="21"/>
      <c r="W439" s="21"/>
      <c r="X439" s="21"/>
      <c r="Y439" s="21"/>
      <c r="Z439" s="21"/>
    </row>
    <row r="440" spans="1:26" ht="12.75">
      <c r="A440" s="78"/>
      <c r="B440" s="78"/>
      <c r="C440" s="78"/>
      <c r="D440" s="78"/>
      <c r="E440" s="78"/>
      <c r="F440" s="78"/>
      <c r="G440" s="79"/>
      <c r="H440" s="78"/>
      <c r="I440" s="78"/>
      <c r="J440" s="78"/>
      <c r="K440" s="80"/>
      <c r="L440" s="78"/>
      <c r="M440" s="81"/>
      <c r="N440" s="82"/>
      <c r="O440" s="21"/>
      <c r="P440" s="21"/>
      <c r="Q440" s="21"/>
      <c r="R440" s="21"/>
      <c r="S440" s="21"/>
      <c r="T440" s="21"/>
      <c r="U440" s="21"/>
      <c r="V440" s="21"/>
      <c r="W440" s="21"/>
      <c r="X440" s="21"/>
      <c r="Y440" s="21"/>
      <c r="Z440" s="21"/>
    </row>
    <row r="441" spans="1:26" ht="12.75">
      <c r="A441" s="78"/>
      <c r="B441" s="78"/>
      <c r="C441" s="78"/>
      <c r="D441" s="78"/>
      <c r="E441" s="78"/>
      <c r="F441" s="78"/>
      <c r="G441" s="79"/>
      <c r="H441" s="78"/>
      <c r="I441" s="78"/>
      <c r="J441" s="78"/>
      <c r="K441" s="80"/>
      <c r="L441" s="78"/>
      <c r="M441" s="81"/>
      <c r="N441" s="82"/>
      <c r="O441" s="21"/>
      <c r="P441" s="21"/>
      <c r="Q441" s="21"/>
      <c r="R441" s="21"/>
      <c r="S441" s="21"/>
      <c r="T441" s="21"/>
      <c r="U441" s="21"/>
      <c r="V441" s="21"/>
      <c r="W441" s="21"/>
      <c r="X441" s="21"/>
      <c r="Y441" s="21"/>
      <c r="Z441" s="21"/>
    </row>
    <row r="442" spans="1:26" ht="12.75">
      <c r="A442" s="78"/>
      <c r="B442" s="78"/>
      <c r="C442" s="78"/>
      <c r="D442" s="78"/>
      <c r="E442" s="78"/>
      <c r="F442" s="78"/>
      <c r="G442" s="79"/>
      <c r="H442" s="78"/>
      <c r="I442" s="78"/>
      <c r="J442" s="78"/>
      <c r="K442" s="80"/>
      <c r="L442" s="78"/>
      <c r="M442" s="81"/>
      <c r="N442" s="82"/>
      <c r="O442" s="21"/>
      <c r="P442" s="21"/>
      <c r="Q442" s="21"/>
      <c r="R442" s="21"/>
      <c r="S442" s="21"/>
      <c r="T442" s="21"/>
      <c r="U442" s="21"/>
      <c r="V442" s="21"/>
      <c r="W442" s="21"/>
      <c r="X442" s="21"/>
      <c r="Y442" s="21"/>
      <c r="Z442" s="21"/>
    </row>
    <row r="443" spans="1:26" ht="12.75">
      <c r="A443" s="78"/>
      <c r="B443" s="78"/>
      <c r="C443" s="78"/>
      <c r="D443" s="78"/>
      <c r="E443" s="78"/>
      <c r="F443" s="78"/>
      <c r="G443" s="79"/>
      <c r="H443" s="78"/>
      <c r="I443" s="78"/>
      <c r="J443" s="78"/>
      <c r="K443" s="80"/>
      <c r="L443" s="78"/>
      <c r="M443" s="81"/>
      <c r="N443" s="82"/>
      <c r="O443" s="21"/>
      <c r="P443" s="21"/>
      <c r="Q443" s="21"/>
      <c r="R443" s="21"/>
      <c r="S443" s="21"/>
      <c r="T443" s="21"/>
      <c r="U443" s="21"/>
      <c r="V443" s="21"/>
      <c r="W443" s="21"/>
      <c r="X443" s="21"/>
      <c r="Y443" s="21"/>
      <c r="Z443" s="21"/>
    </row>
    <row r="444" spans="1:26" ht="12.75">
      <c r="A444" s="78"/>
      <c r="B444" s="78"/>
      <c r="C444" s="78"/>
      <c r="D444" s="78"/>
      <c r="E444" s="78"/>
      <c r="F444" s="78"/>
      <c r="G444" s="79"/>
      <c r="H444" s="78"/>
      <c r="I444" s="78"/>
      <c r="J444" s="78"/>
      <c r="K444" s="80"/>
      <c r="L444" s="78"/>
      <c r="M444" s="81"/>
      <c r="N444" s="82"/>
      <c r="O444" s="21"/>
      <c r="P444" s="21"/>
      <c r="Q444" s="21"/>
      <c r="R444" s="21"/>
      <c r="S444" s="21"/>
      <c r="T444" s="21"/>
      <c r="U444" s="21"/>
      <c r="V444" s="21"/>
      <c r="W444" s="21"/>
      <c r="X444" s="21"/>
      <c r="Y444" s="21"/>
      <c r="Z444" s="21"/>
    </row>
    <row r="445" spans="1:26" ht="12.75">
      <c r="A445" s="78"/>
      <c r="B445" s="78"/>
      <c r="C445" s="78"/>
      <c r="D445" s="78"/>
      <c r="E445" s="78"/>
      <c r="F445" s="78"/>
      <c r="G445" s="79"/>
      <c r="H445" s="78"/>
      <c r="I445" s="78"/>
      <c r="J445" s="78"/>
      <c r="K445" s="80"/>
      <c r="L445" s="78"/>
      <c r="M445" s="81"/>
      <c r="N445" s="82"/>
      <c r="O445" s="21"/>
      <c r="P445" s="21"/>
      <c r="Q445" s="21"/>
      <c r="R445" s="21"/>
      <c r="S445" s="21"/>
      <c r="T445" s="21"/>
      <c r="U445" s="21"/>
      <c r="V445" s="21"/>
      <c r="W445" s="21"/>
      <c r="X445" s="21"/>
      <c r="Y445" s="21"/>
      <c r="Z445" s="21"/>
    </row>
    <row r="446" spans="1:26" ht="12.75">
      <c r="A446" s="78"/>
      <c r="B446" s="78"/>
      <c r="C446" s="78"/>
      <c r="D446" s="78"/>
      <c r="E446" s="78"/>
      <c r="F446" s="78"/>
      <c r="G446" s="79"/>
      <c r="H446" s="78"/>
      <c r="I446" s="78"/>
      <c r="J446" s="78"/>
      <c r="K446" s="80"/>
      <c r="L446" s="78"/>
      <c r="M446" s="81"/>
      <c r="N446" s="82"/>
      <c r="O446" s="21"/>
      <c r="P446" s="21"/>
      <c r="Q446" s="21"/>
      <c r="R446" s="21"/>
      <c r="S446" s="21"/>
      <c r="T446" s="21"/>
      <c r="U446" s="21"/>
      <c r="V446" s="21"/>
      <c r="W446" s="21"/>
      <c r="X446" s="21"/>
      <c r="Y446" s="21"/>
      <c r="Z446" s="21"/>
    </row>
    <row r="447" spans="1:26" ht="12.75">
      <c r="A447" s="78"/>
      <c r="B447" s="78"/>
      <c r="C447" s="78"/>
      <c r="D447" s="78"/>
      <c r="E447" s="78"/>
      <c r="F447" s="78"/>
      <c r="G447" s="79"/>
      <c r="H447" s="78"/>
      <c r="I447" s="78"/>
      <c r="J447" s="78"/>
      <c r="K447" s="80"/>
      <c r="L447" s="78"/>
      <c r="M447" s="81"/>
      <c r="N447" s="82"/>
      <c r="O447" s="21"/>
      <c r="P447" s="21"/>
      <c r="Q447" s="21"/>
      <c r="R447" s="21"/>
      <c r="S447" s="21"/>
      <c r="T447" s="21"/>
      <c r="U447" s="21"/>
      <c r="V447" s="21"/>
      <c r="W447" s="21"/>
      <c r="X447" s="21"/>
      <c r="Y447" s="21"/>
      <c r="Z447" s="21"/>
    </row>
    <row r="448" spans="1:26" ht="12.75">
      <c r="A448" s="78"/>
      <c r="B448" s="78"/>
      <c r="C448" s="78"/>
      <c r="D448" s="78"/>
      <c r="E448" s="78"/>
      <c r="F448" s="78"/>
      <c r="G448" s="79"/>
      <c r="H448" s="78"/>
      <c r="I448" s="78"/>
      <c r="J448" s="78"/>
      <c r="K448" s="80"/>
      <c r="L448" s="78"/>
      <c r="M448" s="81"/>
      <c r="N448" s="82"/>
      <c r="O448" s="21"/>
      <c r="P448" s="21"/>
      <c r="Q448" s="21"/>
      <c r="R448" s="21"/>
      <c r="S448" s="21"/>
      <c r="T448" s="21"/>
      <c r="U448" s="21"/>
      <c r="V448" s="21"/>
      <c r="W448" s="21"/>
      <c r="X448" s="21"/>
      <c r="Y448" s="21"/>
      <c r="Z448" s="21"/>
    </row>
    <row r="449" spans="1:26" ht="12.75">
      <c r="A449" s="78"/>
      <c r="B449" s="78"/>
      <c r="C449" s="78"/>
      <c r="D449" s="78"/>
      <c r="E449" s="78"/>
      <c r="F449" s="78"/>
      <c r="G449" s="79"/>
      <c r="H449" s="78"/>
      <c r="I449" s="78"/>
      <c r="J449" s="78"/>
      <c r="K449" s="80"/>
      <c r="L449" s="78"/>
      <c r="M449" s="81"/>
      <c r="N449" s="82"/>
      <c r="O449" s="21"/>
      <c r="P449" s="21"/>
      <c r="Q449" s="21"/>
      <c r="R449" s="21"/>
      <c r="S449" s="21"/>
      <c r="T449" s="21"/>
      <c r="U449" s="21"/>
      <c r="V449" s="21"/>
      <c r="W449" s="21"/>
      <c r="X449" s="21"/>
      <c r="Y449" s="21"/>
      <c r="Z449" s="21"/>
    </row>
    <row r="450" spans="1:26" ht="12.75">
      <c r="A450" s="78"/>
      <c r="B450" s="78"/>
      <c r="C450" s="78"/>
      <c r="D450" s="78"/>
      <c r="E450" s="78"/>
      <c r="F450" s="78"/>
      <c r="G450" s="79"/>
      <c r="H450" s="78"/>
      <c r="I450" s="78"/>
      <c r="J450" s="78"/>
      <c r="K450" s="80"/>
      <c r="L450" s="78"/>
      <c r="M450" s="81"/>
      <c r="N450" s="82"/>
      <c r="O450" s="21"/>
      <c r="P450" s="21"/>
      <c r="Q450" s="21"/>
      <c r="R450" s="21"/>
      <c r="S450" s="21"/>
      <c r="T450" s="21"/>
      <c r="U450" s="21"/>
      <c r="V450" s="21"/>
      <c r="W450" s="21"/>
      <c r="X450" s="21"/>
      <c r="Y450" s="21"/>
      <c r="Z450" s="21"/>
    </row>
    <row r="451" spans="1:26" ht="12.75">
      <c r="A451" s="78"/>
      <c r="B451" s="78"/>
      <c r="C451" s="78"/>
      <c r="D451" s="78"/>
      <c r="E451" s="78"/>
      <c r="F451" s="78"/>
      <c r="G451" s="79"/>
      <c r="H451" s="78"/>
      <c r="I451" s="78"/>
      <c r="J451" s="78"/>
      <c r="K451" s="80"/>
      <c r="L451" s="78"/>
      <c r="M451" s="81"/>
      <c r="N451" s="82"/>
      <c r="O451" s="21"/>
      <c r="P451" s="21"/>
      <c r="Q451" s="21"/>
      <c r="R451" s="21"/>
      <c r="S451" s="21"/>
      <c r="T451" s="21"/>
      <c r="U451" s="21"/>
      <c r="V451" s="21"/>
      <c r="W451" s="21"/>
      <c r="X451" s="21"/>
      <c r="Y451" s="21"/>
      <c r="Z451" s="21"/>
    </row>
    <row r="452" spans="1:26" ht="12.75">
      <c r="A452" s="78"/>
      <c r="B452" s="78"/>
      <c r="C452" s="78"/>
      <c r="D452" s="78"/>
      <c r="E452" s="78"/>
      <c r="F452" s="78"/>
      <c r="G452" s="79"/>
      <c r="H452" s="78"/>
      <c r="I452" s="78"/>
      <c r="J452" s="78"/>
      <c r="K452" s="80"/>
      <c r="L452" s="78"/>
      <c r="M452" s="81"/>
      <c r="N452" s="82"/>
      <c r="O452" s="21"/>
      <c r="P452" s="21"/>
      <c r="Q452" s="21"/>
      <c r="R452" s="21"/>
      <c r="S452" s="21"/>
      <c r="T452" s="21"/>
      <c r="U452" s="21"/>
      <c r="V452" s="21"/>
      <c r="W452" s="21"/>
      <c r="X452" s="21"/>
      <c r="Y452" s="21"/>
      <c r="Z452" s="21"/>
    </row>
    <row r="453" spans="1:26" ht="12.75">
      <c r="A453" s="78"/>
      <c r="B453" s="78"/>
      <c r="C453" s="78"/>
      <c r="D453" s="78"/>
      <c r="E453" s="78"/>
      <c r="F453" s="78"/>
      <c r="G453" s="79"/>
      <c r="H453" s="78"/>
      <c r="I453" s="78"/>
      <c r="J453" s="78"/>
      <c r="K453" s="80"/>
      <c r="L453" s="78"/>
      <c r="M453" s="81"/>
      <c r="N453" s="82"/>
      <c r="O453" s="21"/>
      <c r="P453" s="21"/>
      <c r="Q453" s="21"/>
      <c r="R453" s="21"/>
      <c r="S453" s="21"/>
      <c r="T453" s="21"/>
      <c r="U453" s="21"/>
      <c r="V453" s="21"/>
      <c r="W453" s="21"/>
      <c r="X453" s="21"/>
      <c r="Y453" s="21"/>
      <c r="Z453" s="21"/>
    </row>
    <row r="454" spans="1:26" ht="12.75">
      <c r="A454" s="78"/>
      <c r="B454" s="78"/>
      <c r="C454" s="78"/>
      <c r="D454" s="78"/>
      <c r="E454" s="78"/>
      <c r="F454" s="78"/>
      <c r="G454" s="79"/>
      <c r="H454" s="78"/>
      <c r="I454" s="78"/>
      <c r="J454" s="78"/>
      <c r="K454" s="80"/>
      <c r="L454" s="78"/>
      <c r="M454" s="81"/>
      <c r="N454" s="82"/>
      <c r="O454" s="21"/>
      <c r="P454" s="21"/>
      <c r="Q454" s="21"/>
      <c r="R454" s="21"/>
      <c r="S454" s="21"/>
      <c r="T454" s="21"/>
      <c r="U454" s="21"/>
      <c r="V454" s="21"/>
      <c r="W454" s="21"/>
      <c r="X454" s="21"/>
      <c r="Y454" s="21"/>
      <c r="Z454" s="21"/>
    </row>
    <row r="455" spans="1:26" ht="12.75">
      <c r="A455" s="78"/>
      <c r="B455" s="78"/>
      <c r="C455" s="78"/>
      <c r="D455" s="78"/>
      <c r="E455" s="78"/>
      <c r="F455" s="78"/>
      <c r="G455" s="79"/>
      <c r="H455" s="78"/>
      <c r="I455" s="78"/>
      <c r="J455" s="78"/>
      <c r="K455" s="80"/>
      <c r="L455" s="78"/>
      <c r="M455" s="81"/>
      <c r="N455" s="82"/>
      <c r="O455" s="21"/>
      <c r="P455" s="21"/>
      <c r="Q455" s="21"/>
      <c r="R455" s="21"/>
      <c r="S455" s="21"/>
      <c r="T455" s="21"/>
      <c r="U455" s="21"/>
      <c r="V455" s="21"/>
      <c r="W455" s="21"/>
      <c r="X455" s="21"/>
      <c r="Y455" s="21"/>
      <c r="Z455" s="21"/>
    </row>
    <row r="456" spans="1:26" ht="12.75">
      <c r="A456" s="78"/>
      <c r="B456" s="78"/>
      <c r="C456" s="78"/>
      <c r="D456" s="78"/>
      <c r="E456" s="78"/>
      <c r="F456" s="78"/>
      <c r="G456" s="79"/>
      <c r="H456" s="78"/>
      <c r="I456" s="78"/>
      <c r="J456" s="78"/>
      <c r="K456" s="80"/>
      <c r="L456" s="78"/>
      <c r="M456" s="81"/>
      <c r="N456" s="82"/>
      <c r="O456" s="21"/>
      <c r="P456" s="21"/>
      <c r="Q456" s="21"/>
      <c r="R456" s="21"/>
      <c r="S456" s="21"/>
      <c r="T456" s="21"/>
      <c r="U456" s="21"/>
      <c r="V456" s="21"/>
      <c r="W456" s="21"/>
      <c r="X456" s="21"/>
      <c r="Y456" s="21"/>
      <c r="Z456" s="21"/>
    </row>
    <row r="457" spans="1:26" ht="12.75">
      <c r="A457" s="78"/>
      <c r="B457" s="78"/>
      <c r="C457" s="78"/>
      <c r="D457" s="78"/>
      <c r="E457" s="78"/>
      <c r="F457" s="78"/>
      <c r="G457" s="79"/>
      <c r="H457" s="78"/>
      <c r="I457" s="78"/>
      <c r="J457" s="78"/>
      <c r="K457" s="80"/>
      <c r="L457" s="78"/>
      <c r="M457" s="81"/>
      <c r="N457" s="82"/>
      <c r="O457" s="21"/>
      <c r="P457" s="21"/>
      <c r="Q457" s="21"/>
      <c r="R457" s="21"/>
      <c r="S457" s="21"/>
      <c r="T457" s="21"/>
      <c r="U457" s="21"/>
      <c r="V457" s="21"/>
      <c r="W457" s="21"/>
      <c r="X457" s="21"/>
      <c r="Y457" s="21"/>
      <c r="Z457" s="21"/>
    </row>
    <row r="458" spans="1:26" ht="12.75">
      <c r="A458" s="78"/>
      <c r="B458" s="78"/>
      <c r="C458" s="78"/>
      <c r="D458" s="78"/>
      <c r="E458" s="78"/>
      <c r="F458" s="78"/>
      <c r="G458" s="79"/>
      <c r="H458" s="78"/>
      <c r="I458" s="78"/>
      <c r="J458" s="78"/>
      <c r="K458" s="80"/>
      <c r="L458" s="78"/>
      <c r="M458" s="81"/>
      <c r="N458" s="82"/>
      <c r="O458" s="21"/>
      <c r="P458" s="21"/>
      <c r="Q458" s="21"/>
      <c r="R458" s="21"/>
      <c r="S458" s="21"/>
      <c r="T458" s="21"/>
      <c r="U458" s="21"/>
      <c r="V458" s="21"/>
      <c r="W458" s="21"/>
      <c r="X458" s="21"/>
      <c r="Y458" s="21"/>
      <c r="Z458" s="21"/>
    </row>
    <row r="459" spans="1:26" ht="12.75">
      <c r="A459" s="78"/>
      <c r="B459" s="78"/>
      <c r="C459" s="78"/>
      <c r="D459" s="78"/>
      <c r="E459" s="78"/>
      <c r="F459" s="78"/>
      <c r="G459" s="79"/>
      <c r="H459" s="78"/>
      <c r="I459" s="78"/>
      <c r="J459" s="78"/>
      <c r="K459" s="80"/>
      <c r="L459" s="78"/>
      <c r="M459" s="81"/>
      <c r="N459" s="82"/>
      <c r="O459" s="21"/>
      <c r="P459" s="21"/>
      <c r="Q459" s="21"/>
      <c r="R459" s="21"/>
      <c r="S459" s="21"/>
      <c r="T459" s="21"/>
      <c r="U459" s="21"/>
      <c r="V459" s="21"/>
      <c r="W459" s="21"/>
      <c r="X459" s="21"/>
      <c r="Y459" s="21"/>
      <c r="Z459" s="21"/>
    </row>
    <row r="460" spans="1:26" ht="12.75">
      <c r="A460" s="78"/>
      <c r="B460" s="78"/>
      <c r="C460" s="78"/>
      <c r="D460" s="78"/>
      <c r="E460" s="78"/>
      <c r="F460" s="78"/>
      <c r="G460" s="79"/>
      <c r="H460" s="78"/>
      <c r="I460" s="78"/>
      <c r="J460" s="78"/>
      <c r="K460" s="80"/>
      <c r="L460" s="78"/>
      <c r="M460" s="81"/>
      <c r="N460" s="82"/>
      <c r="O460" s="21"/>
      <c r="P460" s="21"/>
      <c r="Q460" s="21"/>
      <c r="R460" s="21"/>
      <c r="S460" s="21"/>
      <c r="T460" s="21"/>
      <c r="U460" s="21"/>
      <c r="V460" s="21"/>
      <c r="W460" s="21"/>
      <c r="X460" s="21"/>
      <c r="Y460" s="21"/>
      <c r="Z460" s="21"/>
    </row>
    <row r="461" spans="1:26" ht="12.75">
      <c r="A461" s="78"/>
      <c r="B461" s="78"/>
      <c r="C461" s="78"/>
      <c r="D461" s="78"/>
      <c r="E461" s="78"/>
      <c r="F461" s="78"/>
      <c r="G461" s="79"/>
      <c r="H461" s="78"/>
      <c r="I461" s="78"/>
      <c r="J461" s="78"/>
      <c r="K461" s="80"/>
      <c r="L461" s="78"/>
      <c r="M461" s="81"/>
      <c r="N461" s="82"/>
      <c r="O461" s="21"/>
      <c r="P461" s="21"/>
      <c r="Q461" s="21"/>
      <c r="R461" s="21"/>
      <c r="S461" s="21"/>
      <c r="T461" s="21"/>
      <c r="U461" s="21"/>
      <c r="V461" s="21"/>
      <c r="W461" s="21"/>
      <c r="X461" s="21"/>
      <c r="Y461" s="21"/>
      <c r="Z461" s="21"/>
    </row>
    <row r="462" spans="1:26" ht="12.75">
      <c r="A462" s="78"/>
      <c r="B462" s="78"/>
      <c r="C462" s="78"/>
      <c r="D462" s="78"/>
      <c r="E462" s="78"/>
      <c r="F462" s="78"/>
      <c r="G462" s="79"/>
      <c r="H462" s="78"/>
      <c r="I462" s="78"/>
      <c r="J462" s="78"/>
      <c r="K462" s="80"/>
      <c r="L462" s="78"/>
      <c r="M462" s="81"/>
      <c r="N462" s="82"/>
      <c r="O462" s="21"/>
      <c r="P462" s="21"/>
      <c r="Q462" s="21"/>
      <c r="R462" s="21"/>
      <c r="S462" s="21"/>
      <c r="T462" s="21"/>
      <c r="U462" s="21"/>
      <c r="V462" s="21"/>
      <c r="W462" s="21"/>
      <c r="X462" s="21"/>
      <c r="Y462" s="21"/>
      <c r="Z462" s="21"/>
    </row>
    <row r="463" spans="1:26" ht="12.75">
      <c r="A463" s="78"/>
      <c r="B463" s="78"/>
      <c r="C463" s="78"/>
      <c r="D463" s="78"/>
      <c r="E463" s="78"/>
      <c r="F463" s="78"/>
      <c r="G463" s="79"/>
      <c r="H463" s="78"/>
      <c r="I463" s="78"/>
      <c r="J463" s="78"/>
      <c r="K463" s="80"/>
      <c r="L463" s="78"/>
      <c r="M463" s="81"/>
      <c r="N463" s="82"/>
      <c r="O463" s="21"/>
      <c r="P463" s="21"/>
      <c r="Q463" s="21"/>
      <c r="R463" s="21"/>
      <c r="S463" s="21"/>
      <c r="T463" s="21"/>
      <c r="U463" s="21"/>
      <c r="V463" s="21"/>
      <c r="W463" s="21"/>
      <c r="X463" s="21"/>
      <c r="Y463" s="21"/>
      <c r="Z463" s="21"/>
    </row>
    <row r="464" spans="1:26" ht="12.75">
      <c r="A464" s="78"/>
      <c r="B464" s="78"/>
      <c r="C464" s="78"/>
      <c r="D464" s="78"/>
      <c r="E464" s="78"/>
      <c r="F464" s="78"/>
      <c r="G464" s="79"/>
      <c r="H464" s="78"/>
      <c r="I464" s="78"/>
      <c r="J464" s="78"/>
      <c r="K464" s="80"/>
      <c r="L464" s="78"/>
      <c r="M464" s="81"/>
      <c r="N464" s="82"/>
      <c r="O464" s="21"/>
      <c r="P464" s="21"/>
      <c r="Q464" s="21"/>
      <c r="R464" s="21"/>
      <c r="S464" s="21"/>
      <c r="T464" s="21"/>
      <c r="U464" s="21"/>
      <c r="V464" s="21"/>
      <c r="W464" s="21"/>
      <c r="X464" s="21"/>
      <c r="Y464" s="21"/>
      <c r="Z464" s="21"/>
    </row>
    <row r="465" spans="1:26" ht="12.75">
      <c r="A465" s="78"/>
      <c r="B465" s="78"/>
      <c r="C465" s="78"/>
      <c r="D465" s="78"/>
      <c r="E465" s="78"/>
      <c r="F465" s="78"/>
      <c r="G465" s="79"/>
      <c r="H465" s="78"/>
      <c r="I465" s="78"/>
      <c r="J465" s="78"/>
      <c r="K465" s="80"/>
      <c r="L465" s="78"/>
      <c r="M465" s="81"/>
      <c r="N465" s="82"/>
      <c r="O465" s="21"/>
      <c r="P465" s="21"/>
      <c r="Q465" s="21"/>
      <c r="R465" s="21"/>
      <c r="S465" s="21"/>
      <c r="T465" s="21"/>
      <c r="U465" s="21"/>
      <c r="V465" s="21"/>
      <c r="W465" s="21"/>
      <c r="X465" s="21"/>
      <c r="Y465" s="21"/>
      <c r="Z465" s="21"/>
    </row>
    <row r="466" spans="1:26" ht="12.75">
      <c r="A466" s="78"/>
      <c r="B466" s="78"/>
      <c r="C466" s="78"/>
      <c r="D466" s="78"/>
      <c r="E466" s="78"/>
      <c r="F466" s="78"/>
      <c r="G466" s="79"/>
      <c r="H466" s="78"/>
      <c r="I466" s="78"/>
      <c r="J466" s="78"/>
      <c r="K466" s="80"/>
      <c r="L466" s="78"/>
      <c r="M466" s="81"/>
      <c r="N466" s="82"/>
      <c r="O466" s="21"/>
      <c r="P466" s="21"/>
      <c r="Q466" s="21"/>
      <c r="R466" s="21"/>
      <c r="S466" s="21"/>
      <c r="T466" s="21"/>
      <c r="U466" s="21"/>
      <c r="V466" s="21"/>
      <c r="W466" s="21"/>
      <c r="X466" s="21"/>
      <c r="Y466" s="21"/>
      <c r="Z466" s="21"/>
    </row>
    <row r="467" spans="1:26" ht="12.75">
      <c r="A467" s="78"/>
      <c r="B467" s="78"/>
      <c r="C467" s="78"/>
      <c r="D467" s="78"/>
      <c r="E467" s="78"/>
      <c r="F467" s="78"/>
      <c r="G467" s="79"/>
      <c r="H467" s="78"/>
      <c r="I467" s="78"/>
      <c r="J467" s="78"/>
      <c r="K467" s="80"/>
      <c r="L467" s="78"/>
      <c r="M467" s="81"/>
      <c r="N467" s="82"/>
      <c r="O467" s="21"/>
      <c r="P467" s="21"/>
      <c r="Q467" s="21"/>
      <c r="R467" s="21"/>
      <c r="S467" s="21"/>
      <c r="T467" s="21"/>
      <c r="U467" s="21"/>
      <c r="V467" s="21"/>
      <c r="W467" s="21"/>
      <c r="X467" s="21"/>
      <c r="Y467" s="21"/>
      <c r="Z467" s="21"/>
    </row>
    <row r="468" spans="1:26" ht="12.75">
      <c r="A468" s="78"/>
      <c r="B468" s="78"/>
      <c r="C468" s="78"/>
      <c r="D468" s="78"/>
      <c r="E468" s="78"/>
      <c r="F468" s="78"/>
      <c r="G468" s="79"/>
      <c r="H468" s="78"/>
      <c r="I468" s="78"/>
      <c r="J468" s="78"/>
      <c r="K468" s="80"/>
      <c r="L468" s="78"/>
      <c r="M468" s="81"/>
      <c r="N468" s="82"/>
      <c r="O468" s="21"/>
      <c r="P468" s="21"/>
      <c r="Q468" s="21"/>
      <c r="R468" s="21"/>
      <c r="S468" s="21"/>
      <c r="T468" s="21"/>
      <c r="U468" s="21"/>
      <c r="V468" s="21"/>
      <c r="W468" s="21"/>
      <c r="X468" s="21"/>
      <c r="Y468" s="21"/>
      <c r="Z468" s="21"/>
    </row>
    <row r="469" spans="1:26" ht="12.75">
      <c r="A469" s="78"/>
      <c r="B469" s="78"/>
      <c r="C469" s="78"/>
      <c r="D469" s="78"/>
      <c r="E469" s="78"/>
      <c r="F469" s="78"/>
      <c r="G469" s="79"/>
      <c r="H469" s="78"/>
      <c r="I469" s="78"/>
      <c r="J469" s="78"/>
      <c r="K469" s="80"/>
      <c r="L469" s="78"/>
      <c r="M469" s="81"/>
      <c r="N469" s="82"/>
      <c r="O469" s="21"/>
      <c r="P469" s="21"/>
      <c r="Q469" s="21"/>
      <c r="R469" s="21"/>
      <c r="S469" s="21"/>
      <c r="T469" s="21"/>
      <c r="U469" s="21"/>
      <c r="V469" s="21"/>
      <c r="W469" s="21"/>
      <c r="X469" s="21"/>
      <c r="Y469" s="21"/>
      <c r="Z469" s="21"/>
    </row>
    <row r="470" spans="1:26" ht="12.75">
      <c r="A470" s="78"/>
      <c r="B470" s="78"/>
      <c r="C470" s="78"/>
      <c r="D470" s="78"/>
      <c r="E470" s="78"/>
      <c r="F470" s="78"/>
      <c r="G470" s="79"/>
      <c r="H470" s="78"/>
      <c r="I470" s="78"/>
      <c r="J470" s="78"/>
      <c r="K470" s="80"/>
      <c r="L470" s="78"/>
      <c r="M470" s="81"/>
      <c r="N470" s="82"/>
      <c r="O470" s="21"/>
      <c r="P470" s="21"/>
      <c r="Q470" s="21"/>
      <c r="R470" s="21"/>
      <c r="S470" s="21"/>
      <c r="T470" s="21"/>
      <c r="U470" s="21"/>
      <c r="V470" s="21"/>
      <c r="W470" s="21"/>
      <c r="X470" s="21"/>
      <c r="Y470" s="21"/>
      <c r="Z470" s="21"/>
    </row>
    <row r="471" spans="1:26" ht="12.75">
      <c r="A471" s="78"/>
      <c r="B471" s="78"/>
      <c r="C471" s="78"/>
      <c r="D471" s="78"/>
      <c r="E471" s="78"/>
      <c r="F471" s="78"/>
      <c r="G471" s="79"/>
      <c r="H471" s="78"/>
      <c r="I471" s="78"/>
      <c r="J471" s="78"/>
      <c r="K471" s="80"/>
      <c r="L471" s="78"/>
      <c r="M471" s="81"/>
      <c r="N471" s="82"/>
      <c r="O471" s="21"/>
      <c r="P471" s="21"/>
      <c r="Q471" s="21"/>
      <c r="R471" s="21"/>
      <c r="S471" s="21"/>
      <c r="T471" s="21"/>
      <c r="U471" s="21"/>
      <c r="V471" s="21"/>
      <c r="W471" s="21"/>
      <c r="X471" s="21"/>
      <c r="Y471" s="21"/>
      <c r="Z471" s="21"/>
    </row>
    <row r="472" spans="1:26" ht="12.75">
      <c r="A472" s="78"/>
      <c r="B472" s="78"/>
      <c r="C472" s="78"/>
      <c r="D472" s="78"/>
      <c r="E472" s="78"/>
      <c r="F472" s="78"/>
      <c r="G472" s="79"/>
      <c r="H472" s="78"/>
      <c r="I472" s="78"/>
      <c r="J472" s="78"/>
      <c r="K472" s="80"/>
      <c r="L472" s="78"/>
      <c r="M472" s="81"/>
      <c r="N472" s="82"/>
      <c r="O472" s="21"/>
      <c r="P472" s="21"/>
      <c r="Q472" s="21"/>
      <c r="R472" s="21"/>
      <c r="S472" s="21"/>
      <c r="T472" s="21"/>
      <c r="U472" s="21"/>
      <c r="V472" s="21"/>
      <c r="W472" s="21"/>
      <c r="X472" s="21"/>
      <c r="Y472" s="21"/>
      <c r="Z472" s="21"/>
    </row>
    <row r="473" spans="1:26" ht="12.75">
      <c r="A473" s="78"/>
      <c r="B473" s="78"/>
      <c r="C473" s="78"/>
      <c r="D473" s="78"/>
      <c r="E473" s="78"/>
      <c r="F473" s="78"/>
      <c r="G473" s="79"/>
      <c r="H473" s="78"/>
      <c r="I473" s="78"/>
      <c r="J473" s="78"/>
      <c r="K473" s="80"/>
      <c r="L473" s="78"/>
      <c r="M473" s="81"/>
      <c r="N473" s="82"/>
      <c r="O473" s="21"/>
      <c r="P473" s="21"/>
      <c r="Q473" s="21"/>
      <c r="R473" s="21"/>
      <c r="S473" s="21"/>
      <c r="T473" s="21"/>
      <c r="U473" s="21"/>
      <c r="V473" s="21"/>
      <c r="W473" s="21"/>
      <c r="X473" s="21"/>
      <c r="Y473" s="21"/>
      <c r="Z473" s="21"/>
    </row>
    <row r="474" spans="1:26" ht="12.75">
      <c r="A474" s="78"/>
      <c r="B474" s="78"/>
      <c r="C474" s="78"/>
      <c r="D474" s="78"/>
      <c r="E474" s="78"/>
      <c r="F474" s="78"/>
      <c r="G474" s="79"/>
      <c r="H474" s="78"/>
      <c r="I474" s="78"/>
      <c r="J474" s="78"/>
      <c r="K474" s="80"/>
      <c r="L474" s="78"/>
      <c r="M474" s="81"/>
      <c r="N474" s="82"/>
      <c r="O474" s="21"/>
      <c r="P474" s="21"/>
      <c r="Q474" s="21"/>
      <c r="R474" s="21"/>
      <c r="S474" s="21"/>
      <c r="T474" s="21"/>
      <c r="U474" s="21"/>
      <c r="V474" s="21"/>
      <c r="W474" s="21"/>
      <c r="X474" s="21"/>
      <c r="Y474" s="21"/>
      <c r="Z474" s="21"/>
    </row>
    <row r="475" spans="1:26" ht="12.75">
      <c r="A475" s="78"/>
      <c r="B475" s="78"/>
      <c r="C475" s="78"/>
      <c r="D475" s="78"/>
      <c r="E475" s="78"/>
      <c r="F475" s="78"/>
      <c r="G475" s="79"/>
      <c r="H475" s="78"/>
      <c r="I475" s="78"/>
      <c r="J475" s="78"/>
      <c r="K475" s="80"/>
      <c r="L475" s="78"/>
      <c r="M475" s="81"/>
      <c r="N475" s="82"/>
      <c r="O475" s="21"/>
      <c r="P475" s="21"/>
      <c r="Q475" s="21"/>
      <c r="R475" s="21"/>
      <c r="S475" s="21"/>
      <c r="T475" s="21"/>
      <c r="U475" s="21"/>
      <c r="V475" s="21"/>
      <c r="W475" s="21"/>
      <c r="X475" s="21"/>
      <c r="Y475" s="21"/>
      <c r="Z475" s="21"/>
    </row>
    <row r="476" spans="1:26" ht="12.75">
      <c r="A476" s="78"/>
      <c r="B476" s="78"/>
      <c r="C476" s="78"/>
      <c r="D476" s="78"/>
      <c r="E476" s="78"/>
      <c r="F476" s="78"/>
      <c r="G476" s="79"/>
      <c r="H476" s="78"/>
      <c r="I476" s="78"/>
      <c r="J476" s="78"/>
      <c r="K476" s="80"/>
      <c r="L476" s="78"/>
      <c r="M476" s="81"/>
      <c r="N476" s="82"/>
      <c r="O476" s="21"/>
      <c r="P476" s="21"/>
      <c r="Q476" s="21"/>
      <c r="R476" s="21"/>
      <c r="S476" s="21"/>
      <c r="T476" s="21"/>
      <c r="U476" s="21"/>
      <c r="V476" s="21"/>
      <c r="W476" s="21"/>
      <c r="X476" s="21"/>
      <c r="Y476" s="21"/>
      <c r="Z476" s="21"/>
    </row>
    <row r="477" spans="1:26" ht="12.75">
      <c r="A477" s="78"/>
      <c r="B477" s="78"/>
      <c r="C477" s="78"/>
      <c r="D477" s="78"/>
      <c r="E477" s="78"/>
      <c r="F477" s="78"/>
      <c r="G477" s="79"/>
      <c r="H477" s="78"/>
      <c r="I477" s="78"/>
      <c r="J477" s="78"/>
      <c r="K477" s="80"/>
      <c r="L477" s="78"/>
      <c r="M477" s="81"/>
      <c r="N477" s="82"/>
      <c r="O477" s="21"/>
      <c r="P477" s="21"/>
      <c r="Q477" s="21"/>
      <c r="R477" s="21"/>
      <c r="S477" s="21"/>
      <c r="T477" s="21"/>
      <c r="U477" s="21"/>
      <c r="V477" s="21"/>
      <c r="W477" s="21"/>
      <c r="X477" s="21"/>
      <c r="Y477" s="21"/>
      <c r="Z477" s="21"/>
    </row>
    <row r="478" spans="1:26" ht="12.75">
      <c r="A478" s="78"/>
      <c r="B478" s="78"/>
      <c r="C478" s="78"/>
      <c r="D478" s="78"/>
      <c r="E478" s="78"/>
      <c r="F478" s="78"/>
      <c r="G478" s="79"/>
      <c r="H478" s="78"/>
      <c r="I478" s="78"/>
      <c r="J478" s="78"/>
      <c r="K478" s="80"/>
      <c r="L478" s="78"/>
      <c r="M478" s="81"/>
      <c r="N478" s="82"/>
      <c r="O478" s="21"/>
      <c r="P478" s="21"/>
      <c r="Q478" s="21"/>
      <c r="R478" s="21"/>
      <c r="S478" s="21"/>
      <c r="T478" s="21"/>
      <c r="U478" s="21"/>
      <c r="V478" s="21"/>
      <c r="W478" s="21"/>
      <c r="X478" s="21"/>
      <c r="Y478" s="21"/>
      <c r="Z478" s="21"/>
    </row>
    <row r="479" spans="1:26" ht="12.75">
      <c r="A479" s="78"/>
      <c r="B479" s="78"/>
      <c r="C479" s="78"/>
      <c r="D479" s="78"/>
      <c r="E479" s="78"/>
      <c r="F479" s="78"/>
      <c r="G479" s="79"/>
      <c r="H479" s="78"/>
      <c r="I479" s="78"/>
      <c r="J479" s="78"/>
      <c r="K479" s="80"/>
      <c r="L479" s="78"/>
      <c r="M479" s="81"/>
      <c r="N479" s="82"/>
      <c r="O479" s="21"/>
      <c r="P479" s="21"/>
      <c r="Q479" s="21"/>
      <c r="R479" s="21"/>
      <c r="S479" s="21"/>
      <c r="T479" s="21"/>
      <c r="U479" s="21"/>
      <c r="V479" s="21"/>
      <c r="W479" s="21"/>
      <c r="X479" s="21"/>
      <c r="Y479" s="21"/>
      <c r="Z479" s="21"/>
    </row>
    <row r="480" spans="1:26" ht="12.75">
      <c r="A480" s="78"/>
      <c r="B480" s="78"/>
      <c r="C480" s="78"/>
      <c r="D480" s="78"/>
      <c r="E480" s="78"/>
      <c r="F480" s="78"/>
      <c r="G480" s="79"/>
      <c r="H480" s="78"/>
      <c r="I480" s="78"/>
      <c r="J480" s="78"/>
      <c r="K480" s="80"/>
      <c r="L480" s="78"/>
      <c r="M480" s="81"/>
      <c r="N480" s="82"/>
      <c r="O480" s="21"/>
      <c r="P480" s="21"/>
      <c r="Q480" s="21"/>
      <c r="R480" s="21"/>
      <c r="S480" s="21"/>
      <c r="T480" s="21"/>
      <c r="U480" s="21"/>
      <c r="V480" s="21"/>
      <c r="W480" s="21"/>
      <c r="X480" s="21"/>
      <c r="Y480" s="21"/>
      <c r="Z480" s="21"/>
    </row>
    <row r="481" spans="1:26" ht="12.75">
      <c r="A481" s="78"/>
      <c r="B481" s="78"/>
      <c r="C481" s="78"/>
      <c r="D481" s="78"/>
      <c r="E481" s="78"/>
      <c r="F481" s="78"/>
      <c r="G481" s="79"/>
      <c r="H481" s="78"/>
      <c r="I481" s="78"/>
      <c r="J481" s="78"/>
      <c r="K481" s="80"/>
      <c r="L481" s="78"/>
      <c r="M481" s="81"/>
      <c r="N481" s="82"/>
      <c r="O481" s="21"/>
      <c r="P481" s="21"/>
      <c r="Q481" s="21"/>
      <c r="R481" s="21"/>
      <c r="S481" s="21"/>
      <c r="T481" s="21"/>
      <c r="U481" s="21"/>
      <c r="V481" s="21"/>
      <c r="W481" s="21"/>
      <c r="X481" s="21"/>
      <c r="Y481" s="21"/>
      <c r="Z481" s="21"/>
    </row>
    <row r="482" spans="1:26" ht="12.75">
      <c r="A482" s="78"/>
      <c r="B482" s="78"/>
      <c r="C482" s="78"/>
      <c r="D482" s="78"/>
      <c r="E482" s="78"/>
      <c r="F482" s="78"/>
      <c r="G482" s="79"/>
      <c r="H482" s="78"/>
      <c r="I482" s="78"/>
      <c r="J482" s="78"/>
      <c r="K482" s="80"/>
      <c r="L482" s="78"/>
      <c r="M482" s="81"/>
      <c r="N482" s="82"/>
      <c r="O482" s="21"/>
      <c r="P482" s="21"/>
      <c r="Q482" s="21"/>
      <c r="R482" s="21"/>
      <c r="S482" s="21"/>
      <c r="T482" s="21"/>
      <c r="U482" s="21"/>
      <c r="V482" s="21"/>
      <c r="W482" s="21"/>
      <c r="X482" s="21"/>
      <c r="Y482" s="21"/>
      <c r="Z482" s="21"/>
    </row>
    <row r="483" spans="1:26" ht="12.75">
      <c r="A483" s="78"/>
      <c r="B483" s="78"/>
      <c r="C483" s="78"/>
      <c r="D483" s="78"/>
      <c r="E483" s="78"/>
      <c r="F483" s="78"/>
      <c r="G483" s="79"/>
      <c r="H483" s="78"/>
      <c r="I483" s="78"/>
      <c r="J483" s="78"/>
      <c r="K483" s="80"/>
      <c r="L483" s="78"/>
      <c r="M483" s="81"/>
      <c r="N483" s="82"/>
      <c r="O483" s="21"/>
      <c r="P483" s="21"/>
      <c r="Q483" s="21"/>
      <c r="R483" s="21"/>
      <c r="S483" s="21"/>
      <c r="T483" s="21"/>
      <c r="U483" s="21"/>
      <c r="V483" s="21"/>
      <c r="W483" s="21"/>
      <c r="X483" s="21"/>
      <c r="Y483" s="21"/>
      <c r="Z483" s="21"/>
    </row>
    <row r="484" spans="1:26" ht="12.75">
      <c r="A484" s="78"/>
      <c r="B484" s="78"/>
      <c r="C484" s="78"/>
      <c r="D484" s="78"/>
      <c r="E484" s="78"/>
      <c r="F484" s="78"/>
      <c r="G484" s="79"/>
      <c r="H484" s="78"/>
      <c r="I484" s="78"/>
      <c r="J484" s="78"/>
      <c r="K484" s="80"/>
      <c r="L484" s="78"/>
      <c r="M484" s="81"/>
      <c r="N484" s="82"/>
      <c r="O484" s="21"/>
      <c r="P484" s="21"/>
      <c r="Q484" s="21"/>
      <c r="R484" s="21"/>
      <c r="S484" s="21"/>
      <c r="T484" s="21"/>
      <c r="U484" s="21"/>
      <c r="V484" s="21"/>
      <c r="W484" s="21"/>
      <c r="X484" s="21"/>
      <c r="Y484" s="21"/>
      <c r="Z484" s="21"/>
    </row>
    <row r="485" spans="1:26" ht="12.75">
      <c r="A485" s="78"/>
      <c r="B485" s="78"/>
      <c r="C485" s="78"/>
      <c r="D485" s="78"/>
      <c r="E485" s="78"/>
      <c r="F485" s="78"/>
      <c r="G485" s="79"/>
      <c r="H485" s="78"/>
      <c r="I485" s="78"/>
      <c r="J485" s="78"/>
      <c r="K485" s="80"/>
      <c r="L485" s="78"/>
      <c r="M485" s="81"/>
      <c r="N485" s="82"/>
      <c r="O485" s="21"/>
      <c r="P485" s="21"/>
      <c r="Q485" s="21"/>
      <c r="R485" s="21"/>
      <c r="S485" s="21"/>
      <c r="T485" s="21"/>
      <c r="U485" s="21"/>
      <c r="V485" s="21"/>
      <c r="W485" s="21"/>
      <c r="X485" s="21"/>
      <c r="Y485" s="21"/>
      <c r="Z485" s="21"/>
    </row>
    <row r="486" spans="1:26" ht="12.75">
      <c r="A486" s="78"/>
      <c r="B486" s="78"/>
      <c r="C486" s="78"/>
      <c r="D486" s="78"/>
      <c r="E486" s="78"/>
      <c r="F486" s="78"/>
      <c r="G486" s="79"/>
      <c r="H486" s="78"/>
      <c r="I486" s="78"/>
      <c r="J486" s="78"/>
      <c r="K486" s="80"/>
      <c r="L486" s="78"/>
      <c r="M486" s="81"/>
      <c r="N486" s="82"/>
      <c r="O486" s="21"/>
      <c r="P486" s="21"/>
      <c r="Q486" s="21"/>
      <c r="R486" s="21"/>
      <c r="S486" s="21"/>
      <c r="T486" s="21"/>
      <c r="U486" s="21"/>
      <c r="V486" s="21"/>
      <c r="W486" s="21"/>
      <c r="X486" s="21"/>
      <c r="Y486" s="21"/>
      <c r="Z486" s="21"/>
    </row>
    <row r="487" spans="1:26" ht="12.75">
      <c r="A487" s="78"/>
      <c r="B487" s="78"/>
      <c r="C487" s="78"/>
      <c r="D487" s="78"/>
      <c r="E487" s="78"/>
      <c r="F487" s="78"/>
      <c r="G487" s="79"/>
      <c r="H487" s="78"/>
      <c r="I487" s="78"/>
      <c r="J487" s="78"/>
      <c r="K487" s="80"/>
      <c r="L487" s="78"/>
      <c r="M487" s="81"/>
      <c r="N487" s="82"/>
      <c r="O487" s="21"/>
      <c r="P487" s="21"/>
      <c r="Q487" s="21"/>
      <c r="R487" s="21"/>
      <c r="S487" s="21"/>
      <c r="T487" s="21"/>
      <c r="U487" s="21"/>
      <c r="V487" s="21"/>
      <c r="W487" s="21"/>
      <c r="X487" s="21"/>
      <c r="Y487" s="21"/>
      <c r="Z487" s="21"/>
    </row>
    <row r="488" spans="1:26" ht="12.75">
      <c r="A488" s="78"/>
      <c r="B488" s="78"/>
      <c r="C488" s="78"/>
      <c r="D488" s="78"/>
      <c r="E488" s="78"/>
      <c r="F488" s="78"/>
      <c r="G488" s="79"/>
      <c r="H488" s="78"/>
      <c r="I488" s="78"/>
      <c r="J488" s="78"/>
      <c r="K488" s="80"/>
      <c r="L488" s="78"/>
      <c r="M488" s="81"/>
      <c r="N488" s="82"/>
      <c r="O488" s="21"/>
      <c r="P488" s="21"/>
      <c r="Q488" s="21"/>
      <c r="R488" s="21"/>
      <c r="S488" s="21"/>
      <c r="T488" s="21"/>
      <c r="U488" s="21"/>
      <c r="V488" s="21"/>
      <c r="W488" s="21"/>
      <c r="X488" s="21"/>
      <c r="Y488" s="21"/>
      <c r="Z488" s="21"/>
    </row>
    <row r="489" spans="1:26" ht="12.75">
      <c r="A489" s="78"/>
      <c r="B489" s="78"/>
      <c r="C489" s="78"/>
      <c r="D489" s="78"/>
      <c r="E489" s="78"/>
      <c r="F489" s="78"/>
      <c r="G489" s="79"/>
      <c r="H489" s="78"/>
      <c r="I489" s="78"/>
      <c r="J489" s="78"/>
      <c r="K489" s="80"/>
      <c r="L489" s="78"/>
      <c r="M489" s="81"/>
      <c r="N489" s="82"/>
      <c r="O489" s="21"/>
      <c r="P489" s="21"/>
      <c r="Q489" s="21"/>
      <c r="R489" s="21"/>
      <c r="S489" s="21"/>
      <c r="T489" s="21"/>
      <c r="U489" s="21"/>
      <c r="V489" s="21"/>
      <c r="W489" s="21"/>
      <c r="X489" s="21"/>
      <c r="Y489" s="21"/>
      <c r="Z489" s="21"/>
    </row>
    <row r="490" spans="1:26" ht="12.75">
      <c r="A490" s="78"/>
      <c r="B490" s="78"/>
      <c r="C490" s="78"/>
      <c r="D490" s="78"/>
      <c r="E490" s="78"/>
      <c r="F490" s="78"/>
      <c r="G490" s="79"/>
      <c r="H490" s="78"/>
      <c r="I490" s="78"/>
      <c r="J490" s="78"/>
      <c r="K490" s="80"/>
      <c r="L490" s="78"/>
      <c r="M490" s="81"/>
      <c r="N490" s="82"/>
      <c r="O490" s="21"/>
      <c r="P490" s="21"/>
      <c r="Q490" s="21"/>
      <c r="R490" s="21"/>
      <c r="S490" s="21"/>
      <c r="T490" s="21"/>
      <c r="U490" s="21"/>
      <c r="V490" s="21"/>
      <c r="W490" s="21"/>
      <c r="X490" s="21"/>
      <c r="Y490" s="21"/>
      <c r="Z490" s="21"/>
    </row>
    <row r="491" spans="1:26" ht="12.75">
      <c r="A491" s="78"/>
      <c r="B491" s="78"/>
      <c r="C491" s="78"/>
      <c r="D491" s="78"/>
      <c r="E491" s="78"/>
      <c r="F491" s="78"/>
      <c r="G491" s="79"/>
      <c r="H491" s="78"/>
      <c r="I491" s="78"/>
      <c r="J491" s="78"/>
      <c r="K491" s="80"/>
      <c r="L491" s="78"/>
      <c r="M491" s="81"/>
      <c r="N491" s="82"/>
      <c r="O491" s="21"/>
      <c r="P491" s="21"/>
      <c r="Q491" s="21"/>
      <c r="R491" s="21"/>
      <c r="S491" s="21"/>
      <c r="T491" s="21"/>
      <c r="U491" s="21"/>
      <c r="V491" s="21"/>
      <c r="W491" s="21"/>
      <c r="X491" s="21"/>
      <c r="Y491" s="21"/>
      <c r="Z491" s="21"/>
    </row>
    <row r="492" spans="1:26" ht="12.75">
      <c r="A492" s="78"/>
      <c r="B492" s="78"/>
      <c r="C492" s="78"/>
      <c r="D492" s="78"/>
      <c r="E492" s="78"/>
      <c r="F492" s="78"/>
      <c r="G492" s="79"/>
      <c r="H492" s="78"/>
      <c r="I492" s="78"/>
      <c r="J492" s="78"/>
      <c r="K492" s="80"/>
      <c r="L492" s="78"/>
      <c r="M492" s="81"/>
      <c r="N492" s="82"/>
      <c r="O492" s="21"/>
      <c r="P492" s="21"/>
      <c r="Q492" s="21"/>
      <c r="R492" s="21"/>
      <c r="S492" s="21"/>
      <c r="T492" s="21"/>
      <c r="U492" s="21"/>
      <c r="V492" s="21"/>
      <c r="W492" s="21"/>
      <c r="X492" s="21"/>
      <c r="Y492" s="21"/>
      <c r="Z492" s="21"/>
    </row>
    <row r="493" spans="1:26" ht="12.75">
      <c r="A493" s="78"/>
      <c r="B493" s="78"/>
      <c r="C493" s="78"/>
      <c r="D493" s="78"/>
      <c r="E493" s="78"/>
      <c r="F493" s="78"/>
      <c r="G493" s="79"/>
      <c r="H493" s="78"/>
      <c r="I493" s="78"/>
      <c r="J493" s="78"/>
      <c r="K493" s="80"/>
      <c r="L493" s="78"/>
      <c r="M493" s="81"/>
      <c r="N493" s="82"/>
      <c r="O493" s="21"/>
      <c r="P493" s="21"/>
      <c r="Q493" s="21"/>
      <c r="R493" s="21"/>
      <c r="S493" s="21"/>
      <c r="T493" s="21"/>
      <c r="U493" s="21"/>
      <c r="V493" s="21"/>
      <c r="W493" s="21"/>
      <c r="X493" s="21"/>
      <c r="Y493" s="21"/>
      <c r="Z493" s="21"/>
    </row>
    <row r="494" spans="1:26" ht="12.75">
      <c r="A494" s="78"/>
      <c r="B494" s="78"/>
      <c r="C494" s="78"/>
      <c r="D494" s="78"/>
      <c r="E494" s="78"/>
      <c r="F494" s="78"/>
      <c r="G494" s="79"/>
      <c r="H494" s="78"/>
      <c r="I494" s="78"/>
      <c r="J494" s="78"/>
      <c r="K494" s="80"/>
      <c r="L494" s="78"/>
      <c r="M494" s="81"/>
      <c r="N494" s="82"/>
      <c r="O494" s="21"/>
      <c r="P494" s="21"/>
      <c r="Q494" s="21"/>
      <c r="R494" s="21"/>
      <c r="S494" s="21"/>
      <c r="T494" s="21"/>
      <c r="U494" s="21"/>
      <c r="V494" s="21"/>
      <c r="W494" s="21"/>
      <c r="X494" s="21"/>
      <c r="Y494" s="21"/>
      <c r="Z494" s="21"/>
    </row>
    <row r="495" spans="1:26" ht="12.75">
      <c r="A495" s="78"/>
      <c r="B495" s="78"/>
      <c r="C495" s="78"/>
      <c r="D495" s="78"/>
      <c r="E495" s="78"/>
      <c r="F495" s="78"/>
      <c r="G495" s="79"/>
      <c r="H495" s="78"/>
      <c r="I495" s="78"/>
      <c r="J495" s="78"/>
      <c r="K495" s="80"/>
      <c r="L495" s="78"/>
      <c r="M495" s="81"/>
      <c r="N495" s="82"/>
      <c r="O495" s="21"/>
      <c r="P495" s="21"/>
      <c r="Q495" s="21"/>
      <c r="R495" s="21"/>
      <c r="S495" s="21"/>
      <c r="T495" s="21"/>
      <c r="U495" s="21"/>
      <c r="V495" s="21"/>
      <c r="W495" s="21"/>
      <c r="X495" s="21"/>
      <c r="Y495" s="21"/>
      <c r="Z495" s="21"/>
    </row>
    <row r="496" spans="1:26" ht="12.75">
      <c r="A496" s="78"/>
      <c r="B496" s="78"/>
      <c r="C496" s="78"/>
      <c r="D496" s="78"/>
      <c r="E496" s="78"/>
      <c r="F496" s="78"/>
      <c r="G496" s="79"/>
      <c r="H496" s="78"/>
      <c r="I496" s="78"/>
      <c r="J496" s="78"/>
      <c r="K496" s="80"/>
      <c r="L496" s="78"/>
      <c r="M496" s="81"/>
      <c r="N496" s="82"/>
      <c r="O496" s="21"/>
      <c r="P496" s="21"/>
      <c r="Q496" s="21"/>
      <c r="R496" s="21"/>
      <c r="S496" s="21"/>
      <c r="T496" s="21"/>
      <c r="U496" s="21"/>
      <c r="V496" s="21"/>
      <c r="W496" s="21"/>
      <c r="X496" s="21"/>
      <c r="Y496" s="21"/>
      <c r="Z496" s="21"/>
    </row>
    <row r="497" spans="1:26" ht="12.75">
      <c r="A497" s="78"/>
      <c r="B497" s="78"/>
      <c r="C497" s="78"/>
      <c r="D497" s="78"/>
      <c r="E497" s="78"/>
      <c r="F497" s="78"/>
      <c r="G497" s="79"/>
      <c r="H497" s="78"/>
      <c r="I497" s="78"/>
      <c r="J497" s="78"/>
      <c r="K497" s="80"/>
      <c r="L497" s="78"/>
      <c r="M497" s="81"/>
      <c r="N497" s="82"/>
      <c r="O497" s="21"/>
      <c r="P497" s="21"/>
      <c r="Q497" s="21"/>
      <c r="R497" s="21"/>
      <c r="S497" s="21"/>
      <c r="T497" s="21"/>
      <c r="U497" s="21"/>
      <c r="V497" s="21"/>
      <c r="W497" s="21"/>
      <c r="X497" s="21"/>
      <c r="Y497" s="21"/>
      <c r="Z497" s="21"/>
    </row>
    <row r="498" spans="1:26" ht="12.75">
      <c r="A498" s="78"/>
      <c r="B498" s="78"/>
      <c r="C498" s="78"/>
      <c r="D498" s="78"/>
      <c r="E498" s="78"/>
      <c r="F498" s="78"/>
      <c r="G498" s="79"/>
      <c r="H498" s="78"/>
      <c r="I498" s="78"/>
      <c r="J498" s="78"/>
      <c r="K498" s="80"/>
      <c r="L498" s="78"/>
      <c r="M498" s="81"/>
      <c r="N498" s="82"/>
      <c r="O498" s="21"/>
      <c r="P498" s="21"/>
      <c r="Q498" s="21"/>
      <c r="R498" s="21"/>
      <c r="S498" s="21"/>
      <c r="T498" s="21"/>
      <c r="U498" s="21"/>
      <c r="V498" s="21"/>
      <c r="W498" s="21"/>
      <c r="X498" s="21"/>
      <c r="Y498" s="21"/>
      <c r="Z498" s="21"/>
    </row>
    <row r="499" spans="1:26" ht="12.75">
      <c r="A499" s="78"/>
      <c r="B499" s="78"/>
      <c r="C499" s="78"/>
      <c r="D499" s="78"/>
      <c r="E499" s="78"/>
      <c r="F499" s="78"/>
      <c r="G499" s="79"/>
      <c r="H499" s="78"/>
      <c r="I499" s="78"/>
      <c r="J499" s="78"/>
      <c r="K499" s="80"/>
      <c r="L499" s="78"/>
      <c r="M499" s="81"/>
      <c r="N499" s="82"/>
      <c r="O499" s="21"/>
      <c r="P499" s="21"/>
      <c r="Q499" s="21"/>
      <c r="R499" s="21"/>
      <c r="S499" s="21"/>
      <c r="T499" s="21"/>
      <c r="U499" s="21"/>
      <c r="V499" s="21"/>
      <c r="W499" s="21"/>
      <c r="X499" s="21"/>
      <c r="Y499" s="21"/>
      <c r="Z499" s="21"/>
    </row>
    <row r="500" spans="1:26" ht="12.75">
      <c r="A500" s="78"/>
      <c r="B500" s="78"/>
      <c r="C500" s="78"/>
      <c r="D500" s="78"/>
      <c r="E500" s="78"/>
      <c r="F500" s="78"/>
      <c r="G500" s="79"/>
      <c r="H500" s="78"/>
      <c r="I500" s="78"/>
      <c r="J500" s="78"/>
      <c r="K500" s="80"/>
      <c r="L500" s="78"/>
      <c r="M500" s="81"/>
      <c r="N500" s="82"/>
      <c r="O500" s="21"/>
      <c r="P500" s="21"/>
      <c r="Q500" s="21"/>
      <c r="R500" s="21"/>
      <c r="S500" s="21"/>
      <c r="T500" s="21"/>
      <c r="U500" s="21"/>
      <c r="V500" s="21"/>
      <c r="W500" s="21"/>
      <c r="X500" s="21"/>
      <c r="Y500" s="21"/>
      <c r="Z500" s="21"/>
    </row>
    <row r="501" spans="1:26" ht="12.75">
      <c r="A501" s="78"/>
      <c r="B501" s="78"/>
      <c r="C501" s="78"/>
      <c r="D501" s="78"/>
      <c r="E501" s="78"/>
      <c r="F501" s="78"/>
      <c r="G501" s="79"/>
      <c r="H501" s="78"/>
      <c r="I501" s="78"/>
      <c r="J501" s="78"/>
      <c r="K501" s="80"/>
      <c r="L501" s="78"/>
      <c r="M501" s="81"/>
      <c r="N501" s="82"/>
      <c r="O501" s="21"/>
      <c r="P501" s="21"/>
      <c r="Q501" s="21"/>
      <c r="R501" s="21"/>
      <c r="S501" s="21"/>
      <c r="T501" s="21"/>
      <c r="U501" s="21"/>
      <c r="V501" s="21"/>
      <c r="W501" s="21"/>
      <c r="X501" s="21"/>
      <c r="Y501" s="21"/>
      <c r="Z501" s="21"/>
    </row>
    <row r="502" spans="1:26" ht="12.75">
      <c r="A502" s="78"/>
      <c r="B502" s="78"/>
      <c r="C502" s="78"/>
      <c r="D502" s="78"/>
      <c r="E502" s="78"/>
      <c r="F502" s="78"/>
      <c r="G502" s="79"/>
      <c r="H502" s="78"/>
      <c r="I502" s="78"/>
      <c r="J502" s="78"/>
      <c r="K502" s="80"/>
      <c r="L502" s="78"/>
      <c r="M502" s="81"/>
      <c r="N502" s="82"/>
      <c r="O502" s="21"/>
      <c r="P502" s="21"/>
      <c r="Q502" s="21"/>
      <c r="R502" s="21"/>
      <c r="S502" s="21"/>
      <c r="T502" s="21"/>
      <c r="U502" s="21"/>
      <c r="V502" s="21"/>
      <c r="W502" s="21"/>
      <c r="X502" s="21"/>
      <c r="Y502" s="21"/>
      <c r="Z502" s="21"/>
    </row>
    <row r="503" spans="1:26" ht="12.75">
      <c r="A503" s="78"/>
      <c r="B503" s="78"/>
      <c r="C503" s="78"/>
      <c r="D503" s="78"/>
      <c r="E503" s="78"/>
      <c r="F503" s="78"/>
      <c r="G503" s="79"/>
      <c r="H503" s="78"/>
      <c r="I503" s="78"/>
      <c r="J503" s="78"/>
      <c r="K503" s="80"/>
      <c r="L503" s="78"/>
      <c r="M503" s="81"/>
      <c r="N503" s="82"/>
      <c r="O503" s="21"/>
      <c r="P503" s="21"/>
      <c r="Q503" s="21"/>
      <c r="R503" s="21"/>
      <c r="S503" s="21"/>
      <c r="T503" s="21"/>
      <c r="U503" s="21"/>
      <c r="V503" s="21"/>
      <c r="W503" s="21"/>
      <c r="X503" s="21"/>
      <c r="Y503" s="21"/>
      <c r="Z503" s="21"/>
    </row>
    <row r="504" spans="1:26" ht="12.75">
      <c r="A504" s="78"/>
      <c r="B504" s="78"/>
      <c r="C504" s="78"/>
      <c r="D504" s="78"/>
      <c r="E504" s="78"/>
      <c r="F504" s="78"/>
      <c r="G504" s="79"/>
      <c r="H504" s="78"/>
      <c r="I504" s="78"/>
      <c r="J504" s="78"/>
      <c r="K504" s="80"/>
      <c r="L504" s="78"/>
      <c r="M504" s="81"/>
      <c r="N504" s="82"/>
      <c r="O504" s="21"/>
      <c r="P504" s="21"/>
      <c r="Q504" s="21"/>
      <c r="R504" s="21"/>
      <c r="S504" s="21"/>
      <c r="T504" s="21"/>
      <c r="U504" s="21"/>
      <c r="V504" s="21"/>
      <c r="W504" s="21"/>
      <c r="X504" s="21"/>
      <c r="Y504" s="21"/>
      <c r="Z504" s="21"/>
    </row>
    <row r="505" spans="1:26" ht="12.75">
      <c r="A505" s="78"/>
      <c r="B505" s="78"/>
      <c r="C505" s="78"/>
      <c r="D505" s="78"/>
      <c r="E505" s="78"/>
      <c r="F505" s="78"/>
      <c r="G505" s="79"/>
      <c r="H505" s="78"/>
      <c r="I505" s="78"/>
      <c r="J505" s="78"/>
      <c r="K505" s="80"/>
      <c r="L505" s="78"/>
      <c r="M505" s="81"/>
      <c r="N505" s="82"/>
      <c r="O505" s="21"/>
      <c r="P505" s="21"/>
      <c r="Q505" s="21"/>
      <c r="R505" s="21"/>
      <c r="S505" s="21"/>
      <c r="T505" s="21"/>
      <c r="U505" s="21"/>
      <c r="V505" s="21"/>
      <c r="W505" s="21"/>
      <c r="X505" s="21"/>
      <c r="Y505" s="21"/>
      <c r="Z505" s="21"/>
    </row>
    <row r="506" spans="1:26" ht="12.75">
      <c r="A506" s="78"/>
      <c r="B506" s="78"/>
      <c r="C506" s="78"/>
      <c r="D506" s="78"/>
      <c r="E506" s="78"/>
      <c r="F506" s="78"/>
      <c r="G506" s="79"/>
      <c r="H506" s="78"/>
      <c r="I506" s="78"/>
      <c r="J506" s="78"/>
      <c r="K506" s="80"/>
      <c r="L506" s="78"/>
      <c r="M506" s="81"/>
      <c r="N506" s="82"/>
      <c r="O506" s="21"/>
      <c r="P506" s="21"/>
      <c r="Q506" s="21"/>
      <c r="R506" s="21"/>
      <c r="S506" s="21"/>
      <c r="T506" s="21"/>
      <c r="U506" s="21"/>
      <c r="V506" s="21"/>
      <c r="W506" s="21"/>
      <c r="X506" s="21"/>
      <c r="Y506" s="21"/>
      <c r="Z506" s="21"/>
    </row>
    <row r="507" spans="1:26" ht="12.75">
      <c r="A507" s="78"/>
      <c r="B507" s="78"/>
      <c r="C507" s="78"/>
      <c r="D507" s="78"/>
      <c r="E507" s="78"/>
      <c r="F507" s="78"/>
      <c r="G507" s="79"/>
      <c r="H507" s="78"/>
      <c r="I507" s="78"/>
      <c r="J507" s="78"/>
      <c r="K507" s="80"/>
      <c r="L507" s="78"/>
      <c r="M507" s="81"/>
      <c r="N507" s="82"/>
      <c r="O507" s="21"/>
      <c r="P507" s="21"/>
      <c r="Q507" s="21"/>
      <c r="R507" s="21"/>
      <c r="S507" s="21"/>
      <c r="T507" s="21"/>
      <c r="U507" s="21"/>
      <c r="V507" s="21"/>
      <c r="W507" s="21"/>
      <c r="X507" s="21"/>
      <c r="Y507" s="21"/>
      <c r="Z507" s="21"/>
    </row>
    <row r="508" spans="1:26" ht="12.75">
      <c r="A508" s="78"/>
      <c r="B508" s="78"/>
      <c r="C508" s="78"/>
      <c r="D508" s="78"/>
      <c r="E508" s="78"/>
      <c r="F508" s="78"/>
      <c r="G508" s="79"/>
      <c r="H508" s="78"/>
      <c r="I508" s="78"/>
      <c r="J508" s="78"/>
      <c r="K508" s="80"/>
      <c r="L508" s="78"/>
      <c r="M508" s="81"/>
      <c r="N508" s="82"/>
      <c r="O508" s="21"/>
      <c r="P508" s="21"/>
      <c r="Q508" s="21"/>
      <c r="R508" s="21"/>
      <c r="S508" s="21"/>
      <c r="T508" s="21"/>
      <c r="U508" s="21"/>
      <c r="V508" s="21"/>
      <c r="W508" s="21"/>
      <c r="X508" s="21"/>
      <c r="Y508" s="21"/>
      <c r="Z508" s="21"/>
    </row>
    <row r="509" spans="1:26" ht="12.75">
      <c r="A509" s="78"/>
      <c r="B509" s="78"/>
      <c r="C509" s="78"/>
      <c r="D509" s="78"/>
      <c r="E509" s="78"/>
      <c r="F509" s="78"/>
      <c r="G509" s="79"/>
      <c r="H509" s="78"/>
      <c r="I509" s="78"/>
      <c r="J509" s="78"/>
      <c r="K509" s="80"/>
      <c r="L509" s="78"/>
      <c r="M509" s="81"/>
      <c r="N509" s="82"/>
      <c r="O509" s="21"/>
      <c r="P509" s="21"/>
      <c r="Q509" s="21"/>
      <c r="R509" s="21"/>
      <c r="S509" s="21"/>
      <c r="T509" s="21"/>
      <c r="U509" s="21"/>
      <c r="V509" s="21"/>
      <c r="W509" s="21"/>
      <c r="X509" s="21"/>
      <c r="Y509" s="21"/>
      <c r="Z509" s="21"/>
    </row>
    <row r="510" spans="1:26" ht="12.75">
      <c r="A510" s="78"/>
      <c r="B510" s="78"/>
      <c r="C510" s="78"/>
      <c r="D510" s="78"/>
      <c r="E510" s="78"/>
      <c r="F510" s="78"/>
      <c r="G510" s="79"/>
      <c r="H510" s="78"/>
      <c r="I510" s="78"/>
      <c r="J510" s="78"/>
      <c r="K510" s="80"/>
      <c r="L510" s="78"/>
      <c r="M510" s="81"/>
      <c r="N510" s="82"/>
      <c r="O510" s="21"/>
      <c r="P510" s="21"/>
      <c r="Q510" s="21"/>
      <c r="R510" s="21"/>
      <c r="S510" s="21"/>
      <c r="T510" s="21"/>
      <c r="U510" s="21"/>
      <c r="V510" s="21"/>
      <c r="W510" s="21"/>
      <c r="X510" s="21"/>
      <c r="Y510" s="21"/>
      <c r="Z510" s="21"/>
    </row>
    <row r="511" spans="1:26" ht="12.75">
      <c r="A511" s="78"/>
      <c r="B511" s="78"/>
      <c r="C511" s="78"/>
      <c r="D511" s="78"/>
      <c r="E511" s="78"/>
      <c r="F511" s="78"/>
      <c r="G511" s="79"/>
      <c r="H511" s="78"/>
      <c r="I511" s="78"/>
      <c r="J511" s="78"/>
      <c r="K511" s="80"/>
      <c r="L511" s="78"/>
      <c r="M511" s="81"/>
      <c r="N511" s="82"/>
      <c r="O511" s="21"/>
      <c r="P511" s="21"/>
      <c r="Q511" s="21"/>
      <c r="R511" s="21"/>
      <c r="S511" s="21"/>
      <c r="T511" s="21"/>
      <c r="U511" s="21"/>
      <c r="V511" s="21"/>
      <c r="W511" s="21"/>
      <c r="X511" s="21"/>
      <c r="Y511" s="21"/>
      <c r="Z511" s="21"/>
    </row>
    <row r="512" spans="1:26" ht="12.75">
      <c r="A512" s="78"/>
      <c r="B512" s="78"/>
      <c r="C512" s="78"/>
      <c r="D512" s="78"/>
      <c r="E512" s="78"/>
      <c r="F512" s="78"/>
      <c r="G512" s="79"/>
      <c r="H512" s="78"/>
      <c r="I512" s="78"/>
      <c r="J512" s="78"/>
      <c r="K512" s="80"/>
      <c r="L512" s="78"/>
      <c r="M512" s="81"/>
      <c r="N512" s="82"/>
      <c r="O512" s="21"/>
      <c r="P512" s="21"/>
      <c r="Q512" s="21"/>
      <c r="R512" s="21"/>
      <c r="S512" s="21"/>
      <c r="T512" s="21"/>
      <c r="U512" s="21"/>
      <c r="V512" s="21"/>
      <c r="W512" s="21"/>
      <c r="X512" s="21"/>
      <c r="Y512" s="21"/>
      <c r="Z512" s="21"/>
    </row>
    <row r="513" spans="1:26" ht="12.75">
      <c r="A513" s="78"/>
      <c r="B513" s="78"/>
      <c r="C513" s="78"/>
      <c r="D513" s="78"/>
      <c r="E513" s="78"/>
      <c r="F513" s="78"/>
      <c r="G513" s="79"/>
      <c r="H513" s="78"/>
      <c r="I513" s="78"/>
      <c r="J513" s="78"/>
      <c r="K513" s="80"/>
      <c r="L513" s="78"/>
      <c r="M513" s="81"/>
      <c r="N513" s="82"/>
      <c r="O513" s="21"/>
      <c r="P513" s="21"/>
      <c r="Q513" s="21"/>
      <c r="R513" s="21"/>
      <c r="S513" s="21"/>
      <c r="T513" s="21"/>
      <c r="U513" s="21"/>
      <c r="V513" s="21"/>
      <c r="W513" s="21"/>
      <c r="X513" s="21"/>
      <c r="Y513" s="21"/>
      <c r="Z513" s="21"/>
    </row>
    <row r="514" spans="1:26" ht="12.75">
      <c r="A514" s="78"/>
      <c r="B514" s="78"/>
      <c r="C514" s="78"/>
      <c r="D514" s="78"/>
      <c r="E514" s="78"/>
      <c r="F514" s="78"/>
      <c r="G514" s="79"/>
      <c r="H514" s="78"/>
      <c r="I514" s="78"/>
      <c r="J514" s="78"/>
      <c r="K514" s="80"/>
      <c r="L514" s="78"/>
      <c r="M514" s="81"/>
      <c r="N514" s="82"/>
      <c r="O514" s="21"/>
      <c r="P514" s="21"/>
      <c r="Q514" s="21"/>
      <c r="R514" s="21"/>
      <c r="S514" s="21"/>
      <c r="T514" s="21"/>
      <c r="U514" s="21"/>
      <c r="V514" s="21"/>
      <c r="W514" s="21"/>
      <c r="X514" s="21"/>
      <c r="Y514" s="21"/>
      <c r="Z514" s="21"/>
    </row>
    <row r="515" spans="1:26" ht="12.75">
      <c r="A515" s="78"/>
      <c r="B515" s="78"/>
      <c r="C515" s="78"/>
      <c r="D515" s="78"/>
      <c r="E515" s="78"/>
      <c r="F515" s="78"/>
      <c r="G515" s="79"/>
      <c r="H515" s="78"/>
      <c r="I515" s="78"/>
      <c r="J515" s="78"/>
      <c r="K515" s="80"/>
      <c r="L515" s="78"/>
      <c r="M515" s="81"/>
      <c r="N515" s="82"/>
      <c r="O515" s="21"/>
      <c r="P515" s="21"/>
      <c r="Q515" s="21"/>
      <c r="R515" s="21"/>
      <c r="S515" s="21"/>
      <c r="T515" s="21"/>
      <c r="U515" s="21"/>
      <c r="V515" s="21"/>
      <c r="W515" s="21"/>
      <c r="X515" s="21"/>
      <c r="Y515" s="21"/>
      <c r="Z515" s="21"/>
    </row>
    <row r="516" spans="1:26" ht="12.75">
      <c r="A516" s="78"/>
      <c r="B516" s="78"/>
      <c r="C516" s="78"/>
      <c r="D516" s="78"/>
      <c r="E516" s="78"/>
      <c r="F516" s="78"/>
      <c r="G516" s="79"/>
      <c r="H516" s="78"/>
      <c r="I516" s="78"/>
      <c r="J516" s="78"/>
      <c r="K516" s="80"/>
      <c r="L516" s="78"/>
      <c r="M516" s="81"/>
      <c r="N516" s="82"/>
      <c r="O516" s="21"/>
      <c r="P516" s="21"/>
      <c r="Q516" s="21"/>
      <c r="R516" s="21"/>
      <c r="S516" s="21"/>
      <c r="T516" s="21"/>
      <c r="U516" s="21"/>
      <c r="V516" s="21"/>
      <c r="W516" s="21"/>
      <c r="X516" s="21"/>
      <c r="Y516" s="21"/>
      <c r="Z516" s="21"/>
    </row>
    <row r="517" spans="1:26" ht="12.75">
      <c r="A517" s="78"/>
      <c r="B517" s="78"/>
      <c r="C517" s="78"/>
      <c r="D517" s="78"/>
      <c r="E517" s="78"/>
      <c r="F517" s="78"/>
      <c r="G517" s="79"/>
      <c r="H517" s="78"/>
      <c r="I517" s="78"/>
      <c r="J517" s="78"/>
      <c r="K517" s="80"/>
      <c r="L517" s="78"/>
      <c r="M517" s="81"/>
      <c r="N517" s="82"/>
      <c r="O517" s="21"/>
      <c r="P517" s="21"/>
      <c r="Q517" s="21"/>
      <c r="R517" s="21"/>
      <c r="S517" s="21"/>
      <c r="T517" s="21"/>
      <c r="U517" s="21"/>
      <c r="V517" s="21"/>
      <c r="W517" s="21"/>
      <c r="X517" s="21"/>
      <c r="Y517" s="21"/>
      <c r="Z517" s="21"/>
    </row>
    <row r="518" spans="1:26" ht="12.75">
      <c r="A518" s="78"/>
      <c r="B518" s="78"/>
      <c r="C518" s="78"/>
      <c r="D518" s="78"/>
      <c r="E518" s="78"/>
      <c r="F518" s="78"/>
      <c r="G518" s="79"/>
      <c r="H518" s="78"/>
      <c r="I518" s="78"/>
      <c r="J518" s="78"/>
      <c r="K518" s="80"/>
      <c r="L518" s="78"/>
      <c r="M518" s="81"/>
      <c r="N518" s="82"/>
      <c r="O518" s="21"/>
      <c r="P518" s="21"/>
      <c r="Q518" s="21"/>
      <c r="R518" s="21"/>
      <c r="S518" s="21"/>
      <c r="T518" s="21"/>
      <c r="U518" s="21"/>
      <c r="V518" s="21"/>
      <c r="W518" s="21"/>
      <c r="X518" s="21"/>
      <c r="Y518" s="21"/>
      <c r="Z518" s="21"/>
    </row>
    <row r="519" spans="1:26" ht="12.75">
      <c r="A519" s="78"/>
      <c r="B519" s="78"/>
      <c r="C519" s="78"/>
      <c r="D519" s="78"/>
      <c r="E519" s="78"/>
      <c r="F519" s="78"/>
      <c r="G519" s="79"/>
      <c r="H519" s="78"/>
      <c r="I519" s="78"/>
      <c r="J519" s="78"/>
      <c r="K519" s="80"/>
      <c r="L519" s="78"/>
      <c r="M519" s="81"/>
      <c r="N519" s="82"/>
      <c r="O519" s="21"/>
      <c r="P519" s="21"/>
      <c r="Q519" s="21"/>
      <c r="R519" s="21"/>
      <c r="S519" s="21"/>
      <c r="T519" s="21"/>
      <c r="U519" s="21"/>
      <c r="V519" s="21"/>
      <c r="W519" s="21"/>
      <c r="X519" s="21"/>
      <c r="Y519" s="21"/>
      <c r="Z519" s="21"/>
    </row>
    <row r="520" spans="1:26" ht="12.75">
      <c r="A520" s="78"/>
      <c r="B520" s="78"/>
      <c r="C520" s="78"/>
      <c r="D520" s="78"/>
      <c r="E520" s="78"/>
      <c r="F520" s="78"/>
      <c r="G520" s="79"/>
      <c r="H520" s="78"/>
      <c r="I520" s="78"/>
      <c r="J520" s="78"/>
      <c r="K520" s="80"/>
      <c r="L520" s="78"/>
      <c r="M520" s="81"/>
      <c r="N520" s="82"/>
      <c r="O520" s="21"/>
      <c r="P520" s="21"/>
      <c r="Q520" s="21"/>
      <c r="R520" s="21"/>
      <c r="S520" s="21"/>
      <c r="T520" s="21"/>
      <c r="U520" s="21"/>
      <c r="V520" s="21"/>
      <c r="W520" s="21"/>
      <c r="X520" s="21"/>
      <c r="Y520" s="21"/>
      <c r="Z520" s="21"/>
    </row>
    <row r="521" spans="1:26" ht="12.75">
      <c r="A521" s="78"/>
      <c r="B521" s="78"/>
      <c r="C521" s="78"/>
      <c r="D521" s="78"/>
      <c r="E521" s="78"/>
      <c r="F521" s="78"/>
      <c r="G521" s="79"/>
      <c r="H521" s="78"/>
      <c r="I521" s="78"/>
      <c r="J521" s="78"/>
      <c r="K521" s="80"/>
      <c r="L521" s="78"/>
      <c r="M521" s="81"/>
      <c r="N521" s="82"/>
      <c r="O521" s="21"/>
      <c r="P521" s="21"/>
      <c r="Q521" s="21"/>
      <c r="R521" s="21"/>
      <c r="S521" s="21"/>
      <c r="T521" s="21"/>
      <c r="U521" s="21"/>
      <c r="V521" s="21"/>
      <c r="W521" s="21"/>
      <c r="X521" s="21"/>
      <c r="Y521" s="21"/>
      <c r="Z521" s="21"/>
    </row>
    <row r="522" spans="1:26" ht="12.75">
      <c r="A522" s="78"/>
      <c r="B522" s="78"/>
      <c r="C522" s="78"/>
      <c r="D522" s="78"/>
      <c r="E522" s="78"/>
      <c r="F522" s="78"/>
      <c r="G522" s="79"/>
      <c r="H522" s="78"/>
      <c r="I522" s="78"/>
      <c r="J522" s="78"/>
      <c r="K522" s="80"/>
      <c r="L522" s="78"/>
      <c r="M522" s="81"/>
      <c r="N522" s="82"/>
      <c r="O522" s="21"/>
      <c r="P522" s="21"/>
      <c r="Q522" s="21"/>
      <c r="R522" s="21"/>
      <c r="S522" s="21"/>
      <c r="T522" s="21"/>
      <c r="U522" s="21"/>
      <c r="V522" s="21"/>
      <c r="W522" s="21"/>
      <c r="X522" s="21"/>
      <c r="Y522" s="21"/>
      <c r="Z522" s="21"/>
    </row>
    <row r="523" spans="1:26" ht="12.75">
      <c r="A523" s="78"/>
      <c r="B523" s="78"/>
      <c r="C523" s="78"/>
      <c r="D523" s="78"/>
      <c r="E523" s="78"/>
      <c r="F523" s="78"/>
      <c r="G523" s="79"/>
      <c r="H523" s="78"/>
      <c r="I523" s="78"/>
      <c r="J523" s="78"/>
      <c r="K523" s="80"/>
      <c r="L523" s="78"/>
      <c r="M523" s="81"/>
      <c r="N523" s="82"/>
      <c r="O523" s="21"/>
      <c r="P523" s="21"/>
      <c r="Q523" s="21"/>
      <c r="R523" s="21"/>
      <c r="S523" s="21"/>
      <c r="T523" s="21"/>
      <c r="U523" s="21"/>
      <c r="V523" s="21"/>
      <c r="W523" s="21"/>
      <c r="X523" s="21"/>
      <c r="Y523" s="21"/>
      <c r="Z523" s="21"/>
    </row>
    <row r="524" spans="1:26" ht="12.75">
      <c r="A524" s="78"/>
      <c r="B524" s="78"/>
      <c r="C524" s="78"/>
      <c r="D524" s="78"/>
      <c r="E524" s="78"/>
      <c r="F524" s="78"/>
      <c r="G524" s="79"/>
      <c r="H524" s="78"/>
      <c r="I524" s="78"/>
      <c r="J524" s="78"/>
      <c r="K524" s="80"/>
      <c r="L524" s="78"/>
      <c r="M524" s="81"/>
      <c r="N524" s="82"/>
      <c r="O524" s="21"/>
      <c r="P524" s="21"/>
      <c r="Q524" s="21"/>
      <c r="R524" s="21"/>
      <c r="S524" s="21"/>
      <c r="T524" s="21"/>
      <c r="U524" s="21"/>
      <c r="V524" s="21"/>
      <c r="W524" s="21"/>
      <c r="X524" s="21"/>
      <c r="Y524" s="21"/>
      <c r="Z524" s="21"/>
    </row>
    <row r="525" spans="1:26" ht="12.75">
      <c r="A525" s="78"/>
      <c r="B525" s="78"/>
      <c r="C525" s="78"/>
      <c r="D525" s="78"/>
      <c r="E525" s="78"/>
      <c r="F525" s="78"/>
      <c r="G525" s="79"/>
      <c r="H525" s="78"/>
      <c r="I525" s="78"/>
      <c r="J525" s="78"/>
      <c r="K525" s="80"/>
      <c r="L525" s="78"/>
      <c r="M525" s="81"/>
      <c r="N525" s="82"/>
      <c r="O525" s="21"/>
      <c r="P525" s="21"/>
      <c r="Q525" s="21"/>
      <c r="R525" s="21"/>
      <c r="S525" s="21"/>
      <c r="T525" s="21"/>
      <c r="U525" s="21"/>
      <c r="V525" s="21"/>
      <c r="W525" s="21"/>
      <c r="X525" s="21"/>
      <c r="Y525" s="21"/>
      <c r="Z525" s="21"/>
    </row>
    <row r="526" spans="1:26" ht="12.75">
      <c r="A526" s="78"/>
      <c r="B526" s="78"/>
      <c r="C526" s="78"/>
      <c r="D526" s="78"/>
      <c r="E526" s="78"/>
      <c r="F526" s="78"/>
      <c r="G526" s="79"/>
      <c r="H526" s="78"/>
      <c r="I526" s="78"/>
      <c r="J526" s="78"/>
      <c r="K526" s="80"/>
      <c r="L526" s="78"/>
      <c r="M526" s="81"/>
      <c r="N526" s="82"/>
      <c r="O526" s="21"/>
      <c r="P526" s="21"/>
      <c r="Q526" s="21"/>
      <c r="R526" s="21"/>
      <c r="S526" s="21"/>
      <c r="T526" s="21"/>
      <c r="U526" s="21"/>
      <c r="V526" s="21"/>
      <c r="W526" s="21"/>
      <c r="X526" s="21"/>
      <c r="Y526" s="21"/>
      <c r="Z526" s="21"/>
    </row>
    <row r="527" spans="1:26" ht="12.75">
      <c r="A527" s="78"/>
      <c r="B527" s="78"/>
      <c r="C527" s="78"/>
      <c r="D527" s="78"/>
      <c r="E527" s="78"/>
      <c r="F527" s="78"/>
      <c r="G527" s="79"/>
      <c r="H527" s="78"/>
      <c r="I527" s="78"/>
      <c r="J527" s="78"/>
      <c r="K527" s="80"/>
      <c r="L527" s="78"/>
      <c r="M527" s="81"/>
      <c r="N527" s="82"/>
      <c r="O527" s="21"/>
      <c r="P527" s="21"/>
      <c r="Q527" s="21"/>
      <c r="R527" s="21"/>
      <c r="S527" s="21"/>
      <c r="T527" s="21"/>
      <c r="U527" s="21"/>
      <c r="V527" s="21"/>
      <c r="W527" s="21"/>
      <c r="X527" s="21"/>
      <c r="Y527" s="21"/>
      <c r="Z527" s="21"/>
    </row>
    <row r="528" spans="1:26" ht="12.75">
      <c r="A528" s="78"/>
      <c r="B528" s="78"/>
      <c r="C528" s="78"/>
      <c r="D528" s="78"/>
      <c r="E528" s="78"/>
      <c r="F528" s="78"/>
      <c r="G528" s="79"/>
      <c r="H528" s="78"/>
      <c r="I528" s="78"/>
      <c r="J528" s="78"/>
      <c r="K528" s="80"/>
      <c r="L528" s="78"/>
      <c r="M528" s="81"/>
      <c r="N528" s="82"/>
      <c r="O528" s="21"/>
      <c r="P528" s="21"/>
      <c r="Q528" s="21"/>
      <c r="R528" s="21"/>
      <c r="S528" s="21"/>
      <c r="T528" s="21"/>
      <c r="U528" s="21"/>
      <c r="V528" s="21"/>
      <c r="W528" s="21"/>
      <c r="X528" s="21"/>
      <c r="Y528" s="21"/>
      <c r="Z528" s="21"/>
    </row>
    <row r="529" spans="1:26" ht="12.75">
      <c r="A529" s="78"/>
      <c r="B529" s="78"/>
      <c r="C529" s="78"/>
      <c r="D529" s="78"/>
      <c r="E529" s="78"/>
      <c r="F529" s="78"/>
      <c r="G529" s="79"/>
      <c r="H529" s="78"/>
      <c r="I529" s="78"/>
      <c r="J529" s="78"/>
      <c r="K529" s="80"/>
      <c r="L529" s="78"/>
      <c r="M529" s="81"/>
      <c r="N529" s="82"/>
      <c r="O529" s="21"/>
      <c r="P529" s="21"/>
      <c r="Q529" s="21"/>
      <c r="R529" s="21"/>
      <c r="S529" s="21"/>
      <c r="T529" s="21"/>
      <c r="U529" s="21"/>
      <c r="V529" s="21"/>
      <c r="W529" s="21"/>
      <c r="X529" s="21"/>
      <c r="Y529" s="21"/>
      <c r="Z529" s="21"/>
    </row>
    <row r="530" spans="1:26" ht="12.75">
      <c r="A530" s="78"/>
      <c r="B530" s="78"/>
      <c r="C530" s="78"/>
      <c r="D530" s="78"/>
      <c r="E530" s="78"/>
      <c r="F530" s="78"/>
      <c r="G530" s="79"/>
      <c r="H530" s="78"/>
      <c r="I530" s="78"/>
      <c r="J530" s="78"/>
      <c r="K530" s="80"/>
      <c r="L530" s="78"/>
      <c r="M530" s="81"/>
      <c r="N530" s="82"/>
      <c r="O530" s="21"/>
      <c r="P530" s="21"/>
      <c r="Q530" s="21"/>
      <c r="R530" s="21"/>
      <c r="S530" s="21"/>
      <c r="T530" s="21"/>
      <c r="U530" s="21"/>
      <c r="V530" s="21"/>
      <c r="W530" s="21"/>
      <c r="X530" s="21"/>
      <c r="Y530" s="21"/>
      <c r="Z530" s="21"/>
    </row>
    <row r="531" spans="1:26" ht="12.75">
      <c r="A531" s="78"/>
      <c r="B531" s="78"/>
      <c r="C531" s="78"/>
      <c r="D531" s="78"/>
      <c r="E531" s="78"/>
      <c r="F531" s="78"/>
      <c r="G531" s="79"/>
      <c r="H531" s="78"/>
      <c r="I531" s="78"/>
      <c r="J531" s="78"/>
      <c r="K531" s="80"/>
      <c r="L531" s="78"/>
      <c r="M531" s="81"/>
      <c r="N531" s="82"/>
      <c r="O531" s="21"/>
      <c r="P531" s="21"/>
      <c r="Q531" s="21"/>
      <c r="R531" s="21"/>
      <c r="S531" s="21"/>
      <c r="T531" s="21"/>
      <c r="U531" s="21"/>
      <c r="V531" s="21"/>
      <c r="W531" s="21"/>
      <c r="X531" s="21"/>
      <c r="Y531" s="21"/>
      <c r="Z531" s="21"/>
    </row>
    <row r="532" spans="1:26" ht="12.75">
      <c r="A532" s="78"/>
      <c r="B532" s="78"/>
      <c r="C532" s="78"/>
      <c r="D532" s="78"/>
      <c r="E532" s="78"/>
      <c r="F532" s="78"/>
      <c r="G532" s="79"/>
      <c r="H532" s="78"/>
      <c r="I532" s="78"/>
      <c r="J532" s="78"/>
      <c r="K532" s="80"/>
      <c r="L532" s="78"/>
      <c r="M532" s="81"/>
      <c r="N532" s="82"/>
      <c r="O532" s="21"/>
      <c r="P532" s="21"/>
      <c r="Q532" s="21"/>
      <c r="R532" s="21"/>
      <c r="S532" s="21"/>
      <c r="T532" s="21"/>
      <c r="U532" s="21"/>
      <c r="V532" s="21"/>
      <c r="W532" s="21"/>
      <c r="X532" s="21"/>
      <c r="Y532" s="21"/>
      <c r="Z532" s="21"/>
    </row>
    <row r="533" spans="1:26" ht="12.75">
      <c r="A533" s="78"/>
      <c r="B533" s="78"/>
      <c r="C533" s="78"/>
      <c r="D533" s="78"/>
      <c r="E533" s="78"/>
      <c r="F533" s="78"/>
      <c r="G533" s="79"/>
      <c r="H533" s="78"/>
      <c r="I533" s="78"/>
      <c r="J533" s="78"/>
      <c r="K533" s="80"/>
      <c r="L533" s="78"/>
      <c r="M533" s="81"/>
      <c r="N533" s="82"/>
      <c r="O533" s="21"/>
      <c r="P533" s="21"/>
      <c r="Q533" s="21"/>
      <c r="R533" s="21"/>
      <c r="S533" s="21"/>
      <c r="T533" s="21"/>
      <c r="U533" s="21"/>
      <c r="V533" s="21"/>
      <c r="W533" s="21"/>
      <c r="X533" s="21"/>
      <c r="Y533" s="21"/>
      <c r="Z533" s="21"/>
    </row>
    <row r="534" spans="1:26" ht="12.75">
      <c r="A534" s="78"/>
      <c r="B534" s="78"/>
      <c r="C534" s="78"/>
      <c r="D534" s="78"/>
      <c r="E534" s="78"/>
      <c r="F534" s="78"/>
      <c r="G534" s="79"/>
      <c r="H534" s="78"/>
      <c r="I534" s="78"/>
      <c r="J534" s="78"/>
      <c r="K534" s="80"/>
      <c r="L534" s="78"/>
      <c r="M534" s="81"/>
      <c r="N534" s="82"/>
      <c r="O534" s="21"/>
      <c r="P534" s="21"/>
      <c r="Q534" s="21"/>
      <c r="R534" s="21"/>
      <c r="S534" s="21"/>
      <c r="T534" s="21"/>
      <c r="U534" s="21"/>
      <c r="V534" s="21"/>
      <c r="W534" s="21"/>
      <c r="X534" s="21"/>
      <c r="Y534" s="21"/>
      <c r="Z534" s="21"/>
    </row>
    <row r="535" spans="1:26" ht="12.75">
      <c r="A535" s="78"/>
      <c r="B535" s="78"/>
      <c r="C535" s="78"/>
      <c r="D535" s="78"/>
      <c r="E535" s="78"/>
      <c r="F535" s="78"/>
      <c r="G535" s="79"/>
      <c r="H535" s="78"/>
      <c r="I535" s="78"/>
      <c r="J535" s="78"/>
      <c r="K535" s="80"/>
      <c r="L535" s="78"/>
      <c r="M535" s="81"/>
      <c r="N535" s="82"/>
      <c r="O535" s="21"/>
      <c r="P535" s="21"/>
      <c r="Q535" s="21"/>
      <c r="R535" s="21"/>
      <c r="S535" s="21"/>
      <c r="T535" s="21"/>
      <c r="U535" s="21"/>
      <c r="V535" s="21"/>
      <c r="W535" s="21"/>
      <c r="X535" s="21"/>
      <c r="Y535" s="21"/>
      <c r="Z535" s="21"/>
    </row>
    <row r="536" spans="1:26" ht="12.75">
      <c r="A536" s="78"/>
      <c r="B536" s="78"/>
      <c r="C536" s="78"/>
      <c r="D536" s="78"/>
      <c r="E536" s="78"/>
      <c r="F536" s="78"/>
      <c r="G536" s="79"/>
      <c r="H536" s="78"/>
      <c r="I536" s="78"/>
      <c r="J536" s="78"/>
      <c r="K536" s="80"/>
      <c r="L536" s="78"/>
      <c r="M536" s="81"/>
      <c r="N536" s="82"/>
      <c r="O536" s="21"/>
      <c r="P536" s="21"/>
      <c r="Q536" s="21"/>
      <c r="R536" s="21"/>
      <c r="S536" s="21"/>
      <c r="T536" s="21"/>
      <c r="U536" s="21"/>
      <c r="V536" s="21"/>
      <c r="W536" s="21"/>
      <c r="X536" s="21"/>
      <c r="Y536" s="21"/>
      <c r="Z536" s="21"/>
    </row>
    <row r="537" spans="1:26" ht="12.75">
      <c r="A537" s="78"/>
      <c r="B537" s="78"/>
      <c r="C537" s="78"/>
      <c r="D537" s="78"/>
      <c r="E537" s="78"/>
      <c r="F537" s="78"/>
      <c r="G537" s="79"/>
      <c r="H537" s="78"/>
      <c r="I537" s="78"/>
      <c r="J537" s="78"/>
      <c r="K537" s="80"/>
      <c r="L537" s="78"/>
      <c r="M537" s="81"/>
      <c r="N537" s="82"/>
      <c r="O537" s="21"/>
      <c r="P537" s="21"/>
      <c r="Q537" s="21"/>
      <c r="R537" s="21"/>
      <c r="S537" s="21"/>
      <c r="T537" s="21"/>
      <c r="U537" s="21"/>
      <c r="V537" s="21"/>
      <c r="W537" s="21"/>
      <c r="X537" s="21"/>
      <c r="Y537" s="21"/>
      <c r="Z537" s="21"/>
    </row>
    <row r="538" spans="1:26" ht="12.75">
      <c r="A538" s="78"/>
      <c r="B538" s="78"/>
      <c r="C538" s="78"/>
      <c r="D538" s="78"/>
      <c r="E538" s="78"/>
      <c r="F538" s="78"/>
      <c r="G538" s="79"/>
      <c r="H538" s="78"/>
      <c r="I538" s="78"/>
      <c r="J538" s="78"/>
      <c r="K538" s="80"/>
      <c r="L538" s="78"/>
      <c r="M538" s="81"/>
      <c r="N538" s="82"/>
      <c r="O538" s="21"/>
      <c r="P538" s="21"/>
      <c r="Q538" s="21"/>
      <c r="R538" s="21"/>
      <c r="S538" s="21"/>
      <c r="T538" s="21"/>
      <c r="U538" s="21"/>
      <c r="V538" s="21"/>
      <c r="W538" s="21"/>
      <c r="X538" s="21"/>
      <c r="Y538" s="21"/>
      <c r="Z538" s="21"/>
    </row>
    <row r="539" spans="1:26" ht="12.75">
      <c r="A539" s="78"/>
      <c r="B539" s="78"/>
      <c r="C539" s="78"/>
      <c r="D539" s="78"/>
      <c r="E539" s="78"/>
      <c r="F539" s="78"/>
      <c r="G539" s="79"/>
      <c r="H539" s="78"/>
      <c r="I539" s="78"/>
      <c r="J539" s="78"/>
      <c r="K539" s="80"/>
      <c r="L539" s="78"/>
      <c r="M539" s="81"/>
      <c r="N539" s="82"/>
      <c r="O539" s="21"/>
      <c r="P539" s="21"/>
      <c r="Q539" s="21"/>
      <c r="R539" s="21"/>
      <c r="S539" s="21"/>
      <c r="T539" s="21"/>
      <c r="U539" s="21"/>
      <c r="V539" s="21"/>
      <c r="W539" s="21"/>
      <c r="X539" s="21"/>
      <c r="Y539" s="21"/>
      <c r="Z539" s="21"/>
    </row>
    <row r="540" spans="1:26" ht="12.75">
      <c r="A540" s="78"/>
      <c r="B540" s="78"/>
      <c r="C540" s="78"/>
      <c r="D540" s="78"/>
      <c r="E540" s="78"/>
      <c r="F540" s="78"/>
      <c r="G540" s="79"/>
      <c r="H540" s="78"/>
      <c r="I540" s="78"/>
      <c r="J540" s="78"/>
      <c r="K540" s="80"/>
      <c r="L540" s="78"/>
      <c r="M540" s="81"/>
      <c r="N540" s="82"/>
      <c r="O540" s="21"/>
      <c r="P540" s="21"/>
      <c r="Q540" s="21"/>
      <c r="R540" s="21"/>
      <c r="S540" s="21"/>
      <c r="T540" s="21"/>
      <c r="U540" s="21"/>
      <c r="V540" s="21"/>
      <c r="W540" s="21"/>
      <c r="X540" s="21"/>
      <c r="Y540" s="21"/>
      <c r="Z540" s="21"/>
    </row>
    <row r="541" spans="1:26" ht="12.75">
      <c r="A541" s="78"/>
      <c r="B541" s="78"/>
      <c r="C541" s="78"/>
      <c r="D541" s="78"/>
      <c r="E541" s="78"/>
      <c r="F541" s="78"/>
      <c r="G541" s="79"/>
      <c r="H541" s="78"/>
      <c r="I541" s="78"/>
      <c r="J541" s="78"/>
      <c r="K541" s="80"/>
      <c r="L541" s="78"/>
      <c r="M541" s="81"/>
      <c r="N541" s="82"/>
      <c r="O541" s="21"/>
      <c r="P541" s="21"/>
      <c r="Q541" s="21"/>
      <c r="R541" s="21"/>
      <c r="S541" s="21"/>
      <c r="T541" s="21"/>
      <c r="U541" s="21"/>
      <c r="V541" s="21"/>
      <c r="W541" s="21"/>
      <c r="X541" s="21"/>
      <c r="Y541" s="21"/>
      <c r="Z541" s="21"/>
    </row>
    <row r="542" spans="1:26" ht="12.75">
      <c r="A542" s="78"/>
      <c r="B542" s="78"/>
      <c r="C542" s="78"/>
      <c r="D542" s="78"/>
      <c r="E542" s="78"/>
      <c r="F542" s="78"/>
      <c r="G542" s="79"/>
      <c r="H542" s="78"/>
      <c r="I542" s="78"/>
      <c r="J542" s="78"/>
      <c r="K542" s="80"/>
      <c r="L542" s="78"/>
      <c r="M542" s="81"/>
      <c r="N542" s="82"/>
      <c r="O542" s="21"/>
      <c r="P542" s="21"/>
      <c r="Q542" s="21"/>
      <c r="R542" s="21"/>
      <c r="S542" s="21"/>
      <c r="T542" s="21"/>
      <c r="U542" s="21"/>
      <c r="V542" s="21"/>
      <c r="W542" s="21"/>
      <c r="X542" s="21"/>
      <c r="Y542" s="21"/>
      <c r="Z542" s="21"/>
    </row>
    <row r="543" spans="1:26" ht="12.75">
      <c r="A543" s="78"/>
      <c r="B543" s="78"/>
      <c r="C543" s="78"/>
      <c r="D543" s="78"/>
      <c r="E543" s="78"/>
      <c r="F543" s="78"/>
      <c r="G543" s="79"/>
      <c r="H543" s="78"/>
      <c r="I543" s="78"/>
      <c r="J543" s="78"/>
      <c r="K543" s="80"/>
      <c r="L543" s="78"/>
      <c r="M543" s="81"/>
      <c r="N543" s="82"/>
      <c r="O543" s="21"/>
      <c r="P543" s="21"/>
      <c r="Q543" s="21"/>
      <c r="R543" s="21"/>
      <c r="S543" s="21"/>
      <c r="T543" s="21"/>
      <c r="U543" s="21"/>
      <c r="V543" s="21"/>
      <c r="W543" s="21"/>
      <c r="X543" s="21"/>
      <c r="Y543" s="21"/>
      <c r="Z543" s="21"/>
    </row>
    <row r="544" spans="1:26" ht="12.75">
      <c r="A544" s="78"/>
      <c r="B544" s="78"/>
      <c r="C544" s="78"/>
      <c r="D544" s="78"/>
      <c r="E544" s="78"/>
      <c r="F544" s="78"/>
      <c r="G544" s="79"/>
      <c r="H544" s="78"/>
      <c r="I544" s="78"/>
      <c r="J544" s="78"/>
      <c r="K544" s="80"/>
      <c r="L544" s="78"/>
      <c r="M544" s="81"/>
      <c r="N544" s="82"/>
      <c r="O544" s="21"/>
      <c r="P544" s="21"/>
      <c r="Q544" s="21"/>
      <c r="R544" s="21"/>
      <c r="S544" s="21"/>
      <c r="T544" s="21"/>
      <c r="U544" s="21"/>
      <c r="V544" s="21"/>
      <c r="W544" s="21"/>
      <c r="X544" s="21"/>
      <c r="Y544" s="21"/>
      <c r="Z544" s="21"/>
    </row>
    <row r="545" spans="1:26" ht="12.75">
      <c r="A545" s="78"/>
      <c r="B545" s="78"/>
      <c r="C545" s="78"/>
      <c r="D545" s="78"/>
      <c r="E545" s="78"/>
      <c r="F545" s="78"/>
      <c r="G545" s="79"/>
      <c r="H545" s="78"/>
      <c r="I545" s="78"/>
      <c r="J545" s="78"/>
      <c r="K545" s="80"/>
      <c r="L545" s="78"/>
      <c r="M545" s="81"/>
      <c r="N545" s="82"/>
      <c r="O545" s="21"/>
      <c r="P545" s="21"/>
      <c r="Q545" s="21"/>
      <c r="R545" s="21"/>
      <c r="S545" s="21"/>
      <c r="T545" s="21"/>
      <c r="U545" s="21"/>
      <c r="V545" s="21"/>
      <c r="W545" s="21"/>
      <c r="X545" s="21"/>
      <c r="Y545" s="21"/>
      <c r="Z545" s="21"/>
    </row>
    <row r="546" spans="1:26" ht="12.75">
      <c r="A546" s="78"/>
      <c r="B546" s="78"/>
      <c r="C546" s="78"/>
      <c r="D546" s="78"/>
      <c r="E546" s="78"/>
      <c r="F546" s="78"/>
      <c r="G546" s="79"/>
      <c r="H546" s="78"/>
      <c r="I546" s="78"/>
      <c r="J546" s="78"/>
      <c r="K546" s="80"/>
      <c r="L546" s="78"/>
      <c r="M546" s="81"/>
      <c r="N546" s="82"/>
      <c r="O546" s="21"/>
      <c r="P546" s="21"/>
      <c r="Q546" s="21"/>
      <c r="R546" s="21"/>
      <c r="S546" s="21"/>
      <c r="T546" s="21"/>
      <c r="U546" s="21"/>
      <c r="V546" s="21"/>
      <c r="W546" s="21"/>
      <c r="X546" s="21"/>
      <c r="Y546" s="21"/>
      <c r="Z546" s="21"/>
    </row>
    <row r="547" spans="1:26" ht="12.75">
      <c r="A547" s="78"/>
      <c r="B547" s="78"/>
      <c r="C547" s="78"/>
      <c r="D547" s="78"/>
      <c r="E547" s="78"/>
      <c r="F547" s="78"/>
      <c r="G547" s="79"/>
      <c r="H547" s="78"/>
      <c r="I547" s="78"/>
      <c r="J547" s="78"/>
      <c r="K547" s="80"/>
      <c r="L547" s="78"/>
      <c r="M547" s="81"/>
      <c r="N547" s="82"/>
      <c r="O547" s="21"/>
      <c r="P547" s="21"/>
      <c r="Q547" s="21"/>
      <c r="R547" s="21"/>
      <c r="S547" s="21"/>
      <c r="T547" s="21"/>
      <c r="U547" s="21"/>
      <c r="V547" s="21"/>
      <c r="W547" s="21"/>
      <c r="X547" s="21"/>
      <c r="Y547" s="21"/>
      <c r="Z547" s="21"/>
    </row>
    <row r="548" spans="1:26" ht="12.75">
      <c r="A548" s="78"/>
      <c r="B548" s="78"/>
      <c r="C548" s="78"/>
      <c r="D548" s="78"/>
      <c r="E548" s="78"/>
      <c r="F548" s="78"/>
      <c r="G548" s="79"/>
      <c r="H548" s="78"/>
      <c r="I548" s="78"/>
      <c r="J548" s="78"/>
      <c r="K548" s="80"/>
      <c r="L548" s="78"/>
      <c r="M548" s="81"/>
      <c r="N548" s="82"/>
      <c r="O548" s="21"/>
      <c r="P548" s="21"/>
      <c r="Q548" s="21"/>
      <c r="R548" s="21"/>
      <c r="S548" s="21"/>
      <c r="T548" s="21"/>
      <c r="U548" s="21"/>
      <c r="V548" s="21"/>
      <c r="W548" s="21"/>
      <c r="X548" s="21"/>
      <c r="Y548" s="21"/>
      <c r="Z548" s="21"/>
    </row>
    <row r="549" spans="1:26" ht="12.75">
      <c r="A549" s="78"/>
      <c r="B549" s="78"/>
      <c r="C549" s="78"/>
      <c r="D549" s="78"/>
      <c r="E549" s="78"/>
      <c r="F549" s="78"/>
      <c r="G549" s="79"/>
      <c r="H549" s="78"/>
      <c r="I549" s="78"/>
      <c r="J549" s="78"/>
      <c r="K549" s="80"/>
      <c r="L549" s="78"/>
      <c r="M549" s="81"/>
      <c r="N549" s="82"/>
      <c r="O549" s="21"/>
      <c r="P549" s="21"/>
      <c r="Q549" s="21"/>
      <c r="R549" s="21"/>
      <c r="S549" s="21"/>
      <c r="T549" s="21"/>
      <c r="U549" s="21"/>
      <c r="V549" s="21"/>
      <c r="W549" s="21"/>
      <c r="X549" s="21"/>
      <c r="Y549" s="21"/>
      <c r="Z549" s="21"/>
    </row>
    <row r="550" spans="1:26" ht="12.75">
      <c r="A550" s="78"/>
      <c r="B550" s="78"/>
      <c r="C550" s="78"/>
      <c r="D550" s="78"/>
      <c r="E550" s="78"/>
      <c r="F550" s="78"/>
      <c r="G550" s="79"/>
      <c r="H550" s="78"/>
      <c r="I550" s="78"/>
      <c r="J550" s="78"/>
      <c r="K550" s="80"/>
      <c r="L550" s="78"/>
      <c r="M550" s="81"/>
      <c r="N550" s="82"/>
      <c r="O550" s="21"/>
      <c r="P550" s="21"/>
      <c r="Q550" s="21"/>
      <c r="R550" s="21"/>
      <c r="S550" s="21"/>
      <c r="T550" s="21"/>
      <c r="U550" s="21"/>
      <c r="V550" s="21"/>
      <c r="W550" s="21"/>
      <c r="X550" s="21"/>
      <c r="Y550" s="21"/>
      <c r="Z550" s="21"/>
    </row>
    <row r="551" spans="1:26" ht="12.75">
      <c r="A551" s="78"/>
      <c r="B551" s="78"/>
      <c r="C551" s="78"/>
      <c r="D551" s="78"/>
      <c r="E551" s="78"/>
      <c r="F551" s="78"/>
      <c r="G551" s="79"/>
      <c r="H551" s="78"/>
      <c r="I551" s="78"/>
      <c r="J551" s="78"/>
      <c r="K551" s="80"/>
      <c r="L551" s="78"/>
      <c r="M551" s="81"/>
      <c r="N551" s="82"/>
      <c r="O551" s="21"/>
      <c r="P551" s="21"/>
      <c r="Q551" s="21"/>
      <c r="R551" s="21"/>
      <c r="S551" s="21"/>
      <c r="T551" s="21"/>
      <c r="U551" s="21"/>
      <c r="V551" s="21"/>
      <c r="W551" s="21"/>
      <c r="X551" s="21"/>
      <c r="Y551" s="21"/>
      <c r="Z551" s="21"/>
    </row>
    <row r="552" spans="1:26" ht="12.75">
      <c r="A552" s="78"/>
      <c r="B552" s="78"/>
      <c r="C552" s="78"/>
      <c r="D552" s="78"/>
      <c r="E552" s="78"/>
      <c r="F552" s="78"/>
      <c r="G552" s="79"/>
      <c r="H552" s="78"/>
      <c r="I552" s="78"/>
      <c r="J552" s="78"/>
      <c r="K552" s="80"/>
      <c r="L552" s="78"/>
      <c r="M552" s="81"/>
      <c r="N552" s="82"/>
      <c r="O552" s="21"/>
      <c r="P552" s="21"/>
      <c r="Q552" s="21"/>
      <c r="R552" s="21"/>
      <c r="S552" s="21"/>
      <c r="T552" s="21"/>
      <c r="U552" s="21"/>
      <c r="V552" s="21"/>
      <c r="W552" s="21"/>
      <c r="X552" s="21"/>
      <c r="Y552" s="21"/>
      <c r="Z552" s="21"/>
    </row>
    <row r="553" spans="1:26" ht="12.75">
      <c r="A553" s="78"/>
      <c r="B553" s="78"/>
      <c r="C553" s="78"/>
      <c r="D553" s="78"/>
      <c r="E553" s="78"/>
      <c r="F553" s="78"/>
      <c r="G553" s="79"/>
      <c r="H553" s="78"/>
      <c r="I553" s="78"/>
      <c r="J553" s="78"/>
      <c r="K553" s="80"/>
      <c r="L553" s="78"/>
      <c r="M553" s="81"/>
      <c r="N553" s="82"/>
      <c r="O553" s="21"/>
      <c r="P553" s="21"/>
      <c r="Q553" s="21"/>
      <c r="R553" s="21"/>
      <c r="S553" s="21"/>
      <c r="T553" s="21"/>
      <c r="U553" s="21"/>
      <c r="V553" s="21"/>
      <c r="W553" s="21"/>
      <c r="X553" s="21"/>
      <c r="Y553" s="21"/>
      <c r="Z553" s="21"/>
    </row>
    <row r="554" spans="1:26" ht="12.75">
      <c r="A554" s="78"/>
      <c r="B554" s="78"/>
      <c r="C554" s="78"/>
      <c r="D554" s="78"/>
      <c r="E554" s="78"/>
      <c r="F554" s="78"/>
      <c r="G554" s="79"/>
      <c r="H554" s="78"/>
      <c r="I554" s="78"/>
      <c r="J554" s="78"/>
      <c r="K554" s="80"/>
      <c r="L554" s="78"/>
      <c r="M554" s="81"/>
      <c r="N554" s="82"/>
      <c r="O554" s="21"/>
      <c r="P554" s="21"/>
      <c r="Q554" s="21"/>
      <c r="R554" s="21"/>
      <c r="S554" s="21"/>
      <c r="T554" s="21"/>
      <c r="U554" s="21"/>
      <c r="V554" s="21"/>
      <c r="W554" s="21"/>
      <c r="X554" s="21"/>
      <c r="Y554" s="21"/>
      <c r="Z554" s="21"/>
    </row>
    <row r="555" spans="1:26" ht="12.75">
      <c r="A555" s="78"/>
      <c r="B555" s="78"/>
      <c r="C555" s="78"/>
      <c r="D555" s="78"/>
      <c r="E555" s="78"/>
      <c r="F555" s="78"/>
      <c r="G555" s="79"/>
      <c r="H555" s="78"/>
      <c r="I555" s="78"/>
      <c r="J555" s="78"/>
      <c r="K555" s="80"/>
      <c r="L555" s="78"/>
      <c r="M555" s="81"/>
      <c r="N555" s="82"/>
      <c r="O555" s="21"/>
      <c r="P555" s="21"/>
      <c r="Q555" s="21"/>
      <c r="R555" s="21"/>
      <c r="S555" s="21"/>
      <c r="T555" s="21"/>
      <c r="U555" s="21"/>
      <c r="V555" s="21"/>
      <c r="W555" s="21"/>
      <c r="X555" s="21"/>
      <c r="Y555" s="21"/>
      <c r="Z555" s="21"/>
    </row>
    <row r="556" spans="1:26" ht="12.75">
      <c r="A556" s="78"/>
      <c r="B556" s="78"/>
      <c r="C556" s="78"/>
      <c r="D556" s="78"/>
      <c r="E556" s="78"/>
      <c r="F556" s="78"/>
      <c r="G556" s="79"/>
      <c r="H556" s="78"/>
      <c r="I556" s="78"/>
      <c r="J556" s="78"/>
      <c r="K556" s="80"/>
      <c r="L556" s="78"/>
      <c r="M556" s="81"/>
      <c r="N556" s="82"/>
      <c r="O556" s="21"/>
      <c r="P556" s="21"/>
      <c r="Q556" s="21"/>
      <c r="R556" s="21"/>
      <c r="S556" s="21"/>
      <c r="T556" s="21"/>
      <c r="U556" s="21"/>
      <c r="V556" s="21"/>
      <c r="W556" s="21"/>
      <c r="X556" s="21"/>
      <c r="Y556" s="21"/>
      <c r="Z556" s="21"/>
    </row>
    <row r="557" spans="1:26" ht="12.75">
      <c r="A557" s="78"/>
      <c r="B557" s="78"/>
      <c r="C557" s="78"/>
      <c r="D557" s="78"/>
      <c r="E557" s="78"/>
      <c r="F557" s="78"/>
      <c r="G557" s="79"/>
      <c r="H557" s="78"/>
      <c r="I557" s="78"/>
      <c r="J557" s="78"/>
      <c r="K557" s="80"/>
      <c r="L557" s="78"/>
      <c r="M557" s="81"/>
      <c r="N557" s="82"/>
      <c r="O557" s="21"/>
      <c r="P557" s="21"/>
      <c r="Q557" s="21"/>
      <c r="R557" s="21"/>
      <c r="S557" s="21"/>
      <c r="T557" s="21"/>
      <c r="U557" s="21"/>
      <c r="V557" s="21"/>
      <c r="W557" s="21"/>
      <c r="X557" s="21"/>
      <c r="Y557" s="21"/>
      <c r="Z557" s="21"/>
    </row>
    <row r="558" spans="1:26" ht="12.75">
      <c r="A558" s="78"/>
      <c r="B558" s="78"/>
      <c r="C558" s="78"/>
      <c r="D558" s="78"/>
      <c r="E558" s="78"/>
      <c r="F558" s="78"/>
      <c r="G558" s="79"/>
      <c r="H558" s="78"/>
      <c r="I558" s="78"/>
      <c r="J558" s="78"/>
      <c r="K558" s="80"/>
      <c r="L558" s="78"/>
      <c r="M558" s="81"/>
      <c r="N558" s="82"/>
      <c r="O558" s="21"/>
      <c r="P558" s="21"/>
      <c r="Q558" s="21"/>
      <c r="R558" s="21"/>
      <c r="S558" s="21"/>
      <c r="T558" s="21"/>
      <c r="U558" s="21"/>
      <c r="V558" s="21"/>
      <c r="W558" s="21"/>
      <c r="X558" s="21"/>
      <c r="Y558" s="21"/>
      <c r="Z558" s="21"/>
    </row>
    <row r="559" spans="1:26" ht="12.75">
      <c r="A559" s="78"/>
      <c r="B559" s="78"/>
      <c r="C559" s="78"/>
      <c r="D559" s="78"/>
      <c r="E559" s="78"/>
      <c r="F559" s="78"/>
      <c r="G559" s="79"/>
      <c r="H559" s="78"/>
      <c r="I559" s="78"/>
      <c r="J559" s="78"/>
      <c r="K559" s="80"/>
      <c r="L559" s="78"/>
      <c r="M559" s="81"/>
      <c r="N559" s="82"/>
      <c r="O559" s="21"/>
      <c r="P559" s="21"/>
      <c r="Q559" s="21"/>
      <c r="R559" s="21"/>
      <c r="S559" s="21"/>
      <c r="T559" s="21"/>
      <c r="U559" s="21"/>
      <c r="V559" s="21"/>
      <c r="W559" s="21"/>
      <c r="X559" s="21"/>
      <c r="Y559" s="21"/>
      <c r="Z559" s="21"/>
    </row>
    <row r="560" spans="1:26" ht="12.75">
      <c r="A560" s="78"/>
      <c r="B560" s="78"/>
      <c r="C560" s="78"/>
      <c r="D560" s="78"/>
      <c r="E560" s="78"/>
      <c r="F560" s="78"/>
      <c r="G560" s="79"/>
      <c r="H560" s="78"/>
      <c r="I560" s="78"/>
      <c r="J560" s="78"/>
      <c r="K560" s="80"/>
      <c r="L560" s="78"/>
      <c r="M560" s="81"/>
      <c r="N560" s="82"/>
      <c r="O560" s="21"/>
      <c r="P560" s="21"/>
      <c r="Q560" s="21"/>
      <c r="R560" s="21"/>
      <c r="S560" s="21"/>
      <c r="T560" s="21"/>
      <c r="U560" s="21"/>
      <c r="V560" s="21"/>
      <c r="W560" s="21"/>
      <c r="X560" s="21"/>
      <c r="Y560" s="21"/>
      <c r="Z560" s="21"/>
    </row>
    <row r="561" spans="1:26" ht="12.75">
      <c r="A561" s="78"/>
      <c r="B561" s="78"/>
      <c r="C561" s="78"/>
      <c r="D561" s="78"/>
      <c r="E561" s="78"/>
      <c r="F561" s="78"/>
      <c r="G561" s="79"/>
      <c r="H561" s="78"/>
      <c r="I561" s="78"/>
      <c r="J561" s="78"/>
      <c r="K561" s="80"/>
      <c r="L561" s="78"/>
      <c r="M561" s="81"/>
      <c r="N561" s="82"/>
      <c r="O561" s="21"/>
      <c r="P561" s="21"/>
      <c r="Q561" s="21"/>
      <c r="R561" s="21"/>
      <c r="S561" s="21"/>
      <c r="T561" s="21"/>
      <c r="U561" s="21"/>
      <c r="V561" s="21"/>
      <c r="W561" s="21"/>
      <c r="X561" s="21"/>
      <c r="Y561" s="21"/>
      <c r="Z561" s="21"/>
    </row>
    <row r="562" spans="1:26" ht="12.75">
      <c r="A562" s="78"/>
      <c r="B562" s="78"/>
      <c r="C562" s="78"/>
      <c r="D562" s="78"/>
      <c r="E562" s="78"/>
      <c r="F562" s="78"/>
      <c r="G562" s="79"/>
      <c r="H562" s="78"/>
      <c r="I562" s="78"/>
      <c r="J562" s="78"/>
      <c r="K562" s="80"/>
      <c r="L562" s="78"/>
      <c r="M562" s="81"/>
      <c r="N562" s="82"/>
      <c r="O562" s="21"/>
      <c r="P562" s="21"/>
      <c r="Q562" s="21"/>
      <c r="R562" s="21"/>
      <c r="S562" s="21"/>
      <c r="T562" s="21"/>
      <c r="U562" s="21"/>
      <c r="V562" s="21"/>
      <c r="W562" s="21"/>
      <c r="X562" s="21"/>
      <c r="Y562" s="21"/>
      <c r="Z562" s="21"/>
    </row>
    <row r="563" spans="1:26" ht="12.75">
      <c r="A563" s="78"/>
      <c r="B563" s="78"/>
      <c r="C563" s="78"/>
      <c r="D563" s="78"/>
      <c r="E563" s="78"/>
      <c r="F563" s="78"/>
      <c r="G563" s="79"/>
      <c r="H563" s="78"/>
      <c r="I563" s="78"/>
      <c r="J563" s="78"/>
      <c r="K563" s="80"/>
      <c r="L563" s="78"/>
      <c r="M563" s="81"/>
      <c r="N563" s="82"/>
      <c r="O563" s="21"/>
      <c r="P563" s="21"/>
      <c r="Q563" s="21"/>
      <c r="R563" s="21"/>
      <c r="S563" s="21"/>
      <c r="T563" s="21"/>
      <c r="U563" s="21"/>
      <c r="V563" s="21"/>
      <c r="W563" s="21"/>
      <c r="X563" s="21"/>
      <c r="Y563" s="21"/>
      <c r="Z563" s="21"/>
    </row>
    <row r="564" spans="1:26" ht="12.75">
      <c r="A564" s="78"/>
      <c r="B564" s="78"/>
      <c r="C564" s="78"/>
      <c r="D564" s="78"/>
      <c r="E564" s="78"/>
      <c r="F564" s="78"/>
      <c r="G564" s="79"/>
      <c r="H564" s="78"/>
      <c r="I564" s="78"/>
      <c r="J564" s="78"/>
      <c r="K564" s="80"/>
      <c r="L564" s="78"/>
      <c r="M564" s="81"/>
      <c r="N564" s="82"/>
      <c r="O564" s="21"/>
      <c r="P564" s="21"/>
      <c r="Q564" s="21"/>
      <c r="R564" s="21"/>
      <c r="S564" s="21"/>
      <c r="T564" s="21"/>
      <c r="U564" s="21"/>
      <c r="V564" s="21"/>
      <c r="W564" s="21"/>
      <c r="X564" s="21"/>
      <c r="Y564" s="21"/>
      <c r="Z564" s="21"/>
    </row>
    <row r="565" spans="1:26" ht="12.75">
      <c r="A565" s="78"/>
      <c r="B565" s="78"/>
      <c r="C565" s="78"/>
      <c r="D565" s="78"/>
      <c r="E565" s="78"/>
      <c r="F565" s="78"/>
      <c r="G565" s="79"/>
      <c r="H565" s="78"/>
      <c r="I565" s="78"/>
      <c r="J565" s="78"/>
      <c r="K565" s="80"/>
      <c r="L565" s="78"/>
      <c r="M565" s="81"/>
      <c r="N565" s="82"/>
      <c r="O565" s="21"/>
      <c r="P565" s="21"/>
      <c r="Q565" s="21"/>
      <c r="R565" s="21"/>
      <c r="S565" s="21"/>
      <c r="T565" s="21"/>
      <c r="U565" s="21"/>
      <c r="V565" s="21"/>
      <c r="W565" s="21"/>
      <c r="X565" s="21"/>
      <c r="Y565" s="21"/>
      <c r="Z565" s="21"/>
    </row>
    <row r="566" spans="1:26" ht="12.75">
      <c r="A566" s="78"/>
      <c r="B566" s="78"/>
      <c r="C566" s="78"/>
      <c r="D566" s="78"/>
      <c r="E566" s="78"/>
      <c r="F566" s="78"/>
      <c r="G566" s="79"/>
      <c r="H566" s="78"/>
      <c r="I566" s="78"/>
      <c r="J566" s="78"/>
      <c r="K566" s="80"/>
      <c r="L566" s="78"/>
      <c r="M566" s="81"/>
      <c r="N566" s="82"/>
      <c r="O566" s="21"/>
      <c r="P566" s="21"/>
      <c r="Q566" s="21"/>
      <c r="R566" s="21"/>
      <c r="S566" s="21"/>
      <c r="T566" s="21"/>
      <c r="U566" s="21"/>
      <c r="V566" s="21"/>
      <c r="W566" s="21"/>
      <c r="X566" s="21"/>
      <c r="Y566" s="21"/>
      <c r="Z566" s="21"/>
    </row>
    <row r="567" spans="1:26" ht="12.75">
      <c r="A567" s="78"/>
      <c r="B567" s="78"/>
      <c r="C567" s="78"/>
      <c r="D567" s="78"/>
      <c r="E567" s="78"/>
      <c r="F567" s="78"/>
      <c r="G567" s="79"/>
      <c r="H567" s="78"/>
      <c r="I567" s="78"/>
      <c r="J567" s="78"/>
      <c r="K567" s="80"/>
      <c r="L567" s="78"/>
      <c r="M567" s="81"/>
      <c r="N567" s="82"/>
      <c r="O567" s="21"/>
      <c r="P567" s="21"/>
      <c r="Q567" s="21"/>
      <c r="R567" s="21"/>
      <c r="S567" s="21"/>
      <c r="T567" s="21"/>
      <c r="U567" s="21"/>
      <c r="V567" s="21"/>
      <c r="W567" s="21"/>
      <c r="X567" s="21"/>
      <c r="Y567" s="21"/>
      <c r="Z567" s="21"/>
    </row>
    <row r="568" spans="1:26" ht="12.75">
      <c r="A568" s="78"/>
      <c r="B568" s="78"/>
      <c r="C568" s="78"/>
      <c r="D568" s="78"/>
      <c r="E568" s="78"/>
      <c r="F568" s="78"/>
      <c r="G568" s="79"/>
      <c r="H568" s="78"/>
      <c r="I568" s="78"/>
      <c r="J568" s="78"/>
      <c r="K568" s="80"/>
      <c r="L568" s="78"/>
      <c r="M568" s="81"/>
      <c r="N568" s="82"/>
      <c r="O568" s="21"/>
      <c r="P568" s="21"/>
      <c r="Q568" s="21"/>
      <c r="R568" s="21"/>
      <c r="S568" s="21"/>
      <c r="T568" s="21"/>
      <c r="U568" s="21"/>
      <c r="V568" s="21"/>
      <c r="W568" s="21"/>
      <c r="X568" s="21"/>
      <c r="Y568" s="21"/>
      <c r="Z568" s="21"/>
    </row>
    <row r="569" spans="1:26" ht="12.75">
      <c r="A569" s="78"/>
      <c r="B569" s="78"/>
      <c r="C569" s="78"/>
      <c r="D569" s="78"/>
      <c r="E569" s="78"/>
      <c r="F569" s="78"/>
      <c r="G569" s="79"/>
      <c r="H569" s="78"/>
      <c r="I569" s="78"/>
      <c r="J569" s="78"/>
      <c r="K569" s="80"/>
      <c r="L569" s="78"/>
      <c r="M569" s="81"/>
      <c r="N569" s="82"/>
      <c r="O569" s="21"/>
      <c r="P569" s="21"/>
      <c r="Q569" s="21"/>
      <c r="R569" s="21"/>
      <c r="S569" s="21"/>
      <c r="T569" s="21"/>
      <c r="U569" s="21"/>
      <c r="V569" s="21"/>
      <c r="W569" s="21"/>
      <c r="X569" s="21"/>
      <c r="Y569" s="21"/>
      <c r="Z569" s="21"/>
    </row>
    <row r="570" spans="1:26" ht="12.75">
      <c r="A570" s="78"/>
      <c r="B570" s="78"/>
      <c r="C570" s="78"/>
      <c r="D570" s="78"/>
      <c r="E570" s="78"/>
      <c r="F570" s="78"/>
      <c r="G570" s="79"/>
      <c r="H570" s="78"/>
      <c r="I570" s="78"/>
      <c r="J570" s="78"/>
      <c r="K570" s="80"/>
      <c r="L570" s="78"/>
      <c r="M570" s="81"/>
      <c r="N570" s="82"/>
      <c r="O570" s="21"/>
      <c r="P570" s="21"/>
      <c r="Q570" s="21"/>
      <c r="R570" s="21"/>
      <c r="S570" s="21"/>
      <c r="T570" s="21"/>
      <c r="U570" s="21"/>
      <c r="V570" s="21"/>
      <c r="W570" s="21"/>
      <c r="X570" s="21"/>
      <c r="Y570" s="21"/>
      <c r="Z570" s="21"/>
    </row>
    <row r="571" spans="1:26" ht="12.75">
      <c r="A571" s="78"/>
      <c r="B571" s="78"/>
      <c r="C571" s="78"/>
      <c r="D571" s="78"/>
      <c r="E571" s="78"/>
      <c r="F571" s="78"/>
      <c r="G571" s="79"/>
      <c r="H571" s="78"/>
      <c r="I571" s="78"/>
      <c r="J571" s="78"/>
      <c r="K571" s="80"/>
      <c r="L571" s="78"/>
      <c r="M571" s="81"/>
      <c r="N571" s="82"/>
      <c r="O571" s="21"/>
      <c r="P571" s="21"/>
      <c r="Q571" s="21"/>
      <c r="R571" s="21"/>
      <c r="S571" s="21"/>
      <c r="T571" s="21"/>
      <c r="U571" s="21"/>
      <c r="V571" s="21"/>
      <c r="W571" s="21"/>
      <c r="X571" s="21"/>
      <c r="Y571" s="21"/>
      <c r="Z571" s="21"/>
    </row>
    <row r="572" spans="1:26" ht="12.75">
      <c r="A572" s="78"/>
      <c r="B572" s="78"/>
      <c r="C572" s="78"/>
      <c r="D572" s="78"/>
      <c r="E572" s="78"/>
      <c r="F572" s="78"/>
      <c r="G572" s="79"/>
      <c r="H572" s="78"/>
      <c r="I572" s="78"/>
      <c r="J572" s="78"/>
      <c r="K572" s="80"/>
      <c r="L572" s="78"/>
      <c r="M572" s="81"/>
      <c r="N572" s="82"/>
      <c r="O572" s="21"/>
      <c r="P572" s="21"/>
      <c r="Q572" s="21"/>
      <c r="R572" s="21"/>
      <c r="S572" s="21"/>
      <c r="T572" s="21"/>
      <c r="U572" s="21"/>
      <c r="V572" s="21"/>
      <c r="W572" s="21"/>
      <c r="X572" s="21"/>
      <c r="Y572" s="21"/>
      <c r="Z572" s="21"/>
    </row>
    <row r="573" spans="1:26" ht="12.75">
      <c r="A573" s="78"/>
      <c r="B573" s="78"/>
      <c r="C573" s="78"/>
      <c r="D573" s="78"/>
      <c r="E573" s="78"/>
      <c r="F573" s="78"/>
      <c r="G573" s="79"/>
      <c r="H573" s="78"/>
      <c r="I573" s="78"/>
      <c r="J573" s="78"/>
      <c r="K573" s="80"/>
      <c r="L573" s="78"/>
      <c r="M573" s="81"/>
      <c r="N573" s="82"/>
      <c r="O573" s="21"/>
      <c r="P573" s="21"/>
      <c r="Q573" s="21"/>
      <c r="R573" s="21"/>
      <c r="S573" s="21"/>
      <c r="T573" s="21"/>
      <c r="U573" s="21"/>
      <c r="V573" s="21"/>
      <c r="W573" s="21"/>
      <c r="X573" s="21"/>
      <c r="Y573" s="21"/>
      <c r="Z573" s="21"/>
    </row>
    <row r="574" spans="1:26" ht="12.75">
      <c r="A574" s="78"/>
      <c r="B574" s="78"/>
      <c r="C574" s="78"/>
      <c r="D574" s="78"/>
      <c r="E574" s="78"/>
      <c r="F574" s="78"/>
      <c r="G574" s="79"/>
      <c r="H574" s="78"/>
      <c r="I574" s="78"/>
      <c r="J574" s="78"/>
      <c r="K574" s="80"/>
      <c r="L574" s="78"/>
      <c r="M574" s="81"/>
      <c r="N574" s="82"/>
      <c r="O574" s="21"/>
      <c r="P574" s="21"/>
      <c r="Q574" s="21"/>
      <c r="R574" s="21"/>
      <c r="S574" s="21"/>
      <c r="T574" s="21"/>
      <c r="U574" s="21"/>
      <c r="V574" s="21"/>
      <c r="W574" s="21"/>
      <c r="X574" s="21"/>
      <c r="Y574" s="21"/>
      <c r="Z574" s="21"/>
    </row>
    <row r="575" spans="1:26" ht="12.75">
      <c r="A575" s="78"/>
      <c r="B575" s="78"/>
      <c r="C575" s="78"/>
      <c r="D575" s="78"/>
      <c r="E575" s="78"/>
      <c r="F575" s="78"/>
      <c r="G575" s="79"/>
      <c r="H575" s="78"/>
      <c r="I575" s="78"/>
      <c r="J575" s="78"/>
      <c r="K575" s="80"/>
      <c r="L575" s="78"/>
      <c r="M575" s="81"/>
      <c r="N575" s="82"/>
      <c r="O575" s="21"/>
      <c r="P575" s="21"/>
      <c r="Q575" s="21"/>
      <c r="R575" s="21"/>
      <c r="S575" s="21"/>
      <c r="T575" s="21"/>
      <c r="U575" s="21"/>
      <c r="V575" s="21"/>
      <c r="W575" s="21"/>
      <c r="X575" s="21"/>
      <c r="Y575" s="21"/>
      <c r="Z575" s="21"/>
    </row>
    <row r="576" spans="1:26" ht="12.75">
      <c r="A576" s="78"/>
      <c r="B576" s="78"/>
      <c r="C576" s="78"/>
      <c r="D576" s="78"/>
      <c r="E576" s="78"/>
      <c r="F576" s="78"/>
      <c r="G576" s="79"/>
      <c r="H576" s="78"/>
      <c r="I576" s="78"/>
      <c r="J576" s="78"/>
      <c r="K576" s="80"/>
      <c r="L576" s="78"/>
      <c r="M576" s="81"/>
      <c r="N576" s="82"/>
      <c r="O576" s="21"/>
      <c r="P576" s="21"/>
      <c r="Q576" s="21"/>
      <c r="R576" s="21"/>
      <c r="S576" s="21"/>
      <c r="T576" s="21"/>
      <c r="U576" s="21"/>
      <c r="V576" s="21"/>
      <c r="W576" s="21"/>
      <c r="X576" s="21"/>
      <c r="Y576" s="21"/>
      <c r="Z576" s="21"/>
    </row>
    <row r="577" spans="1:26" ht="12.75">
      <c r="A577" s="78"/>
      <c r="B577" s="78"/>
      <c r="C577" s="78"/>
      <c r="D577" s="78"/>
      <c r="E577" s="78"/>
      <c r="F577" s="78"/>
      <c r="G577" s="79"/>
      <c r="H577" s="78"/>
      <c r="I577" s="78"/>
      <c r="J577" s="78"/>
      <c r="K577" s="80"/>
      <c r="L577" s="78"/>
      <c r="M577" s="81"/>
      <c r="N577" s="82"/>
      <c r="O577" s="21"/>
      <c r="P577" s="21"/>
      <c r="Q577" s="21"/>
      <c r="R577" s="21"/>
      <c r="S577" s="21"/>
      <c r="T577" s="21"/>
      <c r="U577" s="21"/>
      <c r="V577" s="21"/>
      <c r="W577" s="21"/>
      <c r="X577" s="21"/>
      <c r="Y577" s="21"/>
      <c r="Z577" s="21"/>
    </row>
    <row r="578" spans="1:26" ht="12.75">
      <c r="A578" s="78"/>
      <c r="B578" s="78"/>
      <c r="C578" s="78"/>
      <c r="D578" s="78"/>
      <c r="E578" s="78"/>
      <c r="F578" s="78"/>
      <c r="G578" s="79"/>
      <c r="H578" s="78"/>
      <c r="I578" s="78"/>
      <c r="J578" s="78"/>
      <c r="K578" s="80"/>
      <c r="L578" s="78"/>
      <c r="M578" s="81"/>
      <c r="N578" s="82"/>
      <c r="O578" s="21"/>
      <c r="P578" s="21"/>
      <c r="Q578" s="21"/>
      <c r="R578" s="21"/>
      <c r="S578" s="21"/>
      <c r="T578" s="21"/>
      <c r="U578" s="21"/>
      <c r="V578" s="21"/>
      <c r="W578" s="21"/>
      <c r="X578" s="21"/>
      <c r="Y578" s="21"/>
      <c r="Z578" s="21"/>
    </row>
    <row r="579" spans="1:26" ht="12.75">
      <c r="A579" s="78"/>
      <c r="B579" s="78"/>
      <c r="C579" s="78"/>
      <c r="D579" s="78"/>
      <c r="E579" s="78"/>
      <c r="F579" s="78"/>
      <c r="G579" s="79"/>
      <c r="H579" s="78"/>
      <c r="I579" s="78"/>
      <c r="J579" s="78"/>
      <c r="K579" s="80"/>
      <c r="L579" s="78"/>
      <c r="M579" s="81"/>
      <c r="N579" s="82"/>
      <c r="O579" s="21"/>
      <c r="P579" s="21"/>
      <c r="Q579" s="21"/>
      <c r="R579" s="21"/>
      <c r="S579" s="21"/>
      <c r="T579" s="21"/>
      <c r="U579" s="21"/>
      <c r="V579" s="21"/>
      <c r="W579" s="21"/>
      <c r="X579" s="21"/>
      <c r="Y579" s="21"/>
      <c r="Z579" s="21"/>
    </row>
    <row r="580" spans="1:26" ht="12.75">
      <c r="A580" s="78"/>
      <c r="B580" s="78"/>
      <c r="C580" s="78"/>
      <c r="D580" s="78"/>
      <c r="E580" s="78"/>
      <c r="F580" s="78"/>
      <c r="G580" s="79"/>
      <c r="H580" s="78"/>
      <c r="I580" s="78"/>
      <c r="J580" s="78"/>
      <c r="K580" s="80"/>
      <c r="L580" s="78"/>
      <c r="M580" s="81"/>
      <c r="N580" s="82"/>
      <c r="O580" s="21"/>
      <c r="P580" s="21"/>
      <c r="Q580" s="21"/>
      <c r="R580" s="21"/>
      <c r="S580" s="21"/>
      <c r="T580" s="21"/>
      <c r="U580" s="21"/>
      <c r="V580" s="21"/>
      <c r="W580" s="21"/>
      <c r="X580" s="21"/>
      <c r="Y580" s="21"/>
      <c r="Z580" s="21"/>
    </row>
    <row r="581" spans="1:26" ht="12.75">
      <c r="A581" s="78"/>
      <c r="B581" s="78"/>
      <c r="C581" s="78"/>
      <c r="D581" s="78"/>
      <c r="E581" s="78"/>
      <c r="F581" s="78"/>
      <c r="G581" s="79"/>
      <c r="H581" s="78"/>
      <c r="I581" s="78"/>
      <c r="J581" s="78"/>
      <c r="K581" s="80"/>
      <c r="L581" s="78"/>
      <c r="M581" s="81"/>
      <c r="N581" s="82"/>
      <c r="O581" s="21"/>
      <c r="P581" s="21"/>
      <c r="Q581" s="21"/>
      <c r="R581" s="21"/>
      <c r="S581" s="21"/>
      <c r="T581" s="21"/>
      <c r="U581" s="21"/>
      <c r="V581" s="21"/>
      <c r="W581" s="21"/>
      <c r="X581" s="21"/>
      <c r="Y581" s="21"/>
      <c r="Z581" s="21"/>
    </row>
    <row r="582" spans="1:26" ht="12.75">
      <c r="A582" s="78"/>
      <c r="B582" s="78"/>
      <c r="C582" s="78"/>
      <c r="D582" s="78"/>
      <c r="E582" s="78"/>
      <c r="F582" s="78"/>
      <c r="G582" s="79"/>
      <c r="H582" s="78"/>
      <c r="I582" s="78"/>
      <c r="J582" s="78"/>
      <c r="K582" s="80"/>
      <c r="L582" s="78"/>
      <c r="M582" s="81"/>
      <c r="N582" s="82"/>
      <c r="O582" s="21"/>
      <c r="P582" s="21"/>
      <c r="Q582" s="21"/>
      <c r="R582" s="21"/>
      <c r="S582" s="21"/>
      <c r="T582" s="21"/>
      <c r="U582" s="21"/>
      <c r="V582" s="21"/>
      <c r="W582" s="21"/>
      <c r="X582" s="21"/>
      <c r="Y582" s="21"/>
      <c r="Z582" s="21"/>
    </row>
    <row r="583" spans="1:26" ht="12.75">
      <c r="A583" s="78"/>
      <c r="B583" s="78"/>
      <c r="C583" s="78"/>
      <c r="D583" s="78"/>
      <c r="E583" s="78"/>
      <c r="F583" s="78"/>
      <c r="G583" s="79"/>
      <c r="H583" s="78"/>
      <c r="I583" s="78"/>
      <c r="J583" s="78"/>
      <c r="K583" s="80"/>
      <c r="L583" s="78"/>
      <c r="M583" s="81"/>
      <c r="N583" s="82"/>
      <c r="O583" s="21"/>
      <c r="P583" s="21"/>
      <c r="Q583" s="21"/>
      <c r="R583" s="21"/>
      <c r="S583" s="21"/>
      <c r="T583" s="21"/>
      <c r="U583" s="21"/>
      <c r="V583" s="21"/>
      <c r="W583" s="21"/>
      <c r="X583" s="21"/>
      <c r="Y583" s="21"/>
      <c r="Z583" s="21"/>
    </row>
    <row r="584" spans="1:26" ht="12.75">
      <c r="A584" s="78"/>
      <c r="B584" s="78"/>
      <c r="C584" s="78"/>
      <c r="D584" s="78"/>
      <c r="E584" s="78"/>
      <c r="F584" s="78"/>
      <c r="G584" s="79"/>
      <c r="H584" s="78"/>
      <c r="I584" s="78"/>
      <c r="J584" s="78"/>
      <c r="K584" s="80"/>
      <c r="L584" s="78"/>
      <c r="M584" s="81"/>
      <c r="N584" s="82"/>
      <c r="O584" s="21"/>
      <c r="P584" s="21"/>
      <c r="Q584" s="21"/>
      <c r="R584" s="21"/>
      <c r="S584" s="21"/>
      <c r="T584" s="21"/>
      <c r="U584" s="21"/>
      <c r="V584" s="21"/>
      <c r="W584" s="21"/>
      <c r="X584" s="21"/>
      <c r="Y584" s="21"/>
      <c r="Z584" s="21"/>
    </row>
    <row r="585" spans="1:26" ht="12.75">
      <c r="A585" s="78"/>
      <c r="B585" s="78"/>
      <c r="C585" s="78"/>
      <c r="D585" s="78"/>
      <c r="E585" s="78"/>
      <c r="F585" s="78"/>
      <c r="G585" s="79"/>
      <c r="H585" s="78"/>
      <c r="I585" s="78"/>
      <c r="J585" s="78"/>
      <c r="K585" s="80"/>
      <c r="L585" s="78"/>
      <c r="M585" s="81"/>
      <c r="N585" s="82"/>
      <c r="O585" s="21"/>
      <c r="P585" s="21"/>
      <c r="Q585" s="21"/>
      <c r="R585" s="21"/>
      <c r="S585" s="21"/>
      <c r="T585" s="21"/>
      <c r="U585" s="21"/>
      <c r="V585" s="21"/>
      <c r="W585" s="21"/>
      <c r="X585" s="21"/>
      <c r="Y585" s="21"/>
      <c r="Z585" s="21"/>
    </row>
    <row r="586" spans="1:26" ht="12.75">
      <c r="A586" s="78"/>
      <c r="B586" s="78"/>
      <c r="C586" s="78"/>
      <c r="D586" s="78"/>
      <c r="E586" s="78"/>
      <c r="F586" s="78"/>
      <c r="G586" s="79"/>
      <c r="H586" s="78"/>
      <c r="I586" s="78"/>
      <c r="J586" s="78"/>
      <c r="K586" s="80"/>
      <c r="L586" s="78"/>
      <c r="M586" s="81"/>
      <c r="N586" s="82"/>
      <c r="O586" s="21"/>
      <c r="P586" s="21"/>
      <c r="Q586" s="21"/>
      <c r="R586" s="21"/>
      <c r="S586" s="21"/>
      <c r="T586" s="21"/>
      <c r="U586" s="21"/>
      <c r="V586" s="21"/>
      <c r="W586" s="21"/>
      <c r="X586" s="21"/>
      <c r="Y586" s="21"/>
      <c r="Z586" s="21"/>
    </row>
    <row r="587" spans="1:26" ht="12.75">
      <c r="A587" s="78"/>
      <c r="B587" s="78"/>
      <c r="C587" s="78"/>
      <c r="D587" s="78"/>
      <c r="E587" s="78"/>
      <c r="F587" s="78"/>
      <c r="G587" s="79"/>
      <c r="H587" s="78"/>
      <c r="I587" s="78"/>
      <c r="J587" s="78"/>
      <c r="K587" s="80"/>
      <c r="L587" s="78"/>
      <c r="M587" s="81"/>
      <c r="N587" s="82"/>
      <c r="O587" s="21"/>
      <c r="P587" s="21"/>
      <c r="Q587" s="21"/>
      <c r="R587" s="21"/>
      <c r="S587" s="21"/>
      <c r="T587" s="21"/>
      <c r="U587" s="21"/>
      <c r="V587" s="21"/>
      <c r="W587" s="21"/>
      <c r="X587" s="21"/>
      <c r="Y587" s="21"/>
      <c r="Z587" s="21"/>
    </row>
    <row r="588" spans="1:26" ht="12.75">
      <c r="A588" s="78"/>
      <c r="B588" s="78"/>
      <c r="C588" s="78"/>
      <c r="D588" s="78"/>
      <c r="E588" s="78"/>
      <c r="F588" s="78"/>
      <c r="G588" s="79"/>
      <c r="H588" s="78"/>
      <c r="I588" s="78"/>
      <c r="J588" s="78"/>
      <c r="K588" s="80"/>
      <c r="L588" s="78"/>
      <c r="M588" s="81"/>
      <c r="N588" s="82"/>
      <c r="O588" s="21"/>
      <c r="P588" s="21"/>
      <c r="Q588" s="21"/>
      <c r="R588" s="21"/>
      <c r="S588" s="21"/>
      <c r="T588" s="21"/>
      <c r="U588" s="21"/>
      <c r="V588" s="21"/>
      <c r="W588" s="21"/>
      <c r="X588" s="21"/>
      <c r="Y588" s="21"/>
      <c r="Z588" s="21"/>
    </row>
    <row r="589" spans="1:26" ht="12.75">
      <c r="A589" s="78"/>
      <c r="B589" s="78"/>
      <c r="C589" s="78"/>
      <c r="D589" s="78"/>
      <c r="E589" s="78"/>
      <c r="F589" s="78"/>
      <c r="G589" s="79"/>
      <c r="H589" s="78"/>
      <c r="I589" s="78"/>
      <c r="J589" s="78"/>
      <c r="K589" s="80"/>
      <c r="L589" s="78"/>
      <c r="M589" s="81"/>
      <c r="N589" s="82"/>
      <c r="O589" s="21"/>
      <c r="P589" s="21"/>
      <c r="Q589" s="21"/>
      <c r="R589" s="21"/>
      <c r="S589" s="21"/>
      <c r="T589" s="21"/>
      <c r="U589" s="21"/>
      <c r="V589" s="21"/>
      <c r="W589" s="21"/>
      <c r="X589" s="21"/>
      <c r="Y589" s="21"/>
      <c r="Z589" s="21"/>
    </row>
    <row r="590" spans="1:26" ht="12.75">
      <c r="A590" s="78"/>
      <c r="B590" s="78"/>
      <c r="C590" s="78"/>
      <c r="D590" s="78"/>
      <c r="E590" s="78"/>
      <c r="F590" s="78"/>
      <c r="G590" s="79"/>
      <c r="H590" s="78"/>
      <c r="I590" s="78"/>
      <c r="J590" s="78"/>
      <c r="K590" s="80"/>
      <c r="L590" s="78"/>
      <c r="M590" s="81"/>
      <c r="N590" s="82"/>
      <c r="O590" s="21"/>
      <c r="P590" s="21"/>
      <c r="Q590" s="21"/>
      <c r="R590" s="21"/>
      <c r="S590" s="21"/>
      <c r="T590" s="21"/>
      <c r="U590" s="21"/>
      <c r="V590" s="21"/>
      <c r="W590" s="21"/>
      <c r="X590" s="21"/>
      <c r="Y590" s="21"/>
      <c r="Z590" s="21"/>
    </row>
    <row r="591" spans="1:26" ht="12.75">
      <c r="A591" s="78"/>
      <c r="B591" s="78"/>
      <c r="C591" s="78"/>
      <c r="D591" s="78"/>
      <c r="E591" s="78"/>
      <c r="F591" s="78"/>
      <c r="G591" s="79"/>
      <c r="H591" s="78"/>
      <c r="I591" s="78"/>
      <c r="J591" s="78"/>
      <c r="K591" s="80"/>
      <c r="L591" s="78"/>
      <c r="M591" s="81"/>
      <c r="N591" s="82"/>
      <c r="O591" s="21"/>
      <c r="P591" s="21"/>
      <c r="Q591" s="21"/>
      <c r="R591" s="21"/>
      <c r="S591" s="21"/>
      <c r="T591" s="21"/>
      <c r="U591" s="21"/>
      <c r="V591" s="21"/>
      <c r="W591" s="21"/>
      <c r="X591" s="21"/>
      <c r="Y591" s="21"/>
      <c r="Z591" s="21"/>
    </row>
    <row r="592" spans="1:26" ht="12.75">
      <c r="A592" s="78"/>
      <c r="B592" s="78"/>
      <c r="C592" s="78"/>
      <c r="D592" s="78"/>
      <c r="E592" s="78"/>
      <c r="F592" s="78"/>
      <c r="G592" s="79"/>
      <c r="H592" s="78"/>
      <c r="I592" s="78"/>
      <c r="J592" s="78"/>
      <c r="K592" s="80"/>
      <c r="L592" s="78"/>
      <c r="M592" s="81"/>
      <c r="N592" s="82"/>
      <c r="O592" s="21"/>
      <c r="P592" s="21"/>
      <c r="Q592" s="21"/>
      <c r="R592" s="21"/>
      <c r="S592" s="21"/>
      <c r="T592" s="21"/>
      <c r="U592" s="21"/>
      <c r="V592" s="21"/>
      <c r="W592" s="21"/>
      <c r="X592" s="21"/>
      <c r="Y592" s="21"/>
      <c r="Z592" s="21"/>
    </row>
    <row r="593" spans="1:26" ht="12.75">
      <c r="A593" s="78"/>
      <c r="B593" s="78"/>
      <c r="C593" s="78"/>
      <c r="D593" s="78"/>
      <c r="E593" s="78"/>
      <c r="F593" s="78"/>
      <c r="G593" s="79"/>
      <c r="H593" s="78"/>
      <c r="I593" s="78"/>
      <c r="J593" s="78"/>
      <c r="K593" s="80"/>
      <c r="L593" s="78"/>
      <c r="M593" s="81"/>
      <c r="N593" s="82"/>
      <c r="O593" s="21"/>
      <c r="P593" s="21"/>
      <c r="Q593" s="21"/>
      <c r="R593" s="21"/>
      <c r="S593" s="21"/>
      <c r="T593" s="21"/>
      <c r="U593" s="21"/>
      <c r="V593" s="21"/>
      <c r="W593" s="21"/>
      <c r="X593" s="21"/>
      <c r="Y593" s="21"/>
      <c r="Z593" s="21"/>
    </row>
    <row r="594" spans="1:26" ht="12.75">
      <c r="A594" s="78"/>
      <c r="B594" s="78"/>
      <c r="C594" s="78"/>
      <c r="D594" s="78"/>
      <c r="E594" s="78"/>
      <c r="F594" s="78"/>
      <c r="G594" s="79"/>
      <c r="H594" s="78"/>
      <c r="I594" s="78"/>
      <c r="J594" s="78"/>
      <c r="K594" s="80"/>
      <c r="L594" s="78"/>
      <c r="M594" s="81"/>
      <c r="N594" s="82"/>
      <c r="O594" s="21"/>
      <c r="P594" s="21"/>
      <c r="Q594" s="21"/>
      <c r="R594" s="21"/>
      <c r="S594" s="21"/>
      <c r="T594" s="21"/>
      <c r="U594" s="21"/>
      <c r="V594" s="21"/>
      <c r="W594" s="21"/>
      <c r="X594" s="21"/>
      <c r="Y594" s="21"/>
      <c r="Z594" s="21"/>
    </row>
    <row r="595" spans="1:26" ht="12.75">
      <c r="A595" s="78"/>
      <c r="B595" s="78"/>
      <c r="C595" s="78"/>
      <c r="D595" s="78"/>
      <c r="E595" s="78"/>
      <c r="F595" s="78"/>
      <c r="G595" s="79"/>
      <c r="H595" s="78"/>
      <c r="I595" s="78"/>
      <c r="J595" s="78"/>
      <c r="K595" s="80"/>
      <c r="L595" s="78"/>
      <c r="M595" s="81"/>
      <c r="N595" s="82"/>
      <c r="O595" s="21"/>
      <c r="P595" s="21"/>
      <c r="Q595" s="21"/>
      <c r="R595" s="21"/>
      <c r="S595" s="21"/>
      <c r="T595" s="21"/>
      <c r="U595" s="21"/>
      <c r="V595" s="21"/>
      <c r="W595" s="21"/>
      <c r="X595" s="21"/>
      <c r="Y595" s="21"/>
      <c r="Z595" s="21"/>
    </row>
    <row r="596" spans="1:26" ht="12.75">
      <c r="A596" s="78"/>
      <c r="B596" s="78"/>
      <c r="C596" s="78"/>
      <c r="D596" s="78"/>
      <c r="E596" s="78"/>
      <c r="F596" s="78"/>
      <c r="G596" s="79"/>
      <c r="H596" s="78"/>
      <c r="I596" s="78"/>
      <c r="J596" s="78"/>
      <c r="K596" s="80"/>
      <c r="L596" s="78"/>
      <c r="M596" s="81"/>
      <c r="N596" s="82"/>
      <c r="O596" s="21"/>
      <c r="P596" s="21"/>
      <c r="Q596" s="21"/>
      <c r="R596" s="21"/>
      <c r="S596" s="21"/>
      <c r="T596" s="21"/>
      <c r="U596" s="21"/>
      <c r="V596" s="21"/>
      <c r="W596" s="21"/>
      <c r="X596" s="21"/>
      <c r="Y596" s="21"/>
      <c r="Z596" s="21"/>
    </row>
    <row r="597" spans="1:26" ht="12.75">
      <c r="A597" s="78"/>
      <c r="B597" s="78"/>
      <c r="C597" s="78"/>
      <c r="D597" s="78"/>
      <c r="E597" s="78"/>
      <c r="F597" s="78"/>
      <c r="G597" s="79"/>
      <c r="H597" s="78"/>
      <c r="I597" s="78"/>
      <c r="J597" s="78"/>
      <c r="K597" s="80"/>
      <c r="L597" s="78"/>
      <c r="M597" s="81"/>
      <c r="N597" s="82"/>
      <c r="O597" s="21"/>
      <c r="P597" s="21"/>
      <c r="Q597" s="21"/>
      <c r="R597" s="21"/>
      <c r="S597" s="21"/>
      <c r="T597" s="21"/>
      <c r="U597" s="21"/>
      <c r="V597" s="21"/>
      <c r="W597" s="21"/>
      <c r="X597" s="21"/>
      <c r="Y597" s="21"/>
      <c r="Z597" s="21"/>
    </row>
    <row r="598" spans="1:26" ht="12.75">
      <c r="A598" s="78"/>
      <c r="B598" s="78"/>
      <c r="C598" s="78"/>
      <c r="D598" s="78"/>
      <c r="E598" s="78"/>
      <c r="F598" s="78"/>
      <c r="G598" s="79"/>
      <c r="H598" s="78"/>
      <c r="I598" s="78"/>
      <c r="J598" s="78"/>
      <c r="K598" s="80"/>
      <c r="L598" s="78"/>
      <c r="M598" s="81"/>
      <c r="N598" s="82"/>
      <c r="O598" s="21"/>
      <c r="P598" s="21"/>
      <c r="Q598" s="21"/>
      <c r="R598" s="21"/>
      <c r="S598" s="21"/>
      <c r="T598" s="21"/>
      <c r="U598" s="21"/>
      <c r="V598" s="21"/>
      <c r="W598" s="21"/>
      <c r="X598" s="21"/>
      <c r="Y598" s="21"/>
      <c r="Z598" s="21"/>
    </row>
    <row r="599" spans="1:26" ht="12.75">
      <c r="A599" s="78"/>
      <c r="B599" s="78"/>
      <c r="C599" s="78"/>
      <c r="D599" s="78"/>
      <c r="E599" s="78"/>
      <c r="F599" s="78"/>
      <c r="G599" s="79"/>
      <c r="H599" s="78"/>
      <c r="I599" s="78"/>
      <c r="J599" s="78"/>
      <c r="K599" s="80"/>
      <c r="L599" s="78"/>
      <c r="M599" s="81"/>
      <c r="N599" s="82"/>
      <c r="O599" s="21"/>
      <c r="P599" s="21"/>
      <c r="Q599" s="21"/>
      <c r="R599" s="21"/>
      <c r="S599" s="21"/>
      <c r="T599" s="21"/>
      <c r="U599" s="21"/>
      <c r="V599" s="21"/>
      <c r="W599" s="21"/>
      <c r="X599" s="21"/>
      <c r="Y599" s="21"/>
      <c r="Z599" s="21"/>
    </row>
    <row r="600" spans="1:26" ht="12.75">
      <c r="A600" s="78"/>
      <c r="B600" s="78"/>
      <c r="C600" s="78"/>
      <c r="D600" s="78"/>
      <c r="E600" s="78"/>
      <c r="F600" s="78"/>
      <c r="G600" s="79"/>
      <c r="H600" s="78"/>
      <c r="I600" s="78"/>
      <c r="J600" s="78"/>
      <c r="K600" s="80"/>
      <c r="L600" s="78"/>
      <c r="M600" s="81"/>
      <c r="N600" s="82"/>
      <c r="O600" s="21"/>
      <c r="P600" s="21"/>
      <c r="Q600" s="21"/>
      <c r="R600" s="21"/>
      <c r="S600" s="21"/>
      <c r="T600" s="21"/>
      <c r="U600" s="21"/>
      <c r="V600" s="21"/>
      <c r="W600" s="21"/>
      <c r="X600" s="21"/>
      <c r="Y600" s="21"/>
      <c r="Z600" s="21"/>
    </row>
    <row r="601" spans="1:26" ht="12.75">
      <c r="A601" s="78"/>
      <c r="B601" s="78"/>
      <c r="C601" s="78"/>
      <c r="D601" s="78"/>
      <c r="E601" s="78"/>
      <c r="F601" s="78"/>
      <c r="G601" s="79"/>
      <c r="H601" s="78"/>
      <c r="I601" s="78"/>
      <c r="J601" s="78"/>
      <c r="K601" s="80"/>
      <c r="L601" s="78"/>
      <c r="M601" s="81"/>
      <c r="N601" s="82"/>
      <c r="O601" s="21"/>
      <c r="P601" s="21"/>
      <c r="Q601" s="21"/>
      <c r="R601" s="21"/>
      <c r="S601" s="21"/>
      <c r="T601" s="21"/>
      <c r="U601" s="21"/>
      <c r="V601" s="21"/>
      <c r="W601" s="21"/>
      <c r="X601" s="21"/>
      <c r="Y601" s="21"/>
      <c r="Z601" s="21"/>
    </row>
    <row r="602" spans="1:26" ht="12.75">
      <c r="A602" s="78"/>
      <c r="B602" s="78"/>
      <c r="C602" s="78"/>
      <c r="D602" s="78"/>
      <c r="E602" s="78"/>
      <c r="F602" s="78"/>
      <c r="G602" s="79"/>
      <c r="H602" s="78"/>
      <c r="I602" s="78"/>
      <c r="J602" s="78"/>
      <c r="K602" s="80"/>
      <c r="L602" s="78"/>
      <c r="M602" s="81"/>
      <c r="N602" s="82"/>
      <c r="O602" s="21"/>
      <c r="P602" s="21"/>
      <c r="Q602" s="21"/>
      <c r="R602" s="21"/>
      <c r="S602" s="21"/>
      <c r="T602" s="21"/>
      <c r="U602" s="21"/>
      <c r="V602" s="21"/>
      <c r="W602" s="21"/>
      <c r="X602" s="21"/>
      <c r="Y602" s="21"/>
      <c r="Z602" s="21"/>
    </row>
    <row r="603" spans="1:26" ht="12.75">
      <c r="A603" s="78"/>
      <c r="B603" s="78"/>
      <c r="C603" s="78"/>
      <c r="D603" s="78"/>
      <c r="E603" s="78"/>
      <c r="F603" s="78"/>
      <c r="G603" s="79"/>
      <c r="H603" s="78"/>
      <c r="I603" s="78"/>
      <c r="J603" s="78"/>
      <c r="K603" s="80"/>
      <c r="L603" s="78"/>
      <c r="M603" s="81"/>
      <c r="N603" s="82"/>
      <c r="O603" s="21"/>
      <c r="P603" s="21"/>
      <c r="Q603" s="21"/>
      <c r="R603" s="21"/>
      <c r="S603" s="21"/>
      <c r="T603" s="21"/>
      <c r="U603" s="21"/>
      <c r="V603" s="21"/>
      <c r="W603" s="21"/>
      <c r="X603" s="21"/>
      <c r="Y603" s="21"/>
      <c r="Z603" s="21"/>
    </row>
    <row r="604" spans="1:26" ht="12.75">
      <c r="A604" s="78"/>
      <c r="B604" s="78"/>
      <c r="C604" s="78"/>
      <c r="D604" s="78"/>
      <c r="E604" s="78"/>
      <c r="F604" s="78"/>
      <c r="G604" s="79"/>
      <c r="H604" s="78"/>
      <c r="I604" s="78"/>
      <c r="J604" s="78"/>
      <c r="K604" s="80"/>
      <c r="L604" s="78"/>
      <c r="M604" s="81"/>
      <c r="N604" s="82"/>
      <c r="O604" s="21"/>
      <c r="P604" s="21"/>
      <c r="Q604" s="21"/>
      <c r="R604" s="21"/>
      <c r="S604" s="21"/>
      <c r="T604" s="21"/>
      <c r="U604" s="21"/>
      <c r="V604" s="21"/>
      <c r="W604" s="21"/>
      <c r="X604" s="21"/>
      <c r="Y604" s="21"/>
      <c r="Z604" s="21"/>
    </row>
    <row r="605" spans="1:26" ht="12.75">
      <c r="A605" s="78"/>
      <c r="B605" s="78"/>
      <c r="C605" s="78"/>
      <c r="D605" s="78"/>
      <c r="E605" s="78"/>
      <c r="F605" s="78"/>
      <c r="G605" s="79"/>
      <c r="H605" s="78"/>
      <c r="I605" s="78"/>
      <c r="J605" s="78"/>
      <c r="K605" s="80"/>
      <c r="L605" s="78"/>
      <c r="M605" s="81"/>
      <c r="N605" s="82"/>
      <c r="O605" s="21"/>
      <c r="P605" s="21"/>
      <c r="Q605" s="21"/>
      <c r="R605" s="21"/>
      <c r="S605" s="21"/>
      <c r="T605" s="21"/>
      <c r="U605" s="21"/>
      <c r="V605" s="21"/>
      <c r="W605" s="21"/>
      <c r="X605" s="21"/>
      <c r="Y605" s="21"/>
      <c r="Z605" s="21"/>
    </row>
    <row r="606" spans="1:26" ht="12.75">
      <c r="A606" s="78"/>
      <c r="B606" s="78"/>
      <c r="C606" s="78"/>
      <c r="D606" s="78"/>
      <c r="E606" s="78"/>
      <c r="F606" s="78"/>
      <c r="G606" s="79"/>
      <c r="H606" s="78"/>
      <c r="I606" s="78"/>
      <c r="J606" s="78"/>
      <c r="K606" s="80"/>
      <c r="L606" s="78"/>
      <c r="M606" s="81"/>
      <c r="N606" s="82"/>
      <c r="O606" s="21"/>
      <c r="P606" s="21"/>
      <c r="Q606" s="21"/>
      <c r="R606" s="21"/>
      <c r="S606" s="21"/>
      <c r="T606" s="21"/>
      <c r="U606" s="21"/>
      <c r="V606" s="21"/>
      <c r="W606" s="21"/>
      <c r="X606" s="21"/>
      <c r="Y606" s="21"/>
      <c r="Z606" s="21"/>
    </row>
    <row r="607" spans="1:26" ht="12.75">
      <c r="A607" s="78"/>
      <c r="B607" s="78"/>
      <c r="C607" s="78"/>
      <c r="D607" s="78"/>
      <c r="E607" s="78"/>
      <c r="F607" s="78"/>
      <c r="G607" s="79"/>
      <c r="H607" s="78"/>
      <c r="I607" s="78"/>
      <c r="J607" s="78"/>
      <c r="K607" s="80"/>
      <c r="L607" s="78"/>
      <c r="M607" s="81"/>
      <c r="N607" s="82"/>
      <c r="O607" s="21"/>
      <c r="P607" s="21"/>
      <c r="Q607" s="21"/>
      <c r="R607" s="21"/>
      <c r="S607" s="21"/>
      <c r="T607" s="21"/>
      <c r="U607" s="21"/>
      <c r="V607" s="21"/>
      <c r="W607" s="21"/>
      <c r="X607" s="21"/>
      <c r="Y607" s="21"/>
      <c r="Z607" s="21"/>
    </row>
    <row r="608" spans="1:26" ht="12.75">
      <c r="A608" s="78"/>
      <c r="B608" s="78"/>
      <c r="C608" s="78"/>
      <c r="D608" s="78"/>
      <c r="E608" s="78"/>
      <c r="F608" s="78"/>
      <c r="G608" s="79"/>
      <c r="H608" s="78"/>
      <c r="I608" s="78"/>
      <c r="J608" s="78"/>
      <c r="K608" s="80"/>
      <c r="L608" s="78"/>
      <c r="M608" s="81"/>
      <c r="N608" s="82"/>
      <c r="O608" s="21"/>
      <c r="P608" s="21"/>
      <c r="Q608" s="21"/>
      <c r="R608" s="21"/>
      <c r="S608" s="21"/>
      <c r="T608" s="21"/>
      <c r="U608" s="21"/>
      <c r="V608" s="21"/>
      <c r="W608" s="21"/>
      <c r="X608" s="21"/>
      <c r="Y608" s="21"/>
      <c r="Z608" s="21"/>
    </row>
    <row r="609" spans="1:26" ht="12.75">
      <c r="A609" s="78"/>
      <c r="B609" s="78"/>
      <c r="C609" s="78"/>
      <c r="D609" s="78"/>
      <c r="E609" s="78"/>
      <c r="F609" s="78"/>
      <c r="G609" s="79"/>
      <c r="H609" s="78"/>
      <c r="I609" s="78"/>
      <c r="J609" s="78"/>
      <c r="K609" s="80"/>
      <c r="L609" s="78"/>
      <c r="M609" s="81"/>
      <c r="N609" s="82"/>
      <c r="O609" s="21"/>
      <c r="P609" s="21"/>
      <c r="Q609" s="21"/>
      <c r="R609" s="21"/>
      <c r="S609" s="21"/>
      <c r="T609" s="21"/>
      <c r="U609" s="21"/>
      <c r="V609" s="21"/>
      <c r="W609" s="21"/>
      <c r="X609" s="21"/>
      <c r="Y609" s="21"/>
      <c r="Z609" s="21"/>
    </row>
    <row r="610" spans="1:26" ht="12.75">
      <c r="A610" s="78"/>
      <c r="B610" s="78"/>
      <c r="C610" s="78"/>
      <c r="D610" s="78"/>
      <c r="E610" s="78"/>
      <c r="F610" s="78"/>
      <c r="G610" s="79"/>
      <c r="H610" s="78"/>
      <c r="I610" s="78"/>
      <c r="J610" s="78"/>
      <c r="K610" s="80"/>
      <c r="L610" s="78"/>
      <c r="M610" s="81"/>
      <c r="N610" s="82"/>
      <c r="O610" s="21"/>
      <c r="P610" s="21"/>
      <c r="Q610" s="21"/>
      <c r="R610" s="21"/>
      <c r="S610" s="21"/>
      <c r="T610" s="21"/>
      <c r="U610" s="21"/>
      <c r="V610" s="21"/>
      <c r="W610" s="21"/>
      <c r="X610" s="21"/>
      <c r="Y610" s="21"/>
      <c r="Z610" s="21"/>
    </row>
    <row r="611" spans="1:26" ht="12.75">
      <c r="A611" s="78"/>
      <c r="B611" s="78"/>
      <c r="C611" s="78"/>
      <c r="D611" s="78"/>
      <c r="E611" s="78"/>
      <c r="F611" s="78"/>
      <c r="G611" s="79"/>
      <c r="H611" s="78"/>
      <c r="I611" s="78"/>
      <c r="J611" s="78"/>
      <c r="K611" s="80"/>
      <c r="L611" s="78"/>
      <c r="M611" s="81"/>
      <c r="N611" s="82"/>
      <c r="O611" s="21"/>
      <c r="P611" s="21"/>
      <c r="Q611" s="21"/>
      <c r="R611" s="21"/>
      <c r="S611" s="21"/>
      <c r="T611" s="21"/>
      <c r="U611" s="21"/>
      <c r="V611" s="21"/>
      <c r="W611" s="21"/>
      <c r="X611" s="21"/>
      <c r="Y611" s="21"/>
      <c r="Z611" s="21"/>
    </row>
    <row r="612" spans="1:26" ht="12.75">
      <c r="A612" s="78"/>
      <c r="B612" s="78"/>
      <c r="C612" s="78"/>
      <c r="D612" s="78"/>
      <c r="E612" s="78"/>
      <c r="F612" s="78"/>
      <c r="G612" s="79"/>
      <c r="H612" s="78"/>
      <c r="I612" s="78"/>
      <c r="J612" s="78"/>
      <c r="K612" s="80"/>
      <c r="L612" s="78"/>
      <c r="M612" s="81"/>
      <c r="N612" s="82"/>
      <c r="O612" s="21"/>
      <c r="P612" s="21"/>
      <c r="Q612" s="21"/>
      <c r="R612" s="21"/>
      <c r="S612" s="21"/>
      <c r="T612" s="21"/>
      <c r="U612" s="21"/>
      <c r="V612" s="21"/>
      <c r="W612" s="21"/>
      <c r="X612" s="21"/>
      <c r="Y612" s="21"/>
      <c r="Z612" s="21"/>
    </row>
    <row r="613" spans="1:26" ht="12.75">
      <c r="A613" s="78"/>
      <c r="B613" s="78"/>
      <c r="C613" s="78"/>
      <c r="D613" s="78"/>
      <c r="E613" s="78"/>
      <c r="F613" s="78"/>
      <c r="G613" s="79"/>
      <c r="H613" s="78"/>
      <c r="I613" s="78"/>
      <c r="J613" s="78"/>
      <c r="K613" s="80"/>
      <c r="L613" s="78"/>
      <c r="M613" s="81"/>
      <c r="N613" s="82"/>
      <c r="O613" s="21"/>
      <c r="P613" s="21"/>
      <c r="Q613" s="21"/>
      <c r="R613" s="21"/>
      <c r="S613" s="21"/>
      <c r="T613" s="21"/>
      <c r="U613" s="21"/>
      <c r="V613" s="21"/>
      <c r="W613" s="21"/>
      <c r="X613" s="21"/>
      <c r="Y613" s="21"/>
      <c r="Z613" s="21"/>
    </row>
    <row r="614" spans="1:26" ht="12.75">
      <c r="A614" s="78"/>
      <c r="B614" s="78"/>
      <c r="C614" s="78"/>
      <c r="D614" s="78"/>
      <c r="E614" s="78"/>
      <c r="F614" s="78"/>
      <c r="G614" s="79"/>
      <c r="H614" s="78"/>
      <c r="I614" s="78"/>
      <c r="J614" s="78"/>
      <c r="K614" s="80"/>
      <c r="L614" s="78"/>
      <c r="M614" s="81"/>
      <c r="N614" s="82"/>
      <c r="O614" s="21"/>
      <c r="P614" s="21"/>
      <c r="Q614" s="21"/>
      <c r="R614" s="21"/>
      <c r="S614" s="21"/>
      <c r="T614" s="21"/>
      <c r="U614" s="21"/>
      <c r="V614" s="21"/>
      <c r="W614" s="21"/>
      <c r="X614" s="21"/>
      <c r="Y614" s="21"/>
      <c r="Z614" s="21"/>
    </row>
    <row r="615" spans="1:26" ht="12.75">
      <c r="A615" s="78"/>
      <c r="B615" s="78"/>
      <c r="C615" s="78"/>
      <c r="D615" s="78"/>
      <c r="E615" s="78"/>
      <c r="F615" s="78"/>
      <c r="G615" s="79"/>
      <c r="H615" s="78"/>
      <c r="I615" s="78"/>
      <c r="J615" s="78"/>
      <c r="K615" s="80"/>
      <c r="L615" s="78"/>
      <c r="M615" s="81"/>
      <c r="N615" s="82"/>
      <c r="O615" s="21"/>
      <c r="P615" s="21"/>
      <c r="Q615" s="21"/>
      <c r="R615" s="21"/>
      <c r="S615" s="21"/>
      <c r="T615" s="21"/>
      <c r="U615" s="21"/>
      <c r="V615" s="21"/>
      <c r="W615" s="21"/>
      <c r="X615" s="21"/>
      <c r="Y615" s="21"/>
      <c r="Z615" s="21"/>
    </row>
    <row r="616" spans="1:26" ht="12.75">
      <c r="A616" s="78"/>
      <c r="B616" s="78"/>
      <c r="C616" s="78"/>
      <c r="D616" s="78"/>
      <c r="E616" s="78"/>
      <c r="F616" s="78"/>
      <c r="G616" s="79"/>
      <c r="H616" s="78"/>
      <c r="I616" s="78"/>
      <c r="J616" s="78"/>
      <c r="K616" s="80"/>
      <c r="L616" s="78"/>
      <c r="M616" s="81"/>
      <c r="N616" s="82"/>
      <c r="O616" s="21"/>
      <c r="P616" s="21"/>
      <c r="Q616" s="21"/>
      <c r="R616" s="21"/>
      <c r="S616" s="21"/>
      <c r="T616" s="21"/>
      <c r="U616" s="21"/>
      <c r="V616" s="21"/>
      <c r="W616" s="21"/>
      <c r="X616" s="21"/>
      <c r="Y616" s="21"/>
      <c r="Z616" s="21"/>
    </row>
    <row r="617" spans="1:26" ht="12.75">
      <c r="A617" s="78"/>
      <c r="B617" s="78"/>
      <c r="C617" s="78"/>
      <c r="D617" s="78"/>
      <c r="E617" s="78"/>
      <c r="F617" s="78"/>
      <c r="G617" s="79"/>
      <c r="H617" s="78"/>
      <c r="I617" s="78"/>
      <c r="J617" s="78"/>
      <c r="K617" s="80"/>
      <c r="L617" s="78"/>
      <c r="M617" s="81"/>
      <c r="N617" s="82"/>
      <c r="O617" s="21"/>
      <c r="P617" s="21"/>
      <c r="Q617" s="21"/>
      <c r="R617" s="21"/>
      <c r="S617" s="21"/>
      <c r="T617" s="21"/>
      <c r="U617" s="21"/>
      <c r="V617" s="21"/>
      <c r="W617" s="21"/>
      <c r="X617" s="21"/>
      <c r="Y617" s="21"/>
      <c r="Z617" s="21"/>
    </row>
    <row r="618" spans="1:26" ht="12.75">
      <c r="A618" s="78"/>
      <c r="B618" s="78"/>
      <c r="C618" s="78"/>
      <c r="D618" s="78"/>
      <c r="E618" s="78"/>
      <c r="F618" s="78"/>
      <c r="G618" s="79"/>
      <c r="H618" s="78"/>
      <c r="I618" s="78"/>
      <c r="J618" s="78"/>
      <c r="K618" s="80"/>
      <c r="L618" s="78"/>
      <c r="M618" s="81"/>
      <c r="N618" s="82"/>
      <c r="O618" s="21"/>
      <c r="P618" s="21"/>
      <c r="Q618" s="21"/>
      <c r="R618" s="21"/>
      <c r="S618" s="21"/>
      <c r="T618" s="21"/>
      <c r="U618" s="21"/>
      <c r="V618" s="21"/>
      <c r="W618" s="21"/>
      <c r="X618" s="21"/>
      <c r="Y618" s="21"/>
      <c r="Z618" s="21"/>
    </row>
    <row r="619" spans="1:26" ht="12.75">
      <c r="A619" s="78"/>
      <c r="B619" s="78"/>
      <c r="C619" s="78"/>
      <c r="D619" s="78"/>
      <c r="E619" s="78"/>
      <c r="F619" s="78"/>
      <c r="G619" s="79"/>
      <c r="H619" s="78"/>
      <c r="I619" s="78"/>
      <c r="J619" s="78"/>
      <c r="K619" s="80"/>
      <c r="L619" s="78"/>
      <c r="M619" s="81"/>
      <c r="N619" s="82"/>
      <c r="O619" s="21"/>
      <c r="P619" s="21"/>
      <c r="Q619" s="21"/>
      <c r="R619" s="21"/>
      <c r="S619" s="21"/>
      <c r="T619" s="21"/>
      <c r="U619" s="21"/>
      <c r="V619" s="21"/>
      <c r="W619" s="21"/>
      <c r="X619" s="21"/>
      <c r="Y619" s="21"/>
      <c r="Z619" s="21"/>
    </row>
    <row r="620" spans="1:26" ht="12.75">
      <c r="A620" s="78"/>
      <c r="B620" s="78"/>
      <c r="C620" s="78"/>
      <c r="D620" s="78"/>
      <c r="E620" s="78"/>
      <c r="F620" s="78"/>
      <c r="G620" s="79"/>
      <c r="H620" s="78"/>
      <c r="I620" s="78"/>
      <c r="J620" s="78"/>
      <c r="K620" s="80"/>
      <c r="L620" s="78"/>
      <c r="M620" s="81"/>
      <c r="N620" s="82"/>
      <c r="O620" s="21"/>
      <c r="P620" s="21"/>
      <c r="Q620" s="21"/>
      <c r="R620" s="21"/>
      <c r="S620" s="21"/>
      <c r="T620" s="21"/>
      <c r="U620" s="21"/>
      <c r="V620" s="21"/>
      <c r="W620" s="21"/>
      <c r="X620" s="21"/>
      <c r="Y620" s="21"/>
      <c r="Z620" s="21"/>
    </row>
    <row r="621" spans="1:26" ht="12.75">
      <c r="A621" s="78"/>
      <c r="B621" s="78"/>
      <c r="C621" s="78"/>
      <c r="D621" s="78"/>
      <c r="E621" s="78"/>
      <c r="F621" s="78"/>
      <c r="G621" s="79"/>
      <c r="H621" s="78"/>
      <c r="I621" s="78"/>
      <c r="J621" s="78"/>
      <c r="K621" s="80"/>
      <c r="L621" s="78"/>
      <c r="M621" s="81"/>
      <c r="N621" s="82"/>
      <c r="O621" s="21"/>
      <c r="P621" s="21"/>
      <c r="Q621" s="21"/>
      <c r="R621" s="21"/>
      <c r="S621" s="21"/>
      <c r="T621" s="21"/>
      <c r="U621" s="21"/>
      <c r="V621" s="21"/>
      <c r="W621" s="21"/>
      <c r="X621" s="21"/>
      <c r="Y621" s="21"/>
      <c r="Z621" s="21"/>
    </row>
    <row r="622" spans="1:26" ht="12.75">
      <c r="A622" s="78"/>
      <c r="B622" s="78"/>
      <c r="C622" s="78"/>
      <c r="D622" s="78"/>
      <c r="E622" s="78"/>
      <c r="F622" s="78"/>
      <c r="G622" s="79"/>
      <c r="H622" s="78"/>
      <c r="I622" s="78"/>
      <c r="J622" s="78"/>
      <c r="K622" s="80"/>
      <c r="L622" s="78"/>
      <c r="M622" s="81"/>
      <c r="N622" s="82"/>
      <c r="O622" s="21"/>
      <c r="P622" s="21"/>
      <c r="Q622" s="21"/>
      <c r="R622" s="21"/>
      <c r="S622" s="21"/>
      <c r="T622" s="21"/>
      <c r="U622" s="21"/>
      <c r="V622" s="21"/>
      <c r="W622" s="21"/>
      <c r="X622" s="21"/>
      <c r="Y622" s="21"/>
      <c r="Z622" s="21"/>
    </row>
    <row r="623" spans="1:26" ht="12.75">
      <c r="A623" s="78"/>
      <c r="B623" s="78"/>
      <c r="C623" s="78"/>
      <c r="D623" s="78"/>
      <c r="E623" s="78"/>
      <c r="F623" s="78"/>
      <c r="G623" s="79"/>
      <c r="H623" s="78"/>
      <c r="I623" s="78"/>
      <c r="J623" s="78"/>
      <c r="K623" s="80"/>
      <c r="L623" s="78"/>
      <c r="M623" s="81"/>
      <c r="N623" s="82"/>
      <c r="O623" s="21"/>
      <c r="P623" s="21"/>
      <c r="Q623" s="21"/>
      <c r="R623" s="21"/>
      <c r="S623" s="21"/>
      <c r="T623" s="21"/>
      <c r="U623" s="21"/>
      <c r="V623" s="21"/>
      <c r="W623" s="21"/>
      <c r="X623" s="21"/>
      <c r="Y623" s="21"/>
      <c r="Z623" s="21"/>
    </row>
    <row r="624" spans="1:26" ht="12.75">
      <c r="A624" s="78"/>
      <c r="B624" s="78"/>
      <c r="C624" s="78"/>
      <c r="D624" s="78"/>
      <c r="E624" s="78"/>
      <c r="F624" s="78"/>
      <c r="G624" s="79"/>
      <c r="H624" s="78"/>
      <c r="I624" s="78"/>
      <c r="J624" s="78"/>
      <c r="K624" s="80"/>
      <c r="L624" s="78"/>
      <c r="M624" s="81"/>
      <c r="N624" s="82"/>
      <c r="O624" s="21"/>
      <c r="P624" s="21"/>
      <c r="Q624" s="21"/>
      <c r="R624" s="21"/>
      <c r="S624" s="21"/>
      <c r="T624" s="21"/>
      <c r="U624" s="21"/>
      <c r="V624" s="21"/>
      <c r="W624" s="21"/>
      <c r="X624" s="21"/>
      <c r="Y624" s="21"/>
      <c r="Z624" s="21"/>
    </row>
    <row r="625" spans="1:26" ht="12.75">
      <c r="A625" s="78"/>
      <c r="B625" s="78"/>
      <c r="C625" s="78"/>
      <c r="D625" s="78"/>
      <c r="E625" s="78"/>
      <c r="F625" s="78"/>
      <c r="G625" s="79"/>
      <c r="H625" s="78"/>
      <c r="I625" s="78"/>
      <c r="J625" s="78"/>
      <c r="K625" s="80"/>
      <c r="L625" s="78"/>
      <c r="M625" s="81"/>
      <c r="N625" s="82"/>
      <c r="O625" s="21"/>
      <c r="P625" s="21"/>
      <c r="Q625" s="21"/>
      <c r="R625" s="21"/>
      <c r="S625" s="21"/>
      <c r="T625" s="21"/>
      <c r="U625" s="21"/>
      <c r="V625" s="21"/>
      <c r="W625" s="21"/>
      <c r="X625" s="21"/>
      <c r="Y625" s="21"/>
      <c r="Z625" s="21"/>
    </row>
    <row r="626" spans="1:26" ht="12.75">
      <c r="A626" s="78"/>
      <c r="B626" s="78"/>
      <c r="C626" s="78"/>
      <c r="D626" s="78"/>
      <c r="E626" s="78"/>
      <c r="F626" s="78"/>
      <c r="G626" s="79"/>
      <c r="H626" s="78"/>
      <c r="I626" s="78"/>
      <c r="J626" s="78"/>
      <c r="K626" s="80"/>
      <c r="L626" s="78"/>
      <c r="M626" s="81"/>
      <c r="N626" s="82"/>
      <c r="O626" s="21"/>
      <c r="P626" s="21"/>
      <c r="Q626" s="21"/>
      <c r="R626" s="21"/>
      <c r="S626" s="21"/>
      <c r="T626" s="21"/>
      <c r="U626" s="21"/>
      <c r="V626" s="21"/>
      <c r="W626" s="21"/>
      <c r="X626" s="21"/>
      <c r="Y626" s="21"/>
      <c r="Z626" s="21"/>
    </row>
    <row r="627" spans="1:26" ht="12.75">
      <c r="A627" s="78"/>
      <c r="B627" s="78"/>
      <c r="C627" s="78"/>
      <c r="D627" s="78"/>
      <c r="E627" s="78"/>
      <c r="F627" s="78"/>
      <c r="G627" s="79"/>
      <c r="H627" s="78"/>
      <c r="I627" s="78"/>
      <c r="J627" s="78"/>
      <c r="K627" s="80"/>
      <c r="L627" s="78"/>
      <c r="M627" s="81"/>
      <c r="N627" s="82"/>
      <c r="O627" s="21"/>
      <c r="P627" s="21"/>
      <c r="Q627" s="21"/>
      <c r="R627" s="21"/>
      <c r="S627" s="21"/>
      <c r="T627" s="21"/>
      <c r="U627" s="21"/>
      <c r="V627" s="21"/>
      <c r="W627" s="21"/>
      <c r="X627" s="21"/>
      <c r="Y627" s="21"/>
      <c r="Z627" s="21"/>
    </row>
    <row r="628" spans="1:26" ht="12.75">
      <c r="A628" s="78"/>
      <c r="B628" s="78"/>
      <c r="C628" s="78"/>
      <c r="D628" s="78"/>
      <c r="E628" s="78"/>
      <c r="F628" s="78"/>
      <c r="G628" s="79"/>
      <c r="H628" s="78"/>
      <c r="I628" s="78"/>
      <c r="J628" s="78"/>
      <c r="K628" s="80"/>
      <c r="L628" s="78"/>
      <c r="M628" s="81"/>
      <c r="N628" s="82"/>
      <c r="O628" s="21"/>
      <c r="P628" s="21"/>
      <c r="Q628" s="21"/>
      <c r="R628" s="21"/>
      <c r="S628" s="21"/>
      <c r="T628" s="21"/>
      <c r="U628" s="21"/>
      <c r="V628" s="21"/>
      <c r="W628" s="21"/>
      <c r="X628" s="21"/>
      <c r="Y628" s="21"/>
      <c r="Z628" s="21"/>
    </row>
    <row r="629" spans="1:26" ht="12.75">
      <c r="A629" s="78"/>
      <c r="B629" s="78"/>
      <c r="C629" s="78"/>
      <c r="D629" s="78"/>
      <c r="E629" s="78"/>
      <c r="F629" s="78"/>
      <c r="G629" s="79"/>
      <c r="H629" s="78"/>
      <c r="I629" s="78"/>
      <c r="J629" s="78"/>
      <c r="K629" s="80"/>
      <c r="L629" s="78"/>
      <c r="M629" s="81"/>
      <c r="N629" s="82"/>
      <c r="O629" s="21"/>
      <c r="P629" s="21"/>
      <c r="Q629" s="21"/>
      <c r="R629" s="21"/>
      <c r="S629" s="21"/>
      <c r="T629" s="21"/>
      <c r="U629" s="21"/>
      <c r="V629" s="21"/>
      <c r="W629" s="21"/>
      <c r="X629" s="21"/>
      <c r="Y629" s="21"/>
      <c r="Z629" s="21"/>
    </row>
    <row r="630" spans="1:26" ht="12.75">
      <c r="A630" s="78"/>
      <c r="B630" s="78"/>
      <c r="C630" s="78"/>
      <c r="D630" s="78"/>
      <c r="E630" s="78"/>
      <c r="F630" s="78"/>
      <c r="G630" s="79"/>
      <c r="H630" s="78"/>
      <c r="I630" s="78"/>
      <c r="J630" s="78"/>
      <c r="K630" s="80"/>
      <c r="L630" s="78"/>
      <c r="M630" s="81"/>
      <c r="N630" s="82"/>
      <c r="O630" s="21"/>
      <c r="P630" s="21"/>
      <c r="Q630" s="21"/>
      <c r="R630" s="21"/>
      <c r="S630" s="21"/>
      <c r="T630" s="21"/>
      <c r="U630" s="21"/>
      <c r="V630" s="21"/>
      <c r="W630" s="21"/>
      <c r="X630" s="21"/>
      <c r="Y630" s="21"/>
      <c r="Z630" s="21"/>
    </row>
    <row r="631" spans="1:26" ht="12.75">
      <c r="A631" s="78"/>
      <c r="B631" s="78"/>
      <c r="C631" s="78"/>
      <c r="D631" s="78"/>
      <c r="E631" s="78"/>
      <c r="F631" s="78"/>
      <c r="G631" s="79"/>
      <c r="H631" s="78"/>
      <c r="I631" s="78"/>
      <c r="J631" s="78"/>
      <c r="K631" s="80"/>
      <c r="L631" s="78"/>
      <c r="M631" s="81"/>
      <c r="N631" s="82"/>
      <c r="O631" s="21"/>
      <c r="P631" s="21"/>
      <c r="Q631" s="21"/>
      <c r="R631" s="21"/>
      <c r="S631" s="21"/>
      <c r="T631" s="21"/>
      <c r="U631" s="21"/>
      <c r="V631" s="21"/>
      <c r="W631" s="21"/>
      <c r="X631" s="21"/>
      <c r="Y631" s="21"/>
      <c r="Z631" s="21"/>
    </row>
    <row r="632" spans="1:26" ht="12.75">
      <c r="A632" s="78"/>
      <c r="B632" s="78"/>
      <c r="C632" s="78"/>
      <c r="D632" s="78"/>
      <c r="E632" s="78"/>
      <c r="F632" s="78"/>
      <c r="G632" s="79"/>
      <c r="H632" s="78"/>
      <c r="I632" s="78"/>
      <c r="J632" s="78"/>
      <c r="K632" s="80"/>
      <c r="L632" s="78"/>
      <c r="M632" s="81"/>
      <c r="N632" s="82"/>
      <c r="O632" s="21"/>
      <c r="P632" s="21"/>
      <c r="Q632" s="21"/>
      <c r="R632" s="21"/>
      <c r="S632" s="21"/>
      <c r="T632" s="21"/>
      <c r="U632" s="21"/>
      <c r="V632" s="21"/>
      <c r="W632" s="21"/>
      <c r="X632" s="21"/>
      <c r="Y632" s="21"/>
      <c r="Z632" s="21"/>
    </row>
    <row r="633" spans="1:26" ht="12.75">
      <c r="A633" s="78"/>
      <c r="B633" s="78"/>
      <c r="C633" s="78"/>
      <c r="D633" s="78"/>
      <c r="E633" s="78"/>
      <c r="F633" s="78"/>
      <c r="G633" s="79"/>
      <c r="H633" s="78"/>
      <c r="I633" s="78"/>
      <c r="J633" s="78"/>
      <c r="K633" s="80"/>
      <c r="L633" s="78"/>
      <c r="M633" s="81"/>
      <c r="N633" s="82"/>
      <c r="O633" s="21"/>
      <c r="P633" s="21"/>
      <c r="Q633" s="21"/>
      <c r="R633" s="21"/>
      <c r="S633" s="21"/>
      <c r="T633" s="21"/>
      <c r="U633" s="21"/>
      <c r="V633" s="21"/>
      <c r="W633" s="21"/>
      <c r="X633" s="21"/>
      <c r="Y633" s="21"/>
      <c r="Z633" s="21"/>
    </row>
    <row r="634" spans="1:26" ht="12.75">
      <c r="A634" s="78"/>
      <c r="B634" s="78"/>
      <c r="C634" s="78"/>
      <c r="D634" s="78"/>
      <c r="E634" s="78"/>
      <c r="F634" s="78"/>
      <c r="G634" s="79"/>
      <c r="H634" s="78"/>
      <c r="I634" s="78"/>
      <c r="J634" s="78"/>
      <c r="K634" s="80"/>
      <c r="L634" s="78"/>
      <c r="M634" s="81"/>
      <c r="N634" s="82"/>
      <c r="O634" s="21"/>
      <c r="P634" s="21"/>
      <c r="Q634" s="21"/>
      <c r="R634" s="21"/>
      <c r="S634" s="21"/>
      <c r="T634" s="21"/>
      <c r="U634" s="21"/>
      <c r="V634" s="21"/>
      <c r="W634" s="21"/>
      <c r="X634" s="21"/>
      <c r="Y634" s="21"/>
      <c r="Z634" s="21"/>
    </row>
    <row r="635" spans="1:26" ht="12.75">
      <c r="A635" s="78"/>
      <c r="B635" s="78"/>
      <c r="C635" s="78"/>
      <c r="D635" s="78"/>
      <c r="E635" s="78"/>
      <c r="F635" s="78"/>
      <c r="G635" s="79"/>
      <c r="H635" s="78"/>
      <c r="I635" s="78"/>
      <c r="J635" s="78"/>
      <c r="K635" s="80"/>
      <c r="L635" s="78"/>
      <c r="M635" s="81"/>
      <c r="N635" s="82"/>
      <c r="O635" s="21"/>
      <c r="P635" s="21"/>
      <c r="Q635" s="21"/>
      <c r="R635" s="21"/>
      <c r="S635" s="21"/>
      <c r="T635" s="21"/>
      <c r="U635" s="21"/>
      <c r="V635" s="21"/>
      <c r="W635" s="21"/>
      <c r="X635" s="21"/>
      <c r="Y635" s="21"/>
      <c r="Z635" s="21"/>
    </row>
    <row r="636" spans="1:26" ht="12.75">
      <c r="A636" s="78"/>
      <c r="B636" s="78"/>
      <c r="C636" s="78"/>
      <c r="D636" s="78"/>
      <c r="E636" s="78"/>
      <c r="F636" s="78"/>
      <c r="G636" s="79"/>
      <c r="H636" s="78"/>
      <c r="I636" s="78"/>
      <c r="J636" s="78"/>
      <c r="K636" s="80"/>
      <c r="L636" s="78"/>
      <c r="M636" s="81"/>
      <c r="N636" s="82"/>
      <c r="O636" s="21"/>
      <c r="P636" s="21"/>
      <c r="Q636" s="21"/>
      <c r="R636" s="21"/>
      <c r="S636" s="21"/>
      <c r="T636" s="21"/>
      <c r="U636" s="21"/>
      <c r="V636" s="21"/>
      <c r="W636" s="21"/>
      <c r="X636" s="21"/>
      <c r="Y636" s="21"/>
      <c r="Z636" s="21"/>
    </row>
    <row r="637" spans="1:26" ht="12.75">
      <c r="A637" s="78"/>
      <c r="B637" s="78"/>
      <c r="C637" s="78"/>
      <c r="D637" s="78"/>
      <c r="E637" s="78"/>
      <c r="F637" s="78"/>
      <c r="G637" s="79"/>
      <c r="H637" s="78"/>
      <c r="I637" s="78"/>
      <c r="J637" s="78"/>
      <c r="K637" s="80"/>
      <c r="L637" s="78"/>
      <c r="M637" s="81"/>
      <c r="N637" s="82"/>
      <c r="O637" s="21"/>
      <c r="P637" s="21"/>
      <c r="Q637" s="21"/>
      <c r="R637" s="21"/>
      <c r="S637" s="21"/>
      <c r="T637" s="21"/>
      <c r="U637" s="21"/>
      <c r="V637" s="21"/>
      <c r="W637" s="21"/>
      <c r="X637" s="21"/>
      <c r="Y637" s="21"/>
      <c r="Z637" s="21"/>
    </row>
    <row r="638" spans="1:26" ht="12.75">
      <c r="A638" s="78"/>
      <c r="B638" s="78"/>
      <c r="C638" s="78"/>
      <c r="D638" s="78"/>
      <c r="E638" s="78"/>
      <c r="F638" s="78"/>
      <c r="G638" s="79"/>
      <c r="H638" s="78"/>
      <c r="I638" s="78"/>
      <c r="J638" s="78"/>
      <c r="K638" s="80"/>
      <c r="L638" s="78"/>
      <c r="M638" s="81"/>
      <c r="N638" s="82"/>
      <c r="O638" s="21"/>
      <c r="P638" s="21"/>
      <c r="Q638" s="21"/>
      <c r="R638" s="21"/>
      <c r="S638" s="21"/>
      <c r="T638" s="21"/>
      <c r="U638" s="21"/>
      <c r="V638" s="21"/>
      <c r="W638" s="21"/>
      <c r="X638" s="21"/>
      <c r="Y638" s="21"/>
      <c r="Z638" s="21"/>
    </row>
    <row r="639" spans="1:26" ht="12.75">
      <c r="A639" s="78"/>
      <c r="B639" s="78"/>
      <c r="C639" s="78"/>
      <c r="D639" s="78"/>
      <c r="E639" s="78"/>
      <c r="F639" s="78"/>
      <c r="G639" s="79"/>
      <c r="H639" s="78"/>
      <c r="I639" s="78"/>
      <c r="J639" s="78"/>
      <c r="K639" s="80"/>
      <c r="L639" s="78"/>
      <c r="M639" s="81"/>
      <c r="N639" s="82"/>
      <c r="O639" s="21"/>
      <c r="P639" s="21"/>
      <c r="Q639" s="21"/>
      <c r="R639" s="21"/>
      <c r="S639" s="21"/>
      <c r="T639" s="21"/>
      <c r="U639" s="21"/>
      <c r="V639" s="21"/>
      <c r="W639" s="21"/>
      <c r="X639" s="21"/>
      <c r="Y639" s="21"/>
      <c r="Z639" s="21"/>
    </row>
    <row r="640" spans="1:26" ht="12.75">
      <c r="A640" s="78"/>
      <c r="B640" s="78"/>
      <c r="C640" s="78"/>
      <c r="D640" s="78"/>
      <c r="E640" s="78"/>
      <c r="F640" s="78"/>
      <c r="G640" s="79"/>
      <c r="H640" s="78"/>
      <c r="I640" s="78"/>
      <c r="J640" s="78"/>
      <c r="K640" s="80"/>
      <c r="L640" s="78"/>
      <c r="M640" s="81"/>
      <c r="N640" s="82"/>
      <c r="O640" s="21"/>
      <c r="P640" s="21"/>
      <c r="Q640" s="21"/>
      <c r="R640" s="21"/>
      <c r="S640" s="21"/>
      <c r="T640" s="21"/>
      <c r="U640" s="21"/>
      <c r="V640" s="21"/>
      <c r="W640" s="21"/>
      <c r="X640" s="21"/>
      <c r="Y640" s="21"/>
      <c r="Z640" s="21"/>
    </row>
    <row r="641" spans="1:26" ht="12.75">
      <c r="A641" s="78"/>
      <c r="B641" s="78"/>
      <c r="C641" s="78"/>
      <c r="D641" s="78"/>
      <c r="E641" s="78"/>
      <c r="F641" s="78"/>
      <c r="G641" s="79"/>
      <c r="H641" s="78"/>
      <c r="I641" s="78"/>
      <c r="J641" s="78"/>
      <c r="K641" s="80"/>
      <c r="L641" s="78"/>
      <c r="M641" s="81"/>
      <c r="N641" s="82"/>
      <c r="O641" s="21"/>
      <c r="P641" s="21"/>
      <c r="Q641" s="21"/>
      <c r="R641" s="21"/>
      <c r="S641" s="21"/>
      <c r="T641" s="21"/>
      <c r="U641" s="21"/>
      <c r="V641" s="21"/>
      <c r="W641" s="21"/>
      <c r="X641" s="21"/>
      <c r="Y641" s="21"/>
      <c r="Z641" s="21"/>
    </row>
    <row r="642" spans="1:26" ht="12.75">
      <c r="A642" s="78"/>
      <c r="B642" s="78"/>
      <c r="C642" s="78"/>
      <c r="D642" s="78"/>
      <c r="E642" s="78"/>
      <c r="F642" s="78"/>
      <c r="G642" s="79"/>
      <c r="H642" s="78"/>
      <c r="I642" s="78"/>
      <c r="J642" s="78"/>
      <c r="K642" s="80"/>
      <c r="L642" s="78"/>
      <c r="M642" s="81"/>
      <c r="N642" s="82"/>
      <c r="O642" s="21"/>
      <c r="P642" s="21"/>
      <c r="Q642" s="21"/>
      <c r="R642" s="21"/>
      <c r="S642" s="21"/>
      <c r="T642" s="21"/>
      <c r="U642" s="21"/>
      <c r="V642" s="21"/>
      <c r="W642" s="21"/>
      <c r="X642" s="21"/>
      <c r="Y642" s="21"/>
      <c r="Z642" s="21"/>
    </row>
    <row r="643" spans="1:26" ht="12.75">
      <c r="A643" s="78"/>
      <c r="B643" s="78"/>
      <c r="C643" s="78"/>
      <c r="D643" s="78"/>
      <c r="E643" s="78"/>
      <c r="F643" s="78"/>
      <c r="G643" s="79"/>
      <c r="H643" s="78"/>
      <c r="I643" s="78"/>
      <c r="J643" s="78"/>
      <c r="K643" s="80"/>
      <c r="L643" s="78"/>
      <c r="M643" s="81"/>
      <c r="N643" s="82"/>
      <c r="O643" s="21"/>
      <c r="P643" s="21"/>
      <c r="Q643" s="21"/>
      <c r="R643" s="21"/>
      <c r="S643" s="21"/>
      <c r="T643" s="21"/>
      <c r="U643" s="21"/>
      <c r="V643" s="21"/>
      <c r="W643" s="21"/>
      <c r="X643" s="21"/>
      <c r="Y643" s="21"/>
      <c r="Z643" s="21"/>
    </row>
    <row r="644" spans="1:26" ht="12.75">
      <c r="A644" s="78"/>
      <c r="B644" s="78"/>
      <c r="C644" s="78"/>
      <c r="D644" s="78"/>
      <c r="E644" s="78"/>
      <c r="F644" s="78"/>
      <c r="G644" s="79"/>
      <c r="H644" s="78"/>
      <c r="I644" s="78"/>
      <c r="J644" s="78"/>
      <c r="K644" s="80"/>
      <c r="L644" s="78"/>
      <c r="M644" s="81"/>
      <c r="N644" s="82"/>
      <c r="O644" s="21"/>
      <c r="P644" s="21"/>
      <c r="Q644" s="21"/>
      <c r="R644" s="21"/>
      <c r="S644" s="21"/>
      <c r="T644" s="21"/>
      <c r="U644" s="21"/>
      <c r="V644" s="21"/>
      <c r="W644" s="21"/>
      <c r="X644" s="21"/>
      <c r="Y644" s="21"/>
      <c r="Z644" s="21"/>
    </row>
    <row r="645" spans="1:26" ht="12.75">
      <c r="A645" s="78"/>
      <c r="B645" s="78"/>
      <c r="C645" s="78"/>
      <c r="D645" s="78"/>
      <c r="E645" s="78"/>
      <c r="F645" s="78"/>
      <c r="G645" s="79"/>
      <c r="H645" s="78"/>
      <c r="I645" s="78"/>
      <c r="J645" s="78"/>
      <c r="K645" s="80"/>
      <c r="L645" s="78"/>
      <c r="M645" s="81"/>
      <c r="N645" s="82"/>
      <c r="O645" s="21"/>
      <c r="P645" s="21"/>
      <c r="Q645" s="21"/>
      <c r="R645" s="21"/>
      <c r="S645" s="21"/>
      <c r="T645" s="21"/>
      <c r="U645" s="21"/>
      <c r="V645" s="21"/>
      <c r="W645" s="21"/>
      <c r="X645" s="21"/>
      <c r="Y645" s="21"/>
      <c r="Z645" s="21"/>
    </row>
    <row r="646" spans="1:26" ht="12.75">
      <c r="A646" s="78"/>
      <c r="B646" s="78"/>
      <c r="C646" s="78"/>
      <c r="D646" s="78"/>
      <c r="E646" s="78"/>
      <c r="F646" s="78"/>
      <c r="G646" s="79"/>
      <c r="H646" s="78"/>
      <c r="I646" s="78"/>
      <c r="J646" s="78"/>
      <c r="K646" s="80"/>
      <c r="L646" s="78"/>
      <c r="M646" s="81"/>
      <c r="N646" s="82"/>
      <c r="O646" s="21"/>
      <c r="P646" s="21"/>
      <c r="Q646" s="21"/>
      <c r="R646" s="21"/>
      <c r="S646" s="21"/>
      <c r="T646" s="21"/>
      <c r="U646" s="21"/>
      <c r="V646" s="21"/>
      <c r="W646" s="21"/>
      <c r="X646" s="21"/>
      <c r="Y646" s="21"/>
      <c r="Z646" s="21"/>
    </row>
    <row r="647" spans="1:26" ht="12.75">
      <c r="A647" s="78"/>
      <c r="B647" s="78"/>
      <c r="C647" s="78"/>
      <c r="D647" s="78"/>
      <c r="E647" s="78"/>
      <c r="F647" s="78"/>
      <c r="G647" s="79"/>
      <c r="H647" s="78"/>
      <c r="I647" s="78"/>
      <c r="J647" s="78"/>
      <c r="K647" s="80"/>
      <c r="L647" s="78"/>
      <c r="M647" s="81"/>
      <c r="N647" s="82"/>
      <c r="O647" s="21"/>
      <c r="P647" s="21"/>
      <c r="Q647" s="21"/>
      <c r="R647" s="21"/>
      <c r="S647" s="21"/>
      <c r="T647" s="21"/>
      <c r="U647" s="21"/>
      <c r="V647" s="21"/>
      <c r="W647" s="21"/>
      <c r="X647" s="21"/>
      <c r="Y647" s="21"/>
      <c r="Z647" s="21"/>
    </row>
    <row r="648" spans="1:26" ht="12.75">
      <c r="A648" s="78"/>
      <c r="B648" s="78"/>
      <c r="C648" s="78"/>
      <c r="D648" s="78"/>
      <c r="E648" s="78"/>
      <c r="F648" s="78"/>
      <c r="G648" s="79"/>
      <c r="H648" s="78"/>
      <c r="I648" s="78"/>
      <c r="J648" s="78"/>
      <c r="K648" s="80"/>
      <c r="L648" s="78"/>
      <c r="M648" s="81"/>
      <c r="N648" s="82"/>
      <c r="O648" s="21"/>
      <c r="P648" s="21"/>
      <c r="Q648" s="21"/>
      <c r="R648" s="21"/>
      <c r="S648" s="21"/>
      <c r="T648" s="21"/>
      <c r="U648" s="21"/>
      <c r="V648" s="21"/>
      <c r="W648" s="21"/>
      <c r="X648" s="21"/>
      <c r="Y648" s="21"/>
      <c r="Z648" s="21"/>
    </row>
    <row r="649" spans="1:26" ht="12.75">
      <c r="A649" s="78"/>
      <c r="B649" s="78"/>
      <c r="C649" s="78"/>
      <c r="D649" s="78"/>
      <c r="E649" s="78"/>
      <c r="F649" s="78"/>
      <c r="G649" s="79"/>
      <c r="H649" s="78"/>
      <c r="I649" s="78"/>
      <c r="J649" s="78"/>
      <c r="K649" s="80"/>
      <c r="L649" s="78"/>
      <c r="M649" s="81"/>
      <c r="N649" s="82"/>
      <c r="O649" s="21"/>
      <c r="P649" s="21"/>
      <c r="Q649" s="21"/>
      <c r="R649" s="21"/>
      <c r="S649" s="21"/>
      <c r="T649" s="21"/>
      <c r="U649" s="21"/>
      <c r="V649" s="21"/>
      <c r="W649" s="21"/>
      <c r="X649" s="21"/>
      <c r="Y649" s="21"/>
      <c r="Z649" s="21"/>
    </row>
    <row r="650" spans="1:26" ht="12.75">
      <c r="A650" s="78"/>
      <c r="B650" s="78"/>
      <c r="C650" s="78"/>
      <c r="D650" s="78"/>
      <c r="E650" s="78"/>
      <c r="F650" s="78"/>
      <c r="G650" s="79"/>
      <c r="H650" s="78"/>
      <c r="I650" s="78"/>
      <c r="J650" s="78"/>
      <c r="K650" s="80"/>
      <c r="L650" s="78"/>
      <c r="M650" s="81"/>
      <c r="N650" s="82"/>
      <c r="O650" s="21"/>
      <c r="P650" s="21"/>
      <c r="Q650" s="21"/>
      <c r="R650" s="21"/>
      <c r="S650" s="21"/>
      <c r="T650" s="21"/>
      <c r="U650" s="21"/>
      <c r="V650" s="21"/>
      <c r="W650" s="21"/>
      <c r="X650" s="21"/>
      <c r="Y650" s="21"/>
      <c r="Z650" s="21"/>
    </row>
    <row r="651" spans="1:26" ht="12.75">
      <c r="A651" s="78"/>
      <c r="B651" s="78"/>
      <c r="C651" s="78"/>
      <c r="D651" s="78"/>
      <c r="E651" s="78"/>
      <c r="F651" s="78"/>
      <c r="G651" s="79"/>
      <c r="H651" s="78"/>
      <c r="I651" s="78"/>
      <c r="J651" s="78"/>
      <c r="K651" s="80"/>
      <c r="L651" s="78"/>
      <c r="M651" s="81"/>
      <c r="N651" s="82"/>
      <c r="O651" s="21"/>
      <c r="P651" s="21"/>
      <c r="Q651" s="21"/>
      <c r="R651" s="21"/>
      <c r="S651" s="21"/>
      <c r="T651" s="21"/>
      <c r="U651" s="21"/>
      <c r="V651" s="21"/>
      <c r="W651" s="21"/>
      <c r="X651" s="21"/>
      <c r="Y651" s="21"/>
      <c r="Z651" s="21"/>
    </row>
    <row r="652" spans="1:26" ht="12.75">
      <c r="A652" s="78"/>
      <c r="B652" s="78"/>
      <c r="C652" s="78"/>
      <c r="D652" s="78"/>
      <c r="E652" s="78"/>
      <c r="F652" s="78"/>
      <c r="G652" s="79"/>
      <c r="H652" s="78"/>
      <c r="I652" s="78"/>
      <c r="J652" s="78"/>
      <c r="K652" s="80"/>
      <c r="L652" s="78"/>
      <c r="M652" s="81"/>
      <c r="N652" s="82"/>
      <c r="O652" s="21"/>
      <c r="P652" s="21"/>
      <c r="Q652" s="21"/>
      <c r="R652" s="21"/>
      <c r="S652" s="21"/>
      <c r="T652" s="21"/>
      <c r="U652" s="21"/>
      <c r="V652" s="21"/>
      <c r="W652" s="21"/>
      <c r="X652" s="21"/>
      <c r="Y652" s="21"/>
      <c r="Z652" s="21"/>
    </row>
    <row r="653" spans="1:26" ht="12.75">
      <c r="A653" s="78"/>
      <c r="B653" s="78"/>
      <c r="C653" s="78"/>
      <c r="D653" s="78"/>
      <c r="E653" s="78"/>
      <c r="F653" s="78"/>
      <c r="G653" s="79"/>
      <c r="H653" s="78"/>
      <c r="I653" s="78"/>
      <c r="J653" s="78"/>
      <c r="K653" s="80"/>
      <c r="L653" s="78"/>
      <c r="M653" s="81"/>
      <c r="N653" s="82"/>
      <c r="O653" s="21"/>
      <c r="P653" s="21"/>
      <c r="Q653" s="21"/>
      <c r="R653" s="21"/>
      <c r="S653" s="21"/>
      <c r="T653" s="21"/>
      <c r="U653" s="21"/>
      <c r="V653" s="21"/>
      <c r="W653" s="21"/>
      <c r="X653" s="21"/>
      <c r="Y653" s="21"/>
      <c r="Z653" s="21"/>
    </row>
    <row r="654" spans="1:26" ht="12.75">
      <c r="A654" s="78"/>
      <c r="B654" s="78"/>
      <c r="C654" s="78"/>
      <c r="D654" s="78"/>
      <c r="E654" s="78"/>
      <c r="F654" s="78"/>
      <c r="G654" s="79"/>
      <c r="H654" s="78"/>
      <c r="I654" s="78"/>
      <c r="J654" s="78"/>
      <c r="K654" s="80"/>
      <c r="L654" s="78"/>
      <c r="M654" s="81"/>
      <c r="N654" s="82"/>
      <c r="O654" s="21"/>
      <c r="P654" s="21"/>
      <c r="Q654" s="21"/>
      <c r="R654" s="21"/>
      <c r="S654" s="21"/>
      <c r="T654" s="21"/>
      <c r="U654" s="21"/>
      <c r="V654" s="21"/>
      <c r="W654" s="21"/>
      <c r="X654" s="21"/>
      <c r="Y654" s="21"/>
      <c r="Z654" s="21"/>
    </row>
    <row r="655" spans="1:26" ht="12.75">
      <c r="A655" s="78"/>
      <c r="B655" s="78"/>
      <c r="C655" s="78"/>
      <c r="D655" s="78"/>
      <c r="E655" s="78"/>
      <c r="F655" s="78"/>
      <c r="G655" s="79"/>
      <c r="H655" s="78"/>
      <c r="I655" s="78"/>
      <c r="J655" s="78"/>
      <c r="K655" s="80"/>
      <c r="L655" s="78"/>
      <c r="M655" s="81"/>
      <c r="N655" s="82"/>
      <c r="O655" s="21"/>
      <c r="P655" s="21"/>
      <c r="Q655" s="21"/>
      <c r="R655" s="21"/>
      <c r="S655" s="21"/>
      <c r="T655" s="21"/>
      <c r="U655" s="21"/>
      <c r="V655" s="21"/>
      <c r="W655" s="21"/>
      <c r="X655" s="21"/>
      <c r="Y655" s="21"/>
      <c r="Z655" s="21"/>
    </row>
    <row r="656" spans="1:26" ht="12.75">
      <c r="A656" s="78"/>
      <c r="B656" s="78"/>
      <c r="C656" s="78"/>
      <c r="D656" s="78"/>
      <c r="E656" s="78"/>
      <c r="F656" s="78"/>
      <c r="G656" s="79"/>
      <c r="H656" s="78"/>
      <c r="I656" s="78"/>
      <c r="J656" s="78"/>
      <c r="K656" s="80"/>
      <c r="L656" s="78"/>
      <c r="M656" s="81"/>
      <c r="N656" s="82"/>
      <c r="O656" s="21"/>
      <c r="P656" s="21"/>
      <c r="Q656" s="21"/>
      <c r="R656" s="21"/>
      <c r="S656" s="21"/>
      <c r="T656" s="21"/>
      <c r="U656" s="21"/>
      <c r="V656" s="21"/>
      <c r="W656" s="21"/>
      <c r="X656" s="21"/>
      <c r="Y656" s="21"/>
      <c r="Z656" s="21"/>
    </row>
    <row r="657" spans="1:26" ht="12.75">
      <c r="A657" s="78"/>
      <c r="B657" s="78"/>
      <c r="C657" s="78"/>
      <c r="D657" s="78"/>
      <c r="E657" s="78"/>
      <c r="F657" s="78"/>
      <c r="G657" s="79"/>
      <c r="H657" s="78"/>
      <c r="I657" s="78"/>
      <c r="J657" s="78"/>
      <c r="K657" s="80"/>
      <c r="L657" s="78"/>
      <c r="M657" s="81"/>
      <c r="N657" s="82"/>
      <c r="O657" s="21"/>
      <c r="P657" s="21"/>
      <c r="Q657" s="21"/>
      <c r="R657" s="21"/>
      <c r="S657" s="21"/>
      <c r="T657" s="21"/>
      <c r="U657" s="21"/>
      <c r="V657" s="21"/>
      <c r="W657" s="21"/>
      <c r="X657" s="21"/>
      <c r="Y657" s="21"/>
      <c r="Z657" s="21"/>
    </row>
    <row r="658" spans="1:26" ht="12.75">
      <c r="A658" s="78"/>
      <c r="B658" s="78"/>
      <c r="C658" s="78"/>
      <c r="D658" s="78"/>
      <c r="E658" s="78"/>
      <c r="F658" s="78"/>
      <c r="G658" s="79"/>
      <c r="H658" s="78"/>
      <c r="I658" s="78"/>
      <c r="J658" s="78"/>
      <c r="K658" s="80"/>
      <c r="L658" s="78"/>
      <c r="M658" s="81"/>
      <c r="N658" s="82"/>
      <c r="O658" s="21"/>
      <c r="P658" s="21"/>
      <c r="Q658" s="21"/>
      <c r="R658" s="21"/>
      <c r="S658" s="21"/>
      <c r="T658" s="21"/>
      <c r="U658" s="21"/>
      <c r="V658" s="21"/>
      <c r="W658" s="21"/>
      <c r="X658" s="21"/>
      <c r="Y658" s="21"/>
      <c r="Z658" s="21"/>
    </row>
    <row r="659" spans="1:26" ht="12.75">
      <c r="A659" s="78"/>
      <c r="B659" s="78"/>
      <c r="C659" s="78"/>
      <c r="D659" s="78"/>
      <c r="E659" s="78"/>
      <c r="F659" s="78"/>
      <c r="G659" s="79"/>
      <c r="H659" s="78"/>
      <c r="I659" s="78"/>
      <c r="J659" s="78"/>
      <c r="K659" s="80"/>
      <c r="L659" s="78"/>
      <c r="M659" s="81"/>
      <c r="N659" s="82"/>
      <c r="O659" s="21"/>
      <c r="P659" s="21"/>
      <c r="Q659" s="21"/>
      <c r="R659" s="21"/>
      <c r="S659" s="21"/>
      <c r="T659" s="21"/>
      <c r="U659" s="21"/>
      <c r="V659" s="21"/>
      <c r="W659" s="21"/>
      <c r="X659" s="21"/>
      <c r="Y659" s="21"/>
      <c r="Z659" s="21"/>
    </row>
    <row r="660" spans="1:26" ht="12.75">
      <c r="A660" s="78"/>
      <c r="B660" s="78"/>
      <c r="C660" s="78"/>
      <c r="D660" s="78"/>
      <c r="E660" s="78"/>
      <c r="F660" s="78"/>
      <c r="G660" s="79"/>
      <c r="H660" s="78"/>
      <c r="I660" s="78"/>
      <c r="J660" s="78"/>
      <c r="K660" s="80"/>
      <c r="L660" s="78"/>
      <c r="M660" s="81"/>
      <c r="N660" s="82"/>
      <c r="O660" s="21"/>
      <c r="P660" s="21"/>
      <c r="Q660" s="21"/>
      <c r="R660" s="21"/>
      <c r="S660" s="21"/>
      <c r="T660" s="21"/>
      <c r="U660" s="21"/>
      <c r="V660" s="21"/>
      <c r="W660" s="21"/>
      <c r="X660" s="21"/>
      <c r="Y660" s="21"/>
      <c r="Z660" s="21"/>
    </row>
    <row r="661" spans="1:26" ht="12.75">
      <c r="A661" s="78"/>
      <c r="B661" s="78"/>
      <c r="C661" s="78"/>
      <c r="D661" s="78"/>
      <c r="E661" s="78"/>
      <c r="F661" s="78"/>
      <c r="G661" s="79"/>
      <c r="H661" s="78"/>
      <c r="I661" s="78"/>
      <c r="J661" s="78"/>
      <c r="K661" s="80"/>
      <c r="L661" s="78"/>
      <c r="M661" s="81"/>
      <c r="N661" s="82"/>
      <c r="O661" s="21"/>
      <c r="P661" s="21"/>
      <c r="Q661" s="21"/>
      <c r="R661" s="21"/>
      <c r="S661" s="21"/>
      <c r="T661" s="21"/>
      <c r="U661" s="21"/>
      <c r="V661" s="21"/>
      <c r="W661" s="21"/>
      <c r="X661" s="21"/>
      <c r="Y661" s="21"/>
      <c r="Z661" s="21"/>
    </row>
    <row r="662" spans="1:26" ht="12.75">
      <c r="A662" s="78"/>
      <c r="B662" s="78"/>
      <c r="C662" s="78"/>
      <c r="D662" s="78"/>
      <c r="E662" s="78"/>
      <c r="F662" s="78"/>
      <c r="G662" s="79"/>
      <c r="H662" s="78"/>
      <c r="I662" s="78"/>
      <c r="J662" s="78"/>
      <c r="K662" s="80"/>
      <c r="L662" s="78"/>
      <c r="M662" s="81"/>
      <c r="N662" s="82"/>
      <c r="O662" s="21"/>
      <c r="P662" s="21"/>
      <c r="Q662" s="21"/>
      <c r="R662" s="21"/>
      <c r="S662" s="21"/>
      <c r="T662" s="21"/>
      <c r="U662" s="21"/>
      <c r="V662" s="21"/>
      <c r="W662" s="21"/>
      <c r="X662" s="21"/>
      <c r="Y662" s="21"/>
      <c r="Z662" s="21"/>
    </row>
    <row r="663" spans="1:26" ht="12.75">
      <c r="A663" s="78"/>
      <c r="B663" s="78"/>
      <c r="C663" s="78"/>
      <c r="D663" s="78"/>
      <c r="E663" s="78"/>
      <c r="F663" s="78"/>
      <c r="G663" s="79"/>
      <c r="H663" s="78"/>
      <c r="I663" s="78"/>
      <c r="J663" s="78"/>
      <c r="K663" s="80"/>
      <c r="L663" s="78"/>
      <c r="M663" s="81"/>
      <c r="N663" s="82"/>
      <c r="O663" s="21"/>
      <c r="P663" s="21"/>
      <c r="Q663" s="21"/>
      <c r="R663" s="21"/>
      <c r="S663" s="21"/>
      <c r="T663" s="21"/>
      <c r="U663" s="21"/>
      <c r="V663" s="21"/>
      <c r="W663" s="21"/>
      <c r="X663" s="21"/>
      <c r="Y663" s="21"/>
      <c r="Z663" s="21"/>
    </row>
    <row r="664" spans="1:26" ht="12.75">
      <c r="A664" s="78"/>
      <c r="B664" s="78"/>
      <c r="C664" s="78"/>
      <c r="D664" s="78"/>
      <c r="E664" s="78"/>
      <c r="F664" s="78"/>
      <c r="G664" s="79"/>
      <c r="H664" s="78"/>
      <c r="I664" s="78"/>
      <c r="J664" s="78"/>
      <c r="K664" s="80"/>
      <c r="L664" s="78"/>
      <c r="M664" s="81"/>
      <c r="N664" s="82"/>
      <c r="O664" s="21"/>
      <c r="P664" s="21"/>
      <c r="Q664" s="21"/>
      <c r="R664" s="21"/>
      <c r="S664" s="21"/>
      <c r="T664" s="21"/>
      <c r="U664" s="21"/>
      <c r="V664" s="21"/>
      <c r="W664" s="21"/>
      <c r="X664" s="21"/>
      <c r="Y664" s="21"/>
      <c r="Z664" s="21"/>
    </row>
    <row r="665" spans="1:26" ht="12.75">
      <c r="A665" s="78"/>
      <c r="B665" s="78"/>
      <c r="C665" s="78"/>
      <c r="D665" s="78"/>
      <c r="E665" s="78"/>
      <c r="F665" s="78"/>
      <c r="G665" s="79"/>
      <c r="H665" s="78"/>
      <c r="I665" s="78"/>
      <c r="J665" s="78"/>
      <c r="K665" s="80"/>
      <c r="L665" s="78"/>
      <c r="M665" s="81"/>
      <c r="N665" s="82"/>
      <c r="O665" s="21"/>
      <c r="P665" s="21"/>
      <c r="Q665" s="21"/>
      <c r="R665" s="21"/>
      <c r="S665" s="21"/>
      <c r="T665" s="21"/>
      <c r="U665" s="21"/>
      <c r="V665" s="21"/>
      <c r="W665" s="21"/>
      <c r="X665" s="21"/>
      <c r="Y665" s="21"/>
      <c r="Z665" s="21"/>
    </row>
    <row r="666" spans="1:26" ht="12.75">
      <c r="A666" s="78"/>
      <c r="B666" s="78"/>
      <c r="C666" s="78"/>
      <c r="D666" s="78"/>
      <c r="E666" s="78"/>
      <c r="F666" s="78"/>
      <c r="G666" s="79"/>
      <c r="H666" s="78"/>
      <c r="I666" s="78"/>
      <c r="J666" s="78"/>
      <c r="K666" s="80"/>
      <c r="L666" s="78"/>
      <c r="M666" s="81"/>
      <c r="N666" s="82"/>
      <c r="O666" s="21"/>
      <c r="P666" s="21"/>
      <c r="Q666" s="21"/>
      <c r="R666" s="21"/>
      <c r="S666" s="21"/>
      <c r="T666" s="21"/>
      <c r="U666" s="21"/>
      <c r="V666" s="21"/>
      <c r="W666" s="21"/>
      <c r="X666" s="21"/>
      <c r="Y666" s="21"/>
      <c r="Z666" s="21"/>
    </row>
    <row r="667" spans="1:26" ht="12.75">
      <c r="A667" s="78"/>
      <c r="B667" s="78"/>
      <c r="C667" s="78"/>
      <c r="D667" s="78"/>
      <c r="E667" s="78"/>
      <c r="F667" s="78"/>
      <c r="G667" s="79"/>
      <c r="H667" s="78"/>
      <c r="I667" s="78"/>
      <c r="J667" s="78"/>
      <c r="K667" s="80"/>
      <c r="L667" s="78"/>
      <c r="M667" s="81"/>
      <c r="N667" s="82"/>
      <c r="O667" s="21"/>
      <c r="P667" s="21"/>
      <c r="Q667" s="21"/>
      <c r="R667" s="21"/>
      <c r="S667" s="21"/>
      <c r="T667" s="21"/>
      <c r="U667" s="21"/>
      <c r="V667" s="21"/>
      <c r="W667" s="21"/>
      <c r="X667" s="21"/>
      <c r="Y667" s="21"/>
      <c r="Z667" s="21"/>
    </row>
    <row r="668" spans="1:26" ht="12.75">
      <c r="A668" s="78"/>
      <c r="B668" s="78"/>
      <c r="C668" s="78"/>
      <c r="D668" s="78"/>
      <c r="E668" s="78"/>
      <c r="F668" s="78"/>
      <c r="G668" s="79"/>
      <c r="H668" s="78"/>
      <c r="I668" s="78"/>
      <c r="J668" s="78"/>
      <c r="K668" s="80"/>
      <c r="L668" s="78"/>
      <c r="M668" s="81"/>
      <c r="N668" s="82"/>
      <c r="O668" s="21"/>
      <c r="P668" s="21"/>
      <c r="Q668" s="21"/>
      <c r="R668" s="21"/>
      <c r="S668" s="21"/>
      <c r="T668" s="21"/>
      <c r="U668" s="21"/>
      <c r="V668" s="21"/>
      <c r="W668" s="21"/>
      <c r="X668" s="21"/>
      <c r="Y668" s="21"/>
      <c r="Z668" s="21"/>
    </row>
    <row r="669" spans="1:26" ht="12.75">
      <c r="A669" s="78"/>
      <c r="B669" s="78"/>
      <c r="C669" s="78"/>
      <c r="D669" s="78"/>
      <c r="E669" s="78"/>
      <c r="F669" s="78"/>
      <c r="G669" s="79"/>
      <c r="H669" s="78"/>
      <c r="I669" s="78"/>
      <c r="J669" s="78"/>
      <c r="K669" s="80"/>
      <c r="L669" s="78"/>
      <c r="M669" s="81"/>
      <c r="N669" s="82"/>
      <c r="O669" s="21"/>
      <c r="P669" s="21"/>
      <c r="Q669" s="21"/>
      <c r="R669" s="21"/>
      <c r="S669" s="21"/>
      <c r="T669" s="21"/>
      <c r="U669" s="21"/>
      <c r="V669" s="21"/>
      <c r="W669" s="21"/>
      <c r="X669" s="21"/>
      <c r="Y669" s="21"/>
      <c r="Z669" s="21"/>
    </row>
    <row r="670" spans="1:26" ht="12.75">
      <c r="A670" s="78"/>
      <c r="B670" s="78"/>
      <c r="C670" s="78"/>
      <c r="D670" s="78"/>
      <c r="E670" s="78"/>
      <c r="F670" s="78"/>
      <c r="G670" s="79"/>
      <c r="H670" s="78"/>
      <c r="I670" s="78"/>
      <c r="J670" s="78"/>
      <c r="K670" s="80"/>
      <c r="L670" s="78"/>
      <c r="M670" s="81"/>
      <c r="N670" s="82"/>
      <c r="O670" s="21"/>
      <c r="P670" s="21"/>
      <c r="Q670" s="21"/>
      <c r="R670" s="21"/>
      <c r="S670" s="21"/>
      <c r="T670" s="21"/>
      <c r="U670" s="21"/>
      <c r="V670" s="21"/>
      <c r="W670" s="21"/>
      <c r="X670" s="21"/>
      <c r="Y670" s="21"/>
      <c r="Z670" s="21"/>
    </row>
    <row r="671" spans="1:26" ht="12.75">
      <c r="A671" s="78"/>
      <c r="B671" s="78"/>
      <c r="C671" s="78"/>
      <c r="D671" s="78"/>
      <c r="E671" s="78"/>
      <c r="F671" s="78"/>
      <c r="G671" s="79"/>
      <c r="H671" s="78"/>
      <c r="I671" s="78"/>
      <c r="J671" s="78"/>
      <c r="K671" s="80"/>
      <c r="L671" s="78"/>
      <c r="M671" s="81"/>
      <c r="N671" s="82"/>
      <c r="O671" s="21"/>
      <c r="P671" s="21"/>
      <c r="Q671" s="21"/>
      <c r="R671" s="21"/>
      <c r="S671" s="21"/>
      <c r="T671" s="21"/>
      <c r="U671" s="21"/>
      <c r="V671" s="21"/>
      <c r="W671" s="21"/>
      <c r="X671" s="21"/>
      <c r="Y671" s="21"/>
      <c r="Z671" s="21"/>
    </row>
    <row r="672" spans="1:26" ht="12.75">
      <c r="A672" s="78"/>
      <c r="B672" s="78"/>
      <c r="C672" s="78"/>
      <c r="D672" s="78"/>
      <c r="E672" s="78"/>
      <c r="F672" s="78"/>
      <c r="G672" s="79"/>
      <c r="H672" s="78"/>
      <c r="I672" s="78"/>
      <c r="J672" s="78"/>
      <c r="K672" s="80"/>
      <c r="L672" s="78"/>
      <c r="M672" s="81"/>
      <c r="N672" s="82"/>
      <c r="O672" s="21"/>
      <c r="P672" s="21"/>
      <c r="Q672" s="21"/>
      <c r="R672" s="21"/>
      <c r="S672" s="21"/>
      <c r="T672" s="21"/>
      <c r="U672" s="21"/>
      <c r="V672" s="21"/>
      <c r="W672" s="21"/>
      <c r="X672" s="21"/>
      <c r="Y672" s="21"/>
      <c r="Z672" s="21"/>
    </row>
    <row r="673" spans="1:26" ht="12.75">
      <c r="A673" s="78"/>
      <c r="B673" s="78"/>
      <c r="C673" s="78"/>
      <c r="D673" s="78"/>
      <c r="E673" s="78"/>
      <c r="F673" s="78"/>
      <c r="G673" s="79"/>
      <c r="H673" s="78"/>
      <c r="I673" s="78"/>
      <c r="J673" s="78"/>
      <c r="K673" s="80"/>
      <c r="L673" s="78"/>
      <c r="M673" s="81"/>
      <c r="N673" s="82"/>
      <c r="O673" s="21"/>
      <c r="P673" s="21"/>
      <c r="Q673" s="21"/>
      <c r="R673" s="21"/>
      <c r="S673" s="21"/>
      <c r="T673" s="21"/>
      <c r="U673" s="21"/>
      <c r="V673" s="21"/>
      <c r="W673" s="21"/>
      <c r="X673" s="21"/>
      <c r="Y673" s="21"/>
      <c r="Z673" s="21"/>
    </row>
    <row r="674" spans="1:26" ht="12.75">
      <c r="A674" s="78"/>
      <c r="B674" s="78"/>
      <c r="C674" s="78"/>
      <c r="D674" s="78"/>
      <c r="E674" s="78"/>
      <c r="F674" s="78"/>
      <c r="G674" s="79"/>
      <c r="H674" s="78"/>
      <c r="I674" s="78"/>
      <c r="J674" s="78"/>
      <c r="K674" s="80"/>
      <c r="L674" s="78"/>
      <c r="M674" s="81"/>
      <c r="N674" s="82"/>
      <c r="O674" s="21"/>
      <c r="P674" s="21"/>
      <c r="Q674" s="21"/>
      <c r="R674" s="21"/>
      <c r="S674" s="21"/>
      <c r="T674" s="21"/>
      <c r="U674" s="21"/>
      <c r="V674" s="21"/>
      <c r="W674" s="21"/>
      <c r="X674" s="21"/>
      <c r="Y674" s="21"/>
      <c r="Z674" s="21"/>
    </row>
    <row r="675" spans="1:26" ht="12.75">
      <c r="A675" s="78"/>
      <c r="B675" s="78"/>
      <c r="C675" s="78"/>
      <c r="D675" s="78"/>
      <c r="E675" s="78"/>
      <c r="F675" s="78"/>
      <c r="G675" s="79"/>
      <c r="H675" s="78"/>
      <c r="I675" s="78"/>
      <c r="J675" s="78"/>
      <c r="K675" s="80"/>
      <c r="L675" s="78"/>
      <c r="M675" s="81"/>
      <c r="N675" s="82"/>
      <c r="O675" s="21"/>
      <c r="P675" s="21"/>
      <c r="Q675" s="21"/>
      <c r="R675" s="21"/>
      <c r="S675" s="21"/>
      <c r="T675" s="21"/>
      <c r="U675" s="21"/>
      <c r="V675" s="21"/>
      <c r="W675" s="21"/>
      <c r="X675" s="21"/>
      <c r="Y675" s="21"/>
      <c r="Z675" s="21"/>
    </row>
    <row r="676" spans="1:26" ht="12.75">
      <c r="A676" s="78"/>
      <c r="B676" s="78"/>
      <c r="C676" s="78"/>
      <c r="D676" s="78"/>
      <c r="E676" s="78"/>
      <c r="F676" s="78"/>
      <c r="G676" s="79"/>
      <c r="H676" s="78"/>
      <c r="I676" s="78"/>
      <c r="J676" s="78"/>
      <c r="K676" s="80"/>
      <c r="L676" s="78"/>
      <c r="M676" s="81"/>
      <c r="N676" s="82"/>
      <c r="O676" s="21"/>
      <c r="P676" s="21"/>
      <c r="Q676" s="21"/>
      <c r="R676" s="21"/>
      <c r="S676" s="21"/>
      <c r="T676" s="21"/>
      <c r="U676" s="21"/>
      <c r="V676" s="21"/>
      <c r="W676" s="21"/>
      <c r="X676" s="21"/>
      <c r="Y676" s="21"/>
      <c r="Z676" s="21"/>
    </row>
    <row r="677" spans="1:26" ht="12.75">
      <c r="A677" s="78"/>
      <c r="B677" s="78"/>
      <c r="C677" s="78"/>
      <c r="D677" s="78"/>
      <c r="E677" s="78"/>
      <c r="F677" s="78"/>
      <c r="G677" s="79"/>
      <c r="H677" s="78"/>
      <c r="I677" s="78"/>
      <c r="J677" s="78"/>
      <c r="K677" s="80"/>
      <c r="L677" s="78"/>
      <c r="M677" s="81"/>
      <c r="N677" s="82"/>
      <c r="O677" s="21"/>
      <c r="P677" s="21"/>
      <c r="Q677" s="21"/>
      <c r="R677" s="21"/>
      <c r="S677" s="21"/>
      <c r="T677" s="21"/>
      <c r="U677" s="21"/>
      <c r="V677" s="21"/>
      <c r="W677" s="21"/>
      <c r="X677" s="21"/>
      <c r="Y677" s="21"/>
      <c r="Z677" s="21"/>
    </row>
    <row r="678" spans="1:26" ht="12.75">
      <c r="A678" s="78"/>
      <c r="B678" s="78"/>
      <c r="C678" s="78"/>
      <c r="D678" s="78"/>
      <c r="E678" s="78"/>
      <c r="F678" s="78"/>
      <c r="G678" s="79"/>
      <c r="H678" s="78"/>
      <c r="I678" s="78"/>
      <c r="J678" s="78"/>
      <c r="K678" s="80"/>
      <c r="L678" s="78"/>
      <c r="M678" s="81"/>
      <c r="N678" s="82"/>
      <c r="O678" s="21"/>
      <c r="P678" s="21"/>
      <c r="Q678" s="21"/>
      <c r="R678" s="21"/>
      <c r="S678" s="21"/>
      <c r="T678" s="21"/>
      <c r="U678" s="21"/>
      <c r="V678" s="21"/>
      <c r="W678" s="21"/>
      <c r="X678" s="21"/>
      <c r="Y678" s="21"/>
      <c r="Z678" s="21"/>
    </row>
    <row r="679" spans="1:26" ht="12.75">
      <c r="A679" s="78"/>
      <c r="B679" s="78"/>
      <c r="C679" s="78"/>
      <c r="D679" s="78"/>
      <c r="E679" s="78"/>
      <c r="F679" s="78"/>
      <c r="G679" s="79"/>
      <c r="H679" s="78"/>
      <c r="I679" s="78"/>
      <c r="J679" s="78"/>
      <c r="K679" s="80"/>
      <c r="L679" s="78"/>
      <c r="M679" s="81"/>
      <c r="N679" s="82"/>
      <c r="O679" s="21"/>
      <c r="P679" s="21"/>
      <c r="Q679" s="21"/>
      <c r="R679" s="21"/>
      <c r="S679" s="21"/>
      <c r="T679" s="21"/>
      <c r="U679" s="21"/>
      <c r="V679" s="21"/>
      <c r="W679" s="21"/>
      <c r="X679" s="21"/>
      <c r="Y679" s="21"/>
      <c r="Z679" s="21"/>
    </row>
    <row r="680" spans="1:26" ht="12.75">
      <c r="A680" s="78"/>
      <c r="B680" s="78"/>
      <c r="C680" s="78"/>
      <c r="D680" s="78"/>
      <c r="E680" s="78"/>
      <c r="F680" s="78"/>
      <c r="G680" s="79"/>
      <c r="H680" s="78"/>
      <c r="I680" s="78"/>
      <c r="J680" s="78"/>
      <c r="K680" s="80"/>
      <c r="L680" s="78"/>
      <c r="M680" s="81"/>
      <c r="N680" s="82"/>
      <c r="O680" s="21"/>
      <c r="P680" s="21"/>
      <c r="Q680" s="21"/>
      <c r="R680" s="21"/>
      <c r="S680" s="21"/>
      <c r="T680" s="21"/>
      <c r="U680" s="21"/>
      <c r="V680" s="21"/>
      <c r="W680" s="21"/>
      <c r="X680" s="21"/>
      <c r="Y680" s="21"/>
      <c r="Z680" s="21"/>
    </row>
    <row r="681" spans="1:26" ht="12.75">
      <c r="A681" s="78"/>
      <c r="B681" s="78"/>
      <c r="C681" s="78"/>
      <c r="D681" s="78"/>
      <c r="E681" s="78"/>
      <c r="F681" s="78"/>
      <c r="G681" s="79"/>
      <c r="H681" s="78"/>
      <c r="I681" s="78"/>
      <c r="J681" s="78"/>
      <c r="K681" s="80"/>
      <c r="L681" s="78"/>
      <c r="M681" s="81"/>
      <c r="N681" s="82"/>
      <c r="O681" s="21"/>
      <c r="P681" s="21"/>
      <c r="Q681" s="21"/>
      <c r="R681" s="21"/>
      <c r="S681" s="21"/>
      <c r="T681" s="21"/>
      <c r="U681" s="21"/>
      <c r="V681" s="21"/>
      <c r="W681" s="21"/>
      <c r="X681" s="21"/>
      <c r="Y681" s="21"/>
      <c r="Z681" s="21"/>
    </row>
    <row r="682" spans="1:26" ht="12.75">
      <c r="A682" s="78"/>
      <c r="B682" s="78"/>
      <c r="C682" s="78"/>
      <c r="D682" s="78"/>
      <c r="E682" s="78"/>
      <c r="F682" s="78"/>
      <c r="G682" s="79"/>
      <c r="H682" s="78"/>
      <c r="I682" s="78"/>
      <c r="J682" s="78"/>
      <c r="K682" s="80"/>
      <c r="L682" s="78"/>
      <c r="M682" s="81"/>
      <c r="N682" s="82"/>
      <c r="O682" s="21"/>
      <c r="P682" s="21"/>
      <c r="Q682" s="21"/>
      <c r="R682" s="21"/>
      <c r="S682" s="21"/>
      <c r="T682" s="21"/>
      <c r="U682" s="21"/>
      <c r="V682" s="21"/>
      <c r="W682" s="21"/>
      <c r="X682" s="21"/>
      <c r="Y682" s="21"/>
      <c r="Z682" s="21"/>
    </row>
    <row r="683" spans="1:26" ht="12.75">
      <c r="A683" s="78"/>
      <c r="B683" s="78"/>
      <c r="C683" s="78"/>
      <c r="D683" s="78"/>
      <c r="E683" s="78"/>
      <c r="F683" s="78"/>
      <c r="G683" s="79"/>
      <c r="H683" s="78"/>
      <c r="I683" s="78"/>
      <c r="J683" s="78"/>
      <c r="K683" s="80"/>
      <c r="L683" s="78"/>
      <c r="M683" s="81"/>
      <c r="N683" s="82"/>
      <c r="O683" s="21"/>
      <c r="P683" s="21"/>
      <c r="Q683" s="21"/>
      <c r="R683" s="21"/>
      <c r="S683" s="21"/>
      <c r="T683" s="21"/>
      <c r="U683" s="21"/>
      <c r="V683" s="21"/>
      <c r="W683" s="21"/>
      <c r="X683" s="21"/>
      <c r="Y683" s="21"/>
      <c r="Z683" s="21"/>
    </row>
    <row r="684" spans="1:26" ht="12.75">
      <c r="A684" s="78"/>
      <c r="B684" s="78"/>
      <c r="C684" s="78"/>
      <c r="D684" s="78"/>
      <c r="E684" s="78"/>
      <c r="F684" s="78"/>
      <c r="G684" s="79"/>
      <c r="H684" s="78"/>
      <c r="I684" s="78"/>
      <c r="J684" s="78"/>
      <c r="K684" s="80"/>
      <c r="L684" s="78"/>
      <c r="M684" s="81"/>
      <c r="N684" s="82"/>
      <c r="O684" s="21"/>
      <c r="P684" s="21"/>
      <c r="Q684" s="21"/>
      <c r="R684" s="21"/>
      <c r="S684" s="21"/>
      <c r="T684" s="21"/>
      <c r="U684" s="21"/>
      <c r="V684" s="21"/>
      <c r="W684" s="21"/>
      <c r="X684" s="21"/>
      <c r="Y684" s="21"/>
      <c r="Z684" s="21"/>
    </row>
    <row r="685" spans="1:26" ht="12.75">
      <c r="A685" s="78"/>
      <c r="B685" s="78"/>
      <c r="C685" s="78"/>
      <c r="D685" s="78"/>
      <c r="E685" s="78"/>
      <c r="F685" s="78"/>
      <c r="G685" s="79"/>
      <c r="H685" s="78"/>
      <c r="I685" s="78"/>
      <c r="J685" s="78"/>
      <c r="K685" s="80"/>
      <c r="L685" s="78"/>
      <c r="M685" s="81"/>
      <c r="N685" s="82"/>
      <c r="O685" s="21"/>
      <c r="P685" s="21"/>
      <c r="Q685" s="21"/>
      <c r="R685" s="21"/>
      <c r="S685" s="21"/>
      <c r="T685" s="21"/>
      <c r="U685" s="21"/>
      <c r="V685" s="21"/>
      <c r="W685" s="21"/>
      <c r="X685" s="21"/>
      <c r="Y685" s="21"/>
      <c r="Z685" s="21"/>
    </row>
    <row r="686" spans="1:26" ht="12.75">
      <c r="A686" s="78"/>
      <c r="B686" s="78"/>
      <c r="C686" s="78"/>
      <c r="D686" s="78"/>
      <c r="E686" s="78"/>
      <c r="F686" s="78"/>
      <c r="G686" s="79"/>
      <c r="H686" s="78"/>
      <c r="I686" s="78"/>
      <c r="J686" s="78"/>
      <c r="K686" s="80"/>
      <c r="L686" s="78"/>
      <c r="M686" s="81"/>
      <c r="N686" s="82"/>
      <c r="O686" s="21"/>
      <c r="P686" s="21"/>
      <c r="Q686" s="21"/>
      <c r="R686" s="21"/>
      <c r="S686" s="21"/>
      <c r="T686" s="21"/>
      <c r="U686" s="21"/>
      <c r="V686" s="21"/>
      <c r="W686" s="21"/>
      <c r="X686" s="21"/>
      <c r="Y686" s="21"/>
      <c r="Z686" s="21"/>
    </row>
    <row r="687" spans="1:26" ht="12.75">
      <c r="A687" s="78"/>
      <c r="B687" s="78"/>
      <c r="C687" s="78"/>
      <c r="D687" s="78"/>
      <c r="E687" s="78"/>
      <c r="F687" s="78"/>
      <c r="G687" s="79"/>
      <c r="H687" s="78"/>
      <c r="I687" s="78"/>
      <c r="J687" s="78"/>
      <c r="K687" s="80"/>
      <c r="L687" s="78"/>
      <c r="M687" s="81"/>
      <c r="N687" s="82"/>
      <c r="O687" s="21"/>
      <c r="P687" s="21"/>
      <c r="Q687" s="21"/>
      <c r="R687" s="21"/>
      <c r="S687" s="21"/>
      <c r="T687" s="21"/>
      <c r="U687" s="21"/>
      <c r="V687" s="21"/>
      <c r="W687" s="21"/>
      <c r="X687" s="21"/>
      <c r="Y687" s="21"/>
      <c r="Z687" s="21"/>
    </row>
    <row r="688" spans="1:26" ht="12.75">
      <c r="A688" s="78"/>
      <c r="B688" s="78"/>
      <c r="C688" s="78"/>
      <c r="D688" s="78"/>
      <c r="E688" s="78"/>
      <c r="F688" s="78"/>
      <c r="G688" s="79"/>
      <c r="H688" s="78"/>
      <c r="I688" s="78"/>
      <c r="J688" s="78"/>
      <c r="K688" s="80"/>
      <c r="L688" s="78"/>
      <c r="M688" s="81"/>
      <c r="N688" s="82"/>
      <c r="O688" s="21"/>
      <c r="P688" s="21"/>
      <c r="Q688" s="21"/>
      <c r="R688" s="21"/>
      <c r="S688" s="21"/>
      <c r="T688" s="21"/>
      <c r="U688" s="21"/>
      <c r="V688" s="21"/>
      <c r="W688" s="21"/>
      <c r="X688" s="21"/>
      <c r="Y688" s="21"/>
      <c r="Z688" s="21"/>
    </row>
    <row r="689" spans="1:26" ht="12.75">
      <c r="A689" s="78"/>
      <c r="B689" s="78"/>
      <c r="C689" s="78"/>
      <c r="D689" s="78"/>
      <c r="E689" s="78"/>
      <c r="F689" s="78"/>
      <c r="G689" s="79"/>
      <c r="H689" s="78"/>
      <c r="I689" s="78"/>
      <c r="J689" s="78"/>
      <c r="K689" s="80"/>
      <c r="L689" s="78"/>
      <c r="M689" s="81"/>
      <c r="N689" s="82"/>
      <c r="O689" s="21"/>
      <c r="P689" s="21"/>
      <c r="Q689" s="21"/>
      <c r="R689" s="21"/>
      <c r="S689" s="21"/>
      <c r="T689" s="21"/>
      <c r="U689" s="21"/>
      <c r="V689" s="21"/>
      <c r="W689" s="21"/>
      <c r="X689" s="21"/>
      <c r="Y689" s="21"/>
      <c r="Z689" s="21"/>
    </row>
    <row r="690" spans="1:26" ht="12.75">
      <c r="A690" s="78"/>
      <c r="B690" s="78"/>
      <c r="C690" s="78"/>
      <c r="D690" s="78"/>
      <c r="E690" s="78"/>
      <c r="F690" s="78"/>
      <c r="G690" s="79"/>
      <c r="H690" s="78"/>
      <c r="I690" s="78"/>
      <c r="J690" s="78"/>
      <c r="K690" s="80"/>
      <c r="L690" s="78"/>
      <c r="M690" s="81"/>
      <c r="N690" s="82"/>
      <c r="O690" s="21"/>
      <c r="P690" s="21"/>
      <c r="Q690" s="21"/>
      <c r="R690" s="21"/>
      <c r="S690" s="21"/>
      <c r="T690" s="21"/>
      <c r="U690" s="21"/>
      <c r="V690" s="21"/>
      <c r="W690" s="21"/>
      <c r="X690" s="21"/>
      <c r="Y690" s="21"/>
      <c r="Z690" s="21"/>
    </row>
    <row r="691" spans="1:26" ht="12.75">
      <c r="A691" s="78"/>
      <c r="B691" s="78"/>
      <c r="C691" s="78"/>
      <c r="D691" s="78"/>
      <c r="E691" s="78"/>
      <c r="F691" s="78"/>
      <c r="G691" s="79"/>
      <c r="H691" s="78"/>
      <c r="I691" s="78"/>
      <c r="J691" s="78"/>
      <c r="K691" s="80"/>
      <c r="L691" s="78"/>
      <c r="M691" s="81"/>
      <c r="N691" s="82"/>
      <c r="O691" s="21"/>
      <c r="P691" s="21"/>
      <c r="Q691" s="21"/>
      <c r="R691" s="21"/>
      <c r="S691" s="21"/>
      <c r="T691" s="21"/>
      <c r="U691" s="21"/>
      <c r="V691" s="21"/>
      <c r="W691" s="21"/>
      <c r="X691" s="21"/>
      <c r="Y691" s="21"/>
      <c r="Z691" s="21"/>
    </row>
    <row r="692" spans="1:26" ht="12.75">
      <c r="A692" s="78"/>
      <c r="B692" s="78"/>
      <c r="C692" s="78"/>
      <c r="D692" s="78"/>
      <c r="E692" s="78"/>
      <c r="F692" s="78"/>
      <c r="G692" s="79"/>
      <c r="H692" s="78"/>
      <c r="I692" s="78"/>
      <c r="J692" s="78"/>
      <c r="K692" s="80"/>
      <c r="L692" s="78"/>
      <c r="M692" s="81"/>
      <c r="N692" s="82"/>
      <c r="O692" s="21"/>
      <c r="P692" s="21"/>
      <c r="Q692" s="21"/>
      <c r="R692" s="21"/>
      <c r="S692" s="21"/>
      <c r="T692" s="21"/>
      <c r="U692" s="21"/>
      <c r="V692" s="21"/>
      <c r="W692" s="21"/>
      <c r="X692" s="21"/>
      <c r="Y692" s="21"/>
      <c r="Z692" s="21"/>
    </row>
    <row r="693" spans="1:26" ht="12.75">
      <c r="A693" s="78"/>
      <c r="B693" s="78"/>
      <c r="C693" s="78"/>
      <c r="D693" s="78"/>
      <c r="E693" s="78"/>
      <c r="F693" s="78"/>
      <c r="G693" s="79"/>
      <c r="H693" s="78"/>
      <c r="I693" s="78"/>
      <c r="J693" s="78"/>
      <c r="K693" s="80"/>
      <c r="L693" s="78"/>
      <c r="M693" s="81"/>
      <c r="N693" s="82"/>
      <c r="O693" s="21"/>
      <c r="P693" s="21"/>
      <c r="Q693" s="21"/>
      <c r="R693" s="21"/>
      <c r="S693" s="21"/>
      <c r="T693" s="21"/>
      <c r="U693" s="21"/>
      <c r="V693" s="21"/>
      <c r="W693" s="21"/>
      <c r="X693" s="21"/>
      <c r="Y693" s="21"/>
      <c r="Z693" s="21"/>
    </row>
    <row r="694" spans="1:26" ht="12.75">
      <c r="A694" s="78"/>
      <c r="B694" s="78"/>
      <c r="C694" s="78"/>
      <c r="D694" s="78"/>
      <c r="E694" s="78"/>
      <c r="F694" s="78"/>
      <c r="G694" s="79"/>
      <c r="H694" s="78"/>
      <c r="I694" s="78"/>
      <c r="J694" s="78"/>
      <c r="K694" s="80"/>
      <c r="L694" s="78"/>
      <c r="M694" s="81"/>
      <c r="N694" s="82"/>
      <c r="O694" s="21"/>
      <c r="P694" s="21"/>
      <c r="Q694" s="21"/>
      <c r="R694" s="21"/>
      <c r="S694" s="21"/>
      <c r="T694" s="21"/>
      <c r="U694" s="21"/>
      <c r="V694" s="21"/>
      <c r="W694" s="21"/>
      <c r="X694" s="21"/>
      <c r="Y694" s="21"/>
      <c r="Z694" s="21"/>
    </row>
    <row r="695" spans="1:26" ht="12.75">
      <c r="A695" s="78"/>
      <c r="B695" s="78"/>
      <c r="C695" s="78"/>
      <c r="D695" s="78"/>
      <c r="E695" s="78"/>
      <c r="F695" s="78"/>
      <c r="G695" s="79"/>
      <c r="H695" s="78"/>
      <c r="I695" s="78"/>
      <c r="J695" s="78"/>
      <c r="K695" s="80"/>
      <c r="L695" s="78"/>
      <c r="M695" s="81"/>
      <c r="N695" s="82"/>
      <c r="O695" s="21"/>
      <c r="P695" s="21"/>
      <c r="Q695" s="21"/>
      <c r="R695" s="21"/>
      <c r="S695" s="21"/>
      <c r="T695" s="21"/>
      <c r="U695" s="21"/>
      <c r="V695" s="21"/>
      <c r="W695" s="21"/>
      <c r="X695" s="21"/>
      <c r="Y695" s="21"/>
      <c r="Z695" s="21"/>
    </row>
    <row r="696" spans="1:26" ht="12.75">
      <c r="A696" s="78"/>
      <c r="B696" s="78"/>
      <c r="C696" s="78"/>
      <c r="D696" s="78"/>
      <c r="E696" s="78"/>
      <c r="F696" s="78"/>
      <c r="G696" s="79"/>
      <c r="H696" s="78"/>
      <c r="I696" s="78"/>
      <c r="J696" s="78"/>
      <c r="K696" s="80"/>
      <c r="L696" s="78"/>
      <c r="M696" s="81"/>
      <c r="N696" s="82"/>
      <c r="O696" s="21"/>
      <c r="P696" s="21"/>
      <c r="Q696" s="21"/>
      <c r="R696" s="21"/>
      <c r="S696" s="21"/>
      <c r="T696" s="21"/>
      <c r="U696" s="21"/>
      <c r="V696" s="21"/>
      <c r="W696" s="21"/>
      <c r="X696" s="21"/>
      <c r="Y696" s="21"/>
      <c r="Z696" s="21"/>
    </row>
    <row r="697" spans="1:26" ht="12.75">
      <c r="A697" s="78"/>
      <c r="B697" s="78"/>
      <c r="C697" s="78"/>
      <c r="D697" s="78"/>
      <c r="E697" s="78"/>
      <c r="F697" s="78"/>
      <c r="G697" s="79"/>
      <c r="H697" s="78"/>
      <c r="I697" s="78"/>
      <c r="J697" s="78"/>
      <c r="K697" s="80"/>
      <c r="L697" s="78"/>
      <c r="M697" s="81"/>
      <c r="N697" s="82"/>
      <c r="O697" s="21"/>
      <c r="P697" s="21"/>
      <c r="Q697" s="21"/>
      <c r="R697" s="21"/>
      <c r="S697" s="21"/>
      <c r="T697" s="21"/>
      <c r="U697" s="21"/>
      <c r="V697" s="21"/>
      <c r="W697" s="21"/>
      <c r="X697" s="21"/>
      <c r="Y697" s="21"/>
      <c r="Z697" s="21"/>
    </row>
    <row r="698" spans="1:26" ht="12.75">
      <c r="A698" s="78"/>
      <c r="B698" s="78"/>
      <c r="C698" s="78"/>
      <c r="D698" s="78"/>
      <c r="E698" s="78"/>
      <c r="F698" s="78"/>
      <c r="G698" s="79"/>
      <c r="H698" s="78"/>
      <c r="I698" s="78"/>
      <c r="J698" s="78"/>
      <c r="K698" s="80"/>
      <c r="L698" s="78"/>
      <c r="M698" s="81"/>
      <c r="N698" s="82"/>
      <c r="O698" s="21"/>
      <c r="P698" s="21"/>
      <c r="Q698" s="21"/>
      <c r="R698" s="21"/>
      <c r="S698" s="21"/>
      <c r="T698" s="21"/>
      <c r="U698" s="21"/>
      <c r="V698" s="21"/>
      <c r="W698" s="21"/>
      <c r="X698" s="21"/>
      <c r="Y698" s="21"/>
      <c r="Z698" s="21"/>
    </row>
    <row r="699" spans="1:26" ht="12.75">
      <c r="A699" s="78"/>
      <c r="B699" s="78"/>
      <c r="C699" s="78"/>
      <c r="D699" s="78"/>
      <c r="E699" s="78"/>
      <c r="F699" s="78"/>
      <c r="G699" s="79"/>
      <c r="H699" s="78"/>
      <c r="I699" s="78"/>
      <c r="J699" s="78"/>
      <c r="K699" s="80"/>
      <c r="L699" s="78"/>
      <c r="M699" s="81"/>
      <c r="N699" s="82"/>
      <c r="O699" s="21"/>
      <c r="P699" s="21"/>
      <c r="Q699" s="21"/>
      <c r="R699" s="21"/>
      <c r="S699" s="21"/>
      <c r="T699" s="21"/>
      <c r="U699" s="21"/>
      <c r="V699" s="21"/>
      <c r="W699" s="21"/>
      <c r="X699" s="21"/>
      <c r="Y699" s="21"/>
      <c r="Z699" s="21"/>
    </row>
    <row r="700" spans="1:26" ht="12.75">
      <c r="A700" s="78"/>
      <c r="B700" s="78"/>
      <c r="C700" s="78"/>
      <c r="D700" s="78"/>
      <c r="E700" s="78"/>
      <c r="F700" s="78"/>
      <c r="G700" s="79"/>
      <c r="H700" s="78"/>
      <c r="I700" s="78"/>
      <c r="J700" s="78"/>
      <c r="K700" s="80"/>
      <c r="L700" s="78"/>
      <c r="M700" s="81"/>
      <c r="N700" s="82"/>
      <c r="O700" s="21"/>
      <c r="P700" s="21"/>
      <c r="Q700" s="21"/>
      <c r="R700" s="21"/>
      <c r="S700" s="21"/>
      <c r="T700" s="21"/>
      <c r="U700" s="21"/>
      <c r="V700" s="21"/>
      <c r="W700" s="21"/>
      <c r="X700" s="21"/>
      <c r="Y700" s="21"/>
      <c r="Z700" s="21"/>
    </row>
    <row r="701" spans="1:26" ht="12.75">
      <c r="A701" s="78"/>
      <c r="B701" s="78"/>
      <c r="C701" s="78"/>
      <c r="D701" s="78"/>
      <c r="E701" s="78"/>
      <c r="F701" s="78"/>
      <c r="G701" s="79"/>
      <c r="H701" s="78"/>
      <c r="I701" s="78"/>
      <c r="J701" s="78"/>
      <c r="K701" s="80"/>
      <c r="L701" s="78"/>
      <c r="M701" s="81"/>
      <c r="N701" s="82"/>
      <c r="O701" s="21"/>
      <c r="P701" s="21"/>
      <c r="Q701" s="21"/>
      <c r="R701" s="21"/>
      <c r="S701" s="21"/>
      <c r="T701" s="21"/>
      <c r="U701" s="21"/>
      <c r="V701" s="21"/>
      <c r="W701" s="21"/>
      <c r="X701" s="21"/>
      <c r="Y701" s="21"/>
      <c r="Z701" s="21"/>
    </row>
    <row r="702" spans="1:26" ht="12.75">
      <c r="A702" s="78"/>
      <c r="B702" s="78"/>
      <c r="C702" s="78"/>
      <c r="D702" s="78"/>
      <c r="E702" s="78"/>
      <c r="F702" s="78"/>
      <c r="G702" s="79"/>
      <c r="H702" s="78"/>
      <c r="I702" s="78"/>
      <c r="J702" s="78"/>
      <c r="K702" s="80"/>
      <c r="L702" s="78"/>
      <c r="M702" s="81"/>
      <c r="N702" s="82"/>
      <c r="O702" s="21"/>
      <c r="P702" s="21"/>
      <c r="Q702" s="21"/>
      <c r="R702" s="21"/>
      <c r="S702" s="21"/>
      <c r="T702" s="21"/>
      <c r="U702" s="21"/>
      <c r="V702" s="21"/>
      <c r="W702" s="21"/>
      <c r="X702" s="21"/>
      <c r="Y702" s="21"/>
      <c r="Z702" s="21"/>
    </row>
    <row r="703" spans="1:26" ht="12.75">
      <c r="A703" s="78"/>
      <c r="B703" s="78"/>
      <c r="C703" s="78"/>
      <c r="D703" s="78"/>
      <c r="E703" s="78"/>
      <c r="F703" s="78"/>
      <c r="G703" s="79"/>
      <c r="H703" s="78"/>
      <c r="I703" s="78"/>
      <c r="J703" s="78"/>
      <c r="K703" s="80"/>
      <c r="L703" s="78"/>
      <c r="M703" s="81"/>
      <c r="N703" s="82"/>
      <c r="O703" s="21"/>
      <c r="P703" s="21"/>
      <c r="Q703" s="21"/>
      <c r="R703" s="21"/>
      <c r="S703" s="21"/>
      <c r="T703" s="21"/>
      <c r="U703" s="21"/>
      <c r="V703" s="21"/>
      <c r="W703" s="21"/>
      <c r="X703" s="21"/>
      <c r="Y703" s="21"/>
      <c r="Z703" s="21"/>
    </row>
    <row r="704" spans="1:26" ht="12.75">
      <c r="A704" s="78"/>
      <c r="B704" s="78"/>
      <c r="C704" s="78"/>
      <c r="D704" s="78"/>
      <c r="E704" s="78"/>
      <c r="F704" s="78"/>
      <c r="G704" s="79"/>
      <c r="H704" s="78"/>
      <c r="I704" s="78"/>
      <c r="J704" s="78"/>
      <c r="K704" s="80"/>
      <c r="L704" s="78"/>
      <c r="M704" s="81"/>
      <c r="N704" s="82"/>
      <c r="O704" s="21"/>
      <c r="P704" s="21"/>
      <c r="Q704" s="21"/>
      <c r="R704" s="21"/>
      <c r="S704" s="21"/>
      <c r="T704" s="21"/>
      <c r="U704" s="21"/>
      <c r="V704" s="21"/>
      <c r="W704" s="21"/>
      <c r="X704" s="21"/>
      <c r="Y704" s="21"/>
      <c r="Z704" s="21"/>
    </row>
    <row r="705" spans="1:26" ht="12.75">
      <c r="A705" s="78"/>
      <c r="B705" s="78"/>
      <c r="C705" s="78"/>
      <c r="D705" s="78"/>
      <c r="E705" s="78"/>
      <c r="F705" s="78"/>
      <c r="G705" s="79"/>
      <c r="H705" s="78"/>
      <c r="I705" s="78"/>
      <c r="J705" s="78"/>
      <c r="K705" s="80"/>
      <c r="L705" s="78"/>
      <c r="M705" s="81"/>
      <c r="N705" s="82"/>
      <c r="O705" s="21"/>
      <c r="P705" s="21"/>
      <c r="Q705" s="21"/>
      <c r="R705" s="21"/>
      <c r="S705" s="21"/>
      <c r="T705" s="21"/>
      <c r="U705" s="21"/>
      <c r="V705" s="21"/>
      <c r="W705" s="21"/>
      <c r="X705" s="21"/>
      <c r="Y705" s="21"/>
      <c r="Z705" s="21"/>
    </row>
    <row r="706" spans="1:26" ht="12.75">
      <c r="A706" s="78"/>
      <c r="B706" s="78"/>
      <c r="C706" s="78"/>
      <c r="D706" s="78"/>
      <c r="E706" s="78"/>
      <c r="F706" s="78"/>
      <c r="G706" s="79"/>
      <c r="H706" s="78"/>
      <c r="I706" s="78"/>
      <c r="J706" s="78"/>
      <c r="K706" s="80"/>
      <c r="L706" s="78"/>
      <c r="M706" s="81"/>
      <c r="N706" s="82"/>
      <c r="O706" s="21"/>
      <c r="P706" s="21"/>
      <c r="Q706" s="21"/>
      <c r="R706" s="21"/>
      <c r="S706" s="21"/>
      <c r="T706" s="21"/>
      <c r="U706" s="21"/>
      <c r="V706" s="21"/>
      <c r="W706" s="21"/>
      <c r="X706" s="21"/>
      <c r="Y706" s="21"/>
      <c r="Z706" s="21"/>
    </row>
    <row r="707" spans="1:26" ht="12.75">
      <c r="A707" s="78"/>
      <c r="B707" s="78"/>
      <c r="C707" s="78"/>
      <c r="D707" s="78"/>
      <c r="E707" s="78"/>
      <c r="F707" s="78"/>
      <c r="G707" s="79"/>
      <c r="H707" s="78"/>
      <c r="I707" s="78"/>
      <c r="J707" s="78"/>
      <c r="K707" s="80"/>
      <c r="L707" s="78"/>
      <c r="M707" s="81"/>
      <c r="N707" s="82"/>
      <c r="O707" s="21"/>
      <c r="P707" s="21"/>
      <c r="Q707" s="21"/>
      <c r="R707" s="21"/>
      <c r="S707" s="21"/>
      <c r="T707" s="21"/>
      <c r="U707" s="21"/>
      <c r="V707" s="21"/>
      <c r="W707" s="21"/>
      <c r="X707" s="21"/>
      <c r="Y707" s="21"/>
      <c r="Z707" s="21"/>
    </row>
    <row r="708" spans="1:26" ht="12.75">
      <c r="A708" s="78"/>
      <c r="B708" s="78"/>
      <c r="C708" s="78"/>
      <c r="D708" s="78"/>
      <c r="E708" s="78"/>
      <c r="F708" s="78"/>
      <c r="G708" s="79"/>
      <c r="H708" s="78"/>
      <c r="I708" s="78"/>
      <c r="J708" s="78"/>
      <c r="K708" s="80"/>
      <c r="L708" s="78"/>
      <c r="M708" s="81"/>
      <c r="N708" s="82"/>
      <c r="O708" s="21"/>
      <c r="P708" s="21"/>
      <c r="Q708" s="21"/>
      <c r="R708" s="21"/>
      <c r="S708" s="21"/>
      <c r="T708" s="21"/>
      <c r="U708" s="21"/>
      <c r="V708" s="21"/>
      <c r="W708" s="21"/>
      <c r="X708" s="21"/>
      <c r="Y708" s="21"/>
      <c r="Z708" s="21"/>
    </row>
    <row r="709" spans="1:26" ht="12.75">
      <c r="A709" s="78"/>
      <c r="B709" s="78"/>
      <c r="C709" s="78"/>
      <c r="D709" s="78"/>
      <c r="E709" s="78"/>
      <c r="F709" s="78"/>
      <c r="G709" s="79"/>
      <c r="H709" s="78"/>
      <c r="I709" s="78"/>
      <c r="J709" s="78"/>
      <c r="K709" s="80"/>
      <c r="L709" s="78"/>
      <c r="M709" s="81"/>
      <c r="N709" s="82"/>
      <c r="O709" s="21"/>
      <c r="P709" s="21"/>
      <c r="Q709" s="21"/>
      <c r="R709" s="21"/>
      <c r="S709" s="21"/>
      <c r="T709" s="21"/>
      <c r="U709" s="21"/>
      <c r="V709" s="21"/>
      <c r="W709" s="21"/>
      <c r="X709" s="21"/>
      <c r="Y709" s="21"/>
      <c r="Z709" s="21"/>
    </row>
    <row r="710" spans="1:26" ht="12.75">
      <c r="A710" s="78"/>
      <c r="B710" s="78"/>
      <c r="C710" s="78"/>
      <c r="D710" s="78"/>
      <c r="E710" s="78"/>
      <c r="F710" s="78"/>
      <c r="G710" s="79"/>
      <c r="H710" s="78"/>
      <c r="I710" s="78"/>
      <c r="J710" s="78"/>
      <c r="K710" s="80"/>
      <c r="L710" s="78"/>
      <c r="M710" s="81"/>
      <c r="N710" s="82"/>
      <c r="O710" s="21"/>
      <c r="P710" s="21"/>
      <c r="Q710" s="21"/>
      <c r="R710" s="21"/>
      <c r="S710" s="21"/>
      <c r="T710" s="21"/>
      <c r="U710" s="21"/>
      <c r="V710" s="21"/>
      <c r="W710" s="21"/>
      <c r="X710" s="21"/>
      <c r="Y710" s="21"/>
      <c r="Z710" s="21"/>
    </row>
    <row r="711" spans="1:26" ht="12.75">
      <c r="A711" s="78"/>
      <c r="B711" s="78"/>
      <c r="C711" s="78"/>
      <c r="D711" s="78"/>
      <c r="E711" s="78"/>
      <c r="F711" s="78"/>
      <c r="G711" s="79"/>
      <c r="H711" s="78"/>
      <c r="I711" s="78"/>
      <c r="J711" s="78"/>
      <c r="K711" s="80"/>
      <c r="L711" s="78"/>
      <c r="M711" s="81"/>
      <c r="N711" s="82"/>
      <c r="O711" s="21"/>
      <c r="P711" s="21"/>
      <c r="Q711" s="21"/>
      <c r="R711" s="21"/>
      <c r="S711" s="21"/>
      <c r="T711" s="21"/>
      <c r="U711" s="21"/>
      <c r="V711" s="21"/>
      <c r="W711" s="21"/>
      <c r="X711" s="21"/>
      <c r="Y711" s="21"/>
      <c r="Z711" s="21"/>
    </row>
    <row r="712" spans="1:26" ht="12.75">
      <c r="A712" s="78"/>
      <c r="B712" s="78"/>
      <c r="C712" s="78"/>
      <c r="D712" s="78"/>
      <c r="E712" s="78"/>
      <c r="F712" s="78"/>
      <c r="G712" s="79"/>
      <c r="H712" s="78"/>
      <c r="I712" s="78"/>
      <c r="J712" s="78"/>
      <c r="K712" s="80"/>
      <c r="L712" s="78"/>
      <c r="M712" s="81"/>
      <c r="N712" s="82"/>
      <c r="O712" s="21"/>
      <c r="P712" s="21"/>
      <c r="Q712" s="21"/>
      <c r="R712" s="21"/>
      <c r="S712" s="21"/>
      <c r="T712" s="21"/>
      <c r="U712" s="21"/>
      <c r="V712" s="21"/>
      <c r="W712" s="21"/>
      <c r="X712" s="21"/>
      <c r="Y712" s="21"/>
      <c r="Z712" s="21"/>
    </row>
    <row r="713" spans="1:26" ht="12.75">
      <c r="A713" s="78"/>
      <c r="B713" s="78"/>
      <c r="C713" s="78"/>
      <c r="D713" s="78"/>
      <c r="E713" s="78"/>
      <c r="F713" s="78"/>
      <c r="G713" s="79"/>
      <c r="H713" s="78"/>
      <c r="I713" s="78"/>
      <c r="J713" s="78"/>
      <c r="K713" s="80"/>
      <c r="L713" s="78"/>
      <c r="M713" s="81"/>
      <c r="N713" s="82"/>
      <c r="O713" s="21"/>
      <c r="P713" s="21"/>
      <c r="Q713" s="21"/>
      <c r="R713" s="21"/>
      <c r="S713" s="21"/>
      <c r="T713" s="21"/>
      <c r="U713" s="21"/>
      <c r="V713" s="21"/>
      <c r="W713" s="21"/>
      <c r="X713" s="21"/>
      <c r="Y713" s="21"/>
      <c r="Z713" s="21"/>
    </row>
    <row r="714" spans="1:26" ht="12.75">
      <c r="A714" s="78"/>
      <c r="B714" s="78"/>
      <c r="C714" s="78"/>
      <c r="D714" s="78"/>
      <c r="E714" s="78"/>
      <c r="F714" s="78"/>
      <c r="G714" s="79"/>
      <c r="H714" s="78"/>
      <c r="I714" s="78"/>
      <c r="J714" s="78"/>
      <c r="K714" s="80"/>
      <c r="L714" s="78"/>
      <c r="M714" s="81"/>
      <c r="N714" s="82"/>
      <c r="O714" s="21"/>
      <c r="P714" s="21"/>
      <c r="Q714" s="21"/>
      <c r="R714" s="21"/>
      <c r="S714" s="21"/>
      <c r="T714" s="21"/>
      <c r="U714" s="21"/>
      <c r="V714" s="21"/>
      <c r="W714" s="21"/>
      <c r="X714" s="21"/>
      <c r="Y714" s="21"/>
      <c r="Z714" s="21"/>
    </row>
    <row r="715" spans="1:26" ht="12.75">
      <c r="A715" s="78"/>
      <c r="B715" s="78"/>
      <c r="C715" s="78"/>
      <c r="D715" s="78"/>
      <c r="E715" s="78"/>
      <c r="F715" s="78"/>
      <c r="G715" s="79"/>
      <c r="H715" s="78"/>
      <c r="I715" s="78"/>
      <c r="J715" s="78"/>
      <c r="K715" s="80"/>
      <c r="L715" s="78"/>
      <c r="M715" s="81"/>
      <c r="N715" s="82"/>
      <c r="O715" s="21"/>
      <c r="P715" s="21"/>
      <c r="Q715" s="21"/>
      <c r="R715" s="21"/>
      <c r="S715" s="21"/>
      <c r="T715" s="21"/>
      <c r="U715" s="21"/>
      <c r="V715" s="21"/>
      <c r="W715" s="21"/>
      <c r="X715" s="21"/>
      <c r="Y715" s="21"/>
      <c r="Z715" s="21"/>
    </row>
    <row r="716" spans="1:26" ht="12.75">
      <c r="A716" s="78"/>
      <c r="B716" s="78"/>
      <c r="C716" s="78"/>
      <c r="D716" s="78"/>
      <c r="E716" s="78"/>
      <c r="F716" s="78"/>
      <c r="G716" s="79"/>
      <c r="H716" s="78"/>
      <c r="I716" s="78"/>
      <c r="J716" s="78"/>
      <c r="K716" s="80"/>
      <c r="L716" s="78"/>
      <c r="M716" s="81"/>
      <c r="N716" s="82"/>
      <c r="O716" s="21"/>
      <c r="P716" s="21"/>
      <c r="Q716" s="21"/>
      <c r="R716" s="21"/>
      <c r="S716" s="21"/>
      <c r="T716" s="21"/>
      <c r="U716" s="21"/>
      <c r="V716" s="21"/>
      <c r="W716" s="21"/>
      <c r="X716" s="21"/>
      <c r="Y716" s="21"/>
      <c r="Z716" s="21"/>
    </row>
    <row r="717" spans="1:26" ht="12.75">
      <c r="A717" s="78"/>
      <c r="B717" s="78"/>
      <c r="C717" s="78"/>
      <c r="D717" s="78"/>
      <c r="E717" s="78"/>
      <c r="F717" s="78"/>
      <c r="G717" s="79"/>
      <c r="H717" s="78"/>
      <c r="I717" s="78"/>
      <c r="J717" s="78"/>
      <c r="K717" s="80"/>
      <c r="L717" s="78"/>
      <c r="M717" s="81"/>
      <c r="N717" s="82"/>
      <c r="O717" s="21"/>
      <c r="P717" s="21"/>
      <c r="Q717" s="21"/>
      <c r="R717" s="21"/>
      <c r="S717" s="21"/>
      <c r="T717" s="21"/>
      <c r="U717" s="21"/>
      <c r="V717" s="21"/>
      <c r="W717" s="21"/>
      <c r="X717" s="21"/>
      <c r="Y717" s="21"/>
      <c r="Z717" s="21"/>
    </row>
    <row r="718" spans="1:26" ht="12.75">
      <c r="A718" s="78"/>
      <c r="B718" s="78"/>
      <c r="C718" s="78"/>
      <c r="D718" s="78"/>
      <c r="E718" s="78"/>
      <c r="F718" s="78"/>
      <c r="G718" s="79"/>
      <c r="H718" s="78"/>
      <c r="I718" s="78"/>
      <c r="J718" s="78"/>
      <c r="K718" s="80"/>
      <c r="L718" s="78"/>
      <c r="M718" s="81"/>
      <c r="N718" s="82"/>
      <c r="O718" s="21"/>
      <c r="P718" s="21"/>
      <c r="Q718" s="21"/>
      <c r="R718" s="21"/>
      <c r="S718" s="21"/>
      <c r="T718" s="21"/>
      <c r="U718" s="21"/>
      <c r="V718" s="21"/>
      <c r="W718" s="21"/>
      <c r="X718" s="21"/>
      <c r="Y718" s="21"/>
      <c r="Z718" s="21"/>
    </row>
    <row r="719" spans="1:26" ht="12.75">
      <c r="A719" s="78"/>
      <c r="B719" s="78"/>
      <c r="C719" s="78"/>
      <c r="D719" s="78"/>
      <c r="E719" s="78"/>
      <c r="F719" s="78"/>
      <c r="G719" s="79"/>
      <c r="H719" s="78"/>
      <c r="I719" s="78"/>
      <c r="J719" s="78"/>
      <c r="K719" s="80"/>
      <c r="L719" s="78"/>
      <c r="M719" s="81"/>
      <c r="N719" s="82"/>
      <c r="O719" s="21"/>
      <c r="P719" s="21"/>
      <c r="Q719" s="21"/>
      <c r="R719" s="21"/>
      <c r="S719" s="21"/>
      <c r="T719" s="21"/>
      <c r="U719" s="21"/>
      <c r="V719" s="21"/>
      <c r="W719" s="21"/>
      <c r="X719" s="21"/>
      <c r="Y719" s="21"/>
      <c r="Z719" s="21"/>
    </row>
    <row r="720" spans="1:26" ht="12.75">
      <c r="A720" s="78"/>
      <c r="B720" s="78"/>
      <c r="C720" s="78"/>
      <c r="D720" s="78"/>
      <c r="E720" s="78"/>
      <c r="F720" s="78"/>
      <c r="G720" s="79"/>
      <c r="H720" s="78"/>
      <c r="I720" s="78"/>
      <c r="J720" s="78"/>
      <c r="K720" s="80"/>
      <c r="L720" s="78"/>
      <c r="M720" s="81"/>
      <c r="N720" s="82"/>
      <c r="O720" s="21"/>
      <c r="P720" s="21"/>
      <c r="Q720" s="21"/>
      <c r="R720" s="21"/>
      <c r="S720" s="21"/>
      <c r="T720" s="21"/>
      <c r="U720" s="21"/>
      <c r="V720" s="21"/>
      <c r="W720" s="21"/>
      <c r="X720" s="21"/>
      <c r="Y720" s="21"/>
      <c r="Z720" s="21"/>
    </row>
    <row r="721" spans="1:26" ht="12.75">
      <c r="A721" s="78"/>
      <c r="B721" s="78"/>
      <c r="C721" s="78"/>
      <c r="D721" s="78"/>
      <c r="E721" s="78"/>
      <c r="F721" s="78"/>
      <c r="G721" s="79"/>
      <c r="H721" s="78"/>
      <c r="I721" s="78"/>
      <c r="J721" s="78"/>
      <c r="K721" s="80"/>
      <c r="L721" s="78"/>
      <c r="M721" s="81"/>
      <c r="N721" s="82"/>
      <c r="O721" s="21"/>
      <c r="P721" s="21"/>
      <c r="Q721" s="21"/>
      <c r="R721" s="21"/>
      <c r="S721" s="21"/>
      <c r="T721" s="21"/>
      <c r="U721" s="21"/>
      <c r="V721" s="21"/>
      <c r="W721" s="21"/>
      <c r="X721" s="21"/>
      <c r="Y721" s="21"/>
      <c r="Z721" s="21"/>
    </row>
    <row r="722" spans="1:26" ht="12.75">
      <c r="A722" s="78"/>
      <c r="B722" s="78"/>
      <c r="C722" s="78"/>
      <c r="D722" s="78"/>
      <c r="E722" s="78"/>
      <c r="F722" s="78"/>
      <c r="G722" s="79"/>
      <c r="H722" s="78"/>
      <c r="I722" s="78"/>
      <c r="J722" s="78"/>
      <c r="K722" s="80"/>
      <c r="L722" s="78"/>
      <c r="M722" s="81"/>
      <c r="N722" s="82"/>
      <c r="O722" s="21"/>
      <c r="P722" s="21"/>
      <c r="Q722" s="21"/>
      <c r="R722" s="21"/>
      <c r="S722" s="21"/>
      <c r="T722" s="21"/>
      <c r="U722" s="21"/>
      <c r="V722" s="21"/>
      <c r="W722" s="21"/>
      <c r="X722" s="21"/>
      <c r="Y722" s="21"/>
      <c r="Z722" s="21"/>
    </row>
    <row r="723" spans="1:26" ht="12.75">
      <c r="A723" s="78"/>
      <c r="B723" s="78"/>
      <c r="C723" s="78"/>
      <c r="D723" s="78"/>
      <c r="E723" s="78"/>
      <c r="F723" s="78"/>
      <c r="G723" s="79"/>
      <c r="H723" s="78"/>
      <c r="I723" s="78"/>
      <c r="J723" s="78"/>
      <c r="K723" s="80"/>
      <c r="L723" s="78"/>
      <c r="M723" s="81"/>
      <c r="N723" s="82"/>
      <c r="O723" s="21"/>
      <c r="P723" s="21"/>
      <c r="Q723" s="21"/>
      <c r="R723" s="21"/>
      <c r="S723" s="21"/>
      <c r="T723" s="21"/>
      <c r="U723" s="21"/>
      <c r="V723" s="21"/>
      <c r="W723" s="21"/>
      <c r="X723" s="21"/>
      <c r="Y723" s="21"/>
      <c r="Z723" s="21"/>
    </row>
    <row r="724" spans="1:26" ht="12.75">
      <c r="A724" s="78"/>
      <c r="B724" s="78"/>
      <c r="C724" s="78"/>
      <c r="D724" s="78"/>
      <c r="E724" s="78"/>
      <c r="F724" s="78"/>
      <c r="G724" s="79"/>
      <c r="H724" s="78"/>
      <c r="I724" s="78"/>
      <c r="J724" s="78"/>
      <c r="K724" s="80"/>
      <c r="L724" s="78"/>
      <c r="M724" s="81"/>
      <c r="N724" s="82"/>
      <c r="O724" s="21"/>
      <c r="P724" s="21"/>
      <c r="Q724" s="21"/>
      <c r="R724" s="21"/>
      <c r="S724" s="21"/>
      <c r="T724" s="21"/>
      <c r="U724" s="21"/>
      <c r="V724" s="21"/>
      <c r="W724" s="21"/>
      <c r="X724" s="21"/>
      <c r="Y724" s="21"/>
      <c r="Z724" s="21"/>
    </row>
    <row r="725" spans="1:26" ht="12.75">
      <c r="A725" s="78"/>
      <c r="B725" s="78"/>
      <c r="C725" s="78"/>
      <c r="D725" s="78"/>
      <c r="E725" s="78"/>
      <c r="F725" s="78"/>
      <c r="G725" s="79"/>
      <c r="H725" s="78"/>
      <c r="I725" s="78"/>
      <c r="J725" s="78"/>
      <c r="K725" s="80"/>
      <c r="L725" s="78"/>
      <c r="M725" s="81"/>
      <c r="N725" s="82"/>
      <c r="O725" s="21"/>
      <c r="P725" s="21"/>
      <c r="Q725" s="21"/>
      <c r="R725" s="21"/>
      <c r="S725" s="21"/>
      <c r="T725" s="21"/>
      <c r="U725" s="21"/>
      <c r="V725" s="21"/>
      <c r="W725" s="21"/>
      <c r="X725" s="21"/>
      <c r="Y725" s="21"/>
      <c r="Z725" s="21"/>
    </row>
    <row r="726" spans="1:26" ht="12.75">
      <c r="A726" s="78"/>
      <c r="B726" s="78"/>
      <c r="C726" s="78"/>
      <c r="D726" s="78"/>
      <c r="E726" s="78"/>
      <c r="F726" s="78"/>
      <c r="G726" s="79"/>
      <c r="H726" s="78"/>
      <c r="I726" s="78"/>
      <c r="J726" s="78"/>
      <c r="K726" s="80"/>
      <c r="L726" s="78"/>
      <c r="M726" s="81"/>
      <c r="N726" s="82"/>
      <c r="O726" s="21"/>
      <c r="P726" s="21"/>
      <c r="Q726" s="21"/>
      <c r="R726" s="21"/>
      <c r="S726" s="21"/>
      <c r="T726" s="21"/>
      <c r="U726" s="21"/>
      <c r="V726" s="21"/>
      <c r="W726" s="21"/>
      <c r="X726" s="21"/>
      <c r="Y726" s="21"/>
      <c r="Z726" s="21"/>
    </row>
    <row r="727" spans="1:26" ht="12.75">
      <c r="A727" s="78"/>
      <c r="B727" s="78"/>
      <c r="C727" s="78"/>
      <c r="D727" s="78"/>
      <c r="E727" s="78"/>
      <c r="F727" s="78"/>
      <c r="G727" s="79"/>
      <c r="H727" s="78"/>
      <c r="I727" s="78"/>
      <c r="J727" s="78"/>
      <c r="K727" s="80"/>
      <c r="L727" s="78"/>
      <c r="M727" s="81"/>
      <c r="N727" s="82"/>
      <c r="O727" s="21"/>
      <c r="P727" s="21"/>
      <c r="Q727" s="21"/>
      <c r="R727" s="21"/>
      <c r="S727" s="21"/>
      <c r="T727" s="21"/>
      <c r="U727" s="21"/>
      <c r="V727" s="21"/>
      <c r="W727" s="21"/>
      <c r="X727" s="21"/>
      <c r="Y727" s="21"/>
      <c r="Z727" s="21"/>
    </row>
    <row r="728" spans="1:26" ht="12.75">
      <c r="A728" s="78"/>
      <c r="B728" s="78"/>
      <c r="C728" s="78"/>
      <c r="D728" s="78"/>
      <c r="E728" s="78"/>
      <c r="F728" s="78"/>
      <c r="G728" s="79"/>
      <c r="H728" s="78"/>
      <c r="I728" s="78"/>
      <c r="J728" s="78"/>
      <c r="K728" s="80"/>
      <c r="L728" s="78"/>
      <c r="M728" s="81"/>
      <c r="N728" s="82"/>
      <c r="O728" s="21"/>
      <c r="P728" s="21"/>
      <c r="Q728" s="21"/>
      <c r="R728" s="21"/>
      <c r="S728" s="21"/>
      <c r="T728" s="21"/>
      <c r="U728" s="21"/>
      <c r="V728" s="21"/>
      <c r="W728" s="21"/>
      <c r="X728" s="21"/>
      <c r="Y728" s="21"/>
      <c r="Z728" s="21"/>
    </row>
    <row r="729" spans="1:26" ht="12.75">
      <c r="A729" s="78"/>
      <c r="B729" s="78"/>
      <c r="C729" s="78"/>
      <c r="D729" s="78"/>
      <c r="E729" s="78"/>
      <c r="F729" s="78"/>
      <c r="G729" s="79"/>
      <c r="H729" s="78"/>
      <c r="I729" s="78"/>
      <c r="J729" s="78"/>
      <c r="K729" s="80"/>
      <c r="L729" s="78"/>
      <c r="M729" s="81"/>
      <c r="N729" s="82"/>
      <c r="O729" s="21"/>
      <c r="P729" s="21"/>
      <c r="Q729" s="21"/>
      <c r="R729" s="21"/>
      <c r="S729" s="21"/>
      <c r="T729" s="21"/>
      <c r="U729" s="21"/>
      <c r="V729" s="21"/>
      <c r="W729" s="21"/>
      <c r="X729" s="21"/>
      <c r="Y729" s="21"/>
      <c r="Z729" s="21"/>
    </row>
    <row r="730" spans="1:26" ht="12.75">
      <c r="A730" s="78"/>
      <c r="B730" s="78"/>
      <c r="C730" s="78"/>
      <c r="D730" s="78"/>
      <c r="E730" s="78"/>
      <c r="F730" s="78"/>
      <c r="G730" s="79"/>
      <c r="H730" s="78"/>
      <c r="I730" s="78"/>
      <c r="J730" s="78"/>
      <c r="K730" s="80"/>
      <c r="L730" s="78"/>
      <c r="M730" s="81"/>
      <c r="N730" s="82"/>
      <c r="O730" s="21"/>
      <c r="P730" s="21"/>
      <c r="Q730" s="21"/>
      <c r="R730" s="21"/>
      <c r="S730" s="21"/>
      <c r="T730" s="21"/>
      <c r="U730" s="21"/>
      <c r="V730" s="21"/>
      <c r="W730" s="21"/>
      <c r="X730" s="21"/>
      <c r="Y730" s="21"/>
      <c r="Z730" s="21"/>
    </row>
    <row r="731" spans="1:26" ht="12.75">
      <c r="A731" s="78"/>
      <c r="B731" s="78"/>
      <c r="C731" s="78"/>
      <c r="D731" s="78"/>
      <c r="E731" s="78"/>
      <c r="F731" s="78"/>
      <c r="G731" s="79"/>
      <c r="H731" s="78"/>
      <c r="I731" s="78"/>
      <c r="J731" s="78"/>
      <c r="K731" s="80"/>
      <c r="L731" s="78"/>
      <c r="M731" s="81"/>
      <c r="N731" s="82"/>
      <c r="O731" s="21"/>
      <c r="P731" s="21"/>
      <c r="Q731" s="21"/>
      <c r="R731" s="21"/>
      <c r="S731" s="21"/>
      <c r="T731" s="21"/>
      <c r="U731" s="21"/>
      <c r="V731" s="21"/>
      <c r="W731" s="21"/>
      <c r="X731" s="21"/>
      <c r="Y731" s="21"/>
      <c r="Z731" s="21"/>
    </row>
    <row r="732" spans="1:26" ht="12.75">
      <c r="A732" s="78"/>
      <c r="B732" s="78"/>
      <c r="C732" s="78"/>
      <c r="D732" s="78"/>
      <c r="E732" s="78"/>
      <c r="F732" s="78"/>
      <c r="G732" s="79"/>
      <c r="H732" s="78"/>
      <c r="I732" s="78"/>
      <c r="J732" s="78"/>
      <c r="K732" s="80"/>
      <c r="L732" s="78"/>
      <c r="M732" s="81"/>
      <c r="N732" s="82"/>
      <c r="O732" s="21"/>
      <c r="P732" s="21"/>
      <c r="Q732" s="21"/>
      <c r="R732" s="21"/>
      <c r="S732" s="21"/>
      <c r="T732" s="21"/>
      <c r="U732" s="21"/>
      <c r="V732" s="21"/>
      <c r="W732" s="21"/>
      <c r="X732" s="21"/>
      <c r="Y732" s="21"/>
      <c r="Z732" s="21"/>
    </row>
    <row r="733" spans="1:26" ht="12.75">
      <c r="A733" s="78"/>
      <c r="B733" s="78"/>
      <c r="C733" s="78"/>
      <c r="D733" s="78"/>
      <c r="E733" s="78"/>
      <c r="F733" s="78"/>
      <c r="G733" s="79"/>
      <c r="H733" s="78"/>
      <c r="I733" s="78"/>
      <c r="J733" s="78"/>
      <c r="K733" s="80"/>
      <c r="L733" s="78"/>
      <c r="M733" s="81"/>
      <c r="N733" s="82"/>
      <c r="O733" s="21"/>
      <c r="P733" s="21"/>
      <c r="Q733" s="21"/>
      <c r="R733" s="21"/>
      <c r="S733" s="21"/>
      <c r="T733" s="21"/>
      <c r="U733" s="21"/>
      <c r="V733" s="21"/>
      <c r="W733" s="21"/>
      <c r="X733" s="21"/>
      <c r="Y733" s="21"/>
      <c r="Z733" s="21"/>
    </row>
    <row r="734" spans="1:26" ht="12.75">
      <c r="A734" s="78"/>
      <c r="B734" s="78"/>
      <c r="C734" s="78"/>
      <c r="D734" s="78"/>
      <c r="E734" s="78"/>
      <c r="F734" s="78"/>
      <c r="G734" s="79"/>
      <c r="H734" s="78"/>
      <c r="I734" s="78"/>
      <c r="J734" s="78"/>
      <c r="K734" s="80"/>
      <c r="L734" s="78"/>
      <c r="M734" s="81"/>
      <c r="N734" s="82"/>
      <c r="O734" s="21"/>
      <c r="P734" s="21"/>
      <c r="Q734" s="21"/>
      <c r="R734" s="21"/>
      <c r="S734" s="21"/>
      <c r="T734" s="21"/>
      <c r="U734" s="21"/>
      <c r="V734" s="21"/>
      <c r="W734" s="21"/>
      <c r="X734" s="21"/>
      <c r="Y734" s="21"/>
      <c r="Z734" s="21"/>
    </row>
    <row r="735" spans="1:26" ht="12.75">
      <c r="A735" s="78"/>
      <c r="B735" s="78"/>
      <c r="C735" s="78"/>
      <c r="D735" s="78"/>
      <c r="E735" s="78"/>
      <c r="F735" s="78"/>
      <c r="G735" s="79"/>
      <c r="H735" s="78"/>
      <c r="I735" s="78"/>
      <c r="J735" s="78"/>
      <c r="K735" s="80"/>
      <c r="L735" s="78"/>
      <c r="M735" s="81"/>
      <c r="N735" s="82"/>
      <c r="O735" s="21"/>
      <c r="P735" s="21"/>
      <c r="Q735" s="21"/>
      <c r="R735" s="21"/>
      <c r="S735" s="21"/>
      <c r="T735" s="21"/>
      <c r="U735" s="21"/>
      <c r="V735" s="21"/>
      <c r="W735" s="21"/>
      <c r="X735" s="21"/>
      <c r="Y735" s="21"/>
      <c r="Z735" s="21"/>
    </row>
    <row r="736" spans="1:26" ht="12.75">
      <c r="A736" s="78"/>
      <c r="B736" s="78"/>
      <c r="C736" s="78"/>
      <c r="D736" s="78"/>
      <c r="E736" s="78"/>
      <c r="F736" s="78"/>
      <c r="G736" s="79"/>
      <c r="H736" s="78"/>
      <c r="I736" s="78"/>
      <c r="J736" s="78"/>
      <c r="K736" s="80"/>
      <c r="L736" s="78"/>
      <c r="M736" s="81"/>
      <c r="N736" s="82"/>
      <c r="O736" s="21"/>
      <c r="P736" s="21"/>
      <c r="Q736" s="21"/>
      <c r="R736" s="21"/>
      <c r="S736" s="21"/>
      <c r="T736" s="21"/>
      <c r="U736" s="21"/>
      <c r="V736" s="21"/>
      <c r="W736" s="21"/>
      <c r="X736" s="21"/>
      <c r="Y736" s="21"/>
      <c r="Z736" s="21"/>
    </row>
    <row r="737" spans="1:26" ht="12.75">
      <c r="A737" s="78"/>
      <c r="B737" s="78"/>
      <c r="C737" s="78"/>
      <c r="D737" s="78"/>
      <c r="E737" s="78"/>
      <c r="F737" s="78"/>
      <c r="G737" s="79"/>
      <c r="H737" s="78"/>
      <c r="I737" s="78"/>
      <c r="J737" s="78"/>
      <c r="K737" s="80"/>
      <c r="L737" s="78"/>
      <c r="M737" s="81"/>
      <c r="N737" s="82"/>
      <c r="O737" s="21"/>
      <c r="P737" s="21"/>
      <c r="Q737" s="21"/>
      <c r="R737" s="21"/>
      <c r="S737" s="21"/>
      <c r="T737" s="21"/>
      <c r="U737" s="21"/>
      <c r="V737" s="21"/>
      <c r="W737" s="21"/>
      <c r="X737" s="21"/>
      <c r="Y737" s="21"/>
      <c r="Z737" s="21"/>
    </row>
    <row r="738" spans="1:26" ht="12.75">
      <c r="A738" s="78"/>
      <c r="B738" s="78"/>
      <c r="C738" s="78"/>
      <c r="D738" s="78"/>
      <c r="E738" s="78"/>
      <c r="F738" s="78"/>
      <c r="G738" s="79"/>
      <c r="H738" s="78"/>
      <c r="I738" s="78"/>
      <c r="J738" s="78"/>
      <c r="K738" s="80"/>
      <c r="L738" s="78"/>
      <c r="M738" s="81"/>
      <c r="N738" s="82"/>
      <c r="O738" s="21"/>
      <c r="P738" s="21"/>
      <c r="Q738" s="21"/>
      <c r="R738" s="21"/>
      <c r="S738" s="21"/>
      <c r="T738" s="21"/>
      <c r="U738" s="21"/>
      <c r="V738" s="21"/>
      <c r="W738" s="21"/>
      <c r="X738" s="21"/>
      <c r="Y738" s="21"/>
      <c r="Z738" s="21"/>
    </row>
    <row r="739" spans="1:26" ht="12.75">
      <c r="A739" s="78"/>
      <c r="B739" s="78"/>
      <c r="C739" s="78"/>
      <c r="D739" s="78"/>
      <c r="E739" s="78"/>
      <c r="F739" s="78"/>
      <c r="G739" s="79"/>
      <c r="H739" s="78"/>
      <c r="I739" s="78"/>
      <c r="J739" s="78"/>
      <c r="K739" s="80"/>
      <c r="L739" s="78"/>
      <c r="M739" s="81"/>
      <c r="N739" s="82"/>
      <c r="O739" s="21"/>
      <c r="P739" s="21"/>
      <c r="Q739" s="21"/>
      <c r="R739" s="21"/>
      <c r="S739" s="21"/>
      <c r="T739" s="21"/>
      <c r="U739" s="21"/>
      <c r="V739" s="21"/>
      <c r="W739" s="21"/>
      <c r="X739" s="21"/>
      <c r="Y739" s="21"/>
      <c r="Z739" s="21"/>
    </row>
    <row r="740" spans="1:26" ht="12.75">
      <c r="A740" s="78"/>
      <c r="B740" s="78"/>
      <c r="C740" s="78"/>
      <c r="D740" s="78"/>
      <c r="E740" s="78"/>
      <c r="F740" s="78"/>
      <c r="G740" s="79"/>
      <c r="H740" s="78"/>
      <c r="I740" s="78"/>
      <c r="J740" s="78"/>
      <c r="K740" s="80"/>
      <c r="L740" s="78"/>
      <c r="M740" s="81"/>
      <c r="N740" s="82"/>
      <c r="O740" s="21"/>
      <c r="P740" s="21"/>
      <c r="Q740" s="21"/>
      <c r="R740" s="21"/>
      <c r="S740" s="21"/>
      <c r="T740" s="21"/>
      <c r="U740" s="21"/>
      <c r="V740" s="21"/>
      <c r="W740" s="21"/>
      <c r="X740" s="21"/>
      <c r="Y740" s="21"/>
      <c r="Z740" s="21"/>
    </row>
    <row r="741" spans="1:26" ht="12.75">
      <c r="A741" s="78"/>
      <c r="B741" s="78"/>
      <c r="C741" s="78"/>
      <c r="D741" s="78"/>
      <c r="E741" s="78"/>
      <c r="F741" s="78"/>
      <c r="G741" s="79"/>
      <c r="H741" s="78"/>
      <c r="I741" s="78"/>
      <c r="J741" s="78"/>
      <c r="K741" s="80"/>
      <c r="L741" s="78"/>
      <c r="M741" s="81"/>
      <c r="N741" s="82"/>
      <c r="O741" s="21"/>
      <c r="P741" s="21"/>
      <c r="Q741" s="21"/>
      <c r="R741" s="21"/>
      <c r="S741" s="21"/>
      <c r="T741" s="21"/>
      <c r="U741" s="21"/>
      <c r="V741" s="21"/>
      <c r="W741" s="21"/>
      <c r="X741" s="21"/>
      <c r="Y741" s="21"/>
      <c r="Z741" s="21"/>
    </row>
    <row r="742" spans="1:26" ht="12.75">
      <c r="A742" s="78"/>
      <c r="B742" s="78"/>
      <c r="C742" s="78"/>
      <c r="D742" s="78"/>
      <c r="E742" s="78"/>
      <c r="F742" s="78"/>
      <c r="G742" s="79"/>
      <c r="H742" s="78"/>
      <c r="I742" s="78"/>
      <c r="J742" s="78"/>
      <c r="K742" s="80"/>
      <c r="L742" s="78"/>
      <c r="M742" s="81"/>
      <c r="N742" s="82"/>
      <c r="O742" s="21"/>
      <c r="P742" s="21"/>
      <c r="Q742" s="21"/>
      <c r="R742" s="21"/>
      <c r="S742" s="21"/>
      <c r="T742" s="21"/>
      <c r="U742" s="21"/>
      <c r="V742" s="21"/>
      <c r="W742" s="21"/>
      <c r="X742" s="21"/>
      <c r="Y742" s="21"/>
      <c r="Z742" s="21"/>
    </row>
    <row r="743" spans="1:26" ht="12.75">
      <c r="A743" s="78"/>
      <c r="B743" s="78"/>
      <c r="C743" s="78"/>
      <c r="D743" s="78"/>
      <c r="E743" s="78"/>
      <c r="F743" s="78"/>
      <c r="G743" s="79"/>
      <c r="H743" s="78"/>
      <c r="I743" s="78"/>
      <c r="J743" s="78"/>
      <c r="K743" s="80"/>
      <c r="L743" s="78"/>
      <c r="M743" s="81"/>
      <c r="N743" s="82"/>
      <c r="O743" s="21"/>
      <c r="P743" s="21"/>
      <c r="Q743" s="21"/>
      <c r="R743" s="21"/>
      <c r="S743" s="21"/>
      <c r="T743" s="21"/>
      <c r="U743" s="21"/>
      <c r="V743" s="21"/>
      <c r="W743" s="21"/>
      <c r="X743" s="21"/>
      <c r="Y743" s="21"/>
      <c r="Z743" s="21"/>
    </row>
    <row r="744" spans="1:26" ht="12.75">
      <c r="A744" s="78"/>
      <c r="B744" s="78"/>
      <c r="C744" s="78"/>
      <c r="D744" s="78"/>
      <c r="E744" s="78"/>
      <c r="F744" s="78"/>
      <c r="G744" s="79"/>
      <c r="H744" s="78"/>
      <c r="I744" s="78"/>
      <c r="J744" s="78"/>
      <c r="K744" s="80"/>
      <c r="L744" s="78"/>
      <c r="M744" s="81"/>
      <c r="N744" s="82"/>
      <c r="O744" s="21"/>
      <c r="P744" s="21"/>
      <c r="Q744" s="21"/>
      <c r="R744" s="21"/>
      <c r="S744" s="21"/>
      <c r="T744" s="21"/>
      <c r="U744" s="21"/>
      <c r="V744" s="21"/>
      <c r="W744" s="21"/>
      <c r="X744" s="21"/>
      <c r="Y744" s="21"/>
      <c r="Z744" s="21"/>
    </row>
    <row r="745" spans="1:26" ht="12.75">
      <c r="A745" s="78"/>
      <c r="B745" s="78"/>
      <c r="C745" s="78"/>
      <c r="D745" s="78"/>
      <c r="E745" s="78"/>
      <c r="F745" s="78"/>
      <c r="G745" s="79"/>
      <c r="H745" s="78"/>
      <c r="I745" s="78"/>
      <c r="J745" s="78"/>
      <c r="K745" s="80"/>
      <c r="L745" s="78"/>
      <c r="M745" s="81"/>
      <c r="N745" s="82"/>
      <c r="O745" s="21"/>
      <c r="P745" s="21"/>
      <c r="Q745" s="21"/>
      <c r="R745" s="21"/>
      <c r="S745" s="21"/>
      <c r="T745" s="21"/>
      <c r="U745" s="21"/>
      <c r="V745" s="21"/>
      <c r="W745" s="21"/>
      <c r="X745" s="21"/>
      <c r="Y745" s="21"/>
      <c r="Z745" s="21"/>
    </row>
    <row r="746" spans="1:26" ht="12.75">
      <c r="A746" s="78"/>
      <c r="B746" s="78"/>
      <c r="C746" s="78"/>
      <c r="D746" s="78"/>
      <c r="E746" s="78"/>
      <c r="F746" s="78"/>
      <c r="G746" s="79"/>
      <c r="H746" s="78"/>
      <c r="I746" s="78"/>
      <c r="J746" s="78"/>
      <c r="K746" s="80"/>
      <c r="L746" s="78"/>
      <c r="M746" s="81"/>
      <c r="N746" s="82"/>
      <c r="O746" s="21"/>
      <c r="P746" s="21"/>
      <c r="Q746" s="21"/>
      <c r="R746" s="21"/>
      <c r="S746" s="21"/>
      <c r="T746" s="21"/>
      <c r="U746" s="21"/>
      <c r="V746" s="21"/>
      <c r="W746" s="21"/>
      <c r="X746" s="21"/>
      <c r="Y746" s="21"/>
      <c r="Z746" s="21"/>
    </row>
    <row r="747" spans="1:26" ht="12.75">
      <c r="A747" s="78"/>
      <c r="B747" s="78"/>
      <c r="C747" s="78"/>
      <c r="D747" s="78"/>
      <c r="E747" s="78"/>
      <c r="F747" s="78"/>
      <c r="G747" s="79"/>
      <c r="H747" s="78"/>
      <c r="I747" s="78"/>
      <c r="J747" s="78"/>
      <c r="K747" s="80"/>
      <c r="L747" s="78"/>
      <c r="M747" s="81"/>
      <c r="N747" s="82"/>
      <c r="O747" s="21"/>
      <c r="P747" s="21"/>
      <c r="Q747" s="21"/>
      <c r="R747" s="21"/>
      <c r="S747" s="21"/>
      <c r="T747" s="21"/>
      <c r="U747" s="21"/>
      <c r="V747" s="21"/>
      <c r="W747" s="21"/>
      <c r="X747" s="21"/>
      <c r="Y747" s="21"/>
      <c r="Z747" s="21"/>
    </row>
    <row r="748" spans="1:26" ht="12.75">
      <c r="A748" s="78"/>
      <c r="B748" s="78"/>
      <c r="C748" s="78"/>
      <c r="D748" s="78"/>
      <c r="E748" s="78"/>
      <c r="F748" s="78"/>
      <c r="G748" s="79"/>
      <c r="H748" s="78"/>
      <c r="I748" s="78"/>
      <c r="J748" s="78"/>
      <c r="K748" s="80"/>
      <c r="L748" s="78"/>
      <c r="M748" s="81"/>
      <c r="N748" s="82"/>
      <c r="O748" s="21"/>
      <c r="P748" s="21"/>
      <c r="Q748" s="21"/>
      <c r="R748" s="21"/>
      <c r="S748" s="21"/>
      <c r="T748" s="21"/>
      <c r="U748" s="21"/>
      <c r="V748" s="21"/>
      <c r="W748" s="21"/>
      <c r="X748" s="21"/>
      <c r="Y748" s="21"/>
      <c r="Z748" s="21"/>
    </row>
    <row r="749" spans="1:26" ht="12.75">
      <c r="A749" s="78"/>
      <c r="B749" s="78"/>
      <c r="C749" s="78"/>
      <c r="D749" s="78"/>
      <c r="E749" s="78"/>
      <c r="F749" s="78"/>
      <c r="G749" s="79"/>
      <c r="H749" s="78"/>
      <c r="I749" s="78"/>
      <c r="J749" s="78"/>
      <c r="K749" s="80"/>
      <c r="L749" s="78"/>
      <c r="M749" s="81"/>
      <c r="N749" s="82"/>
      <c r="O749" s="21"/>
      <c r="P749" s="21"/>
      <c r="Q749" s="21"/>
      <c r="R749" s="21"/>
      <c r="S749" s="21"/>
      <c r="T749" s="21"/>
      <c r="U749" s="21"/>
      <c r="V749" s="21"/>
      <c r="W749" s="21"/>
      <c r="X749" s="21"/>
      <c r="Y749" s="21"/>
      <c r="Z749" s="21"/>
    </row>
    <row r="750" spans="1:26" ht="12.75">
      <c r="A750" s="78"/>
      <c r="B750" s="78"/>
      <c r="C750" s="78"/>
      <c r="D750" s="78"/>
      <c r="E750" s="78"/>
      <c r="F750" s="78"/>
      <c r="G750" s="79"/>
      <c r="H750" s="78"/>
      <c r="I750" s="78"/>
      <c r="J750" s="78"/>
      <c r="K750" s="80"/>
      <c r="L750" s="78"/>
      <c r="M750" s="81"/>
      <c r="N750" s="82"/>
      <c r="O750" s="21"/>
      <c r="P750" s="21"/>
      <c r="Q750" s="21"/>
      <c r="R750" s="21"/>
      <c r="S750" s="21"/>
      <c r="T750" s="21"/>
      <c r="U750" s="21"/>
      <c r="V750" s="21"/>
      <c r="W750" s="21"/>
      <c r="X750" s="21"/>
      <c r="Y750" s="21"/>
      <c r="Z750" s="21"/>
    </row>
    <row r="751" spans="1:26" ht="12.75">
      <c r="A751" s="78"/>
      <c r="B751" s="78"/>
      <c r="C751" s="78"/>
      <c r="D751" s="78"/>
      <c r="E751" s="78"/>
      <c r="F751" s="78"/>
      <c r="G751" s="79"/>
      <c r="H751" s="78"/>
      <c r="I751" s="78"/>
      <c r="J751" s="78"/>
      <c r="K751" s="80"/>
      <c r="L751" s="78"/>
      <c r="M751" s="81"/>
      <c r="N751" s="82"/>
      <c r="O751" s="21"/>
      <c r="P751" s="21"/>
      <c r="Q751" s="21"/>
      <c r="R751" s="21"/>
      <c r="S751" s="21"/>
      <c r="T751" s="21"/>
      <c r="U751" s="21"/>
      <c r="V751" s="21"/>
      <c r="W751" s="21"/>
      <c r="X751" s="21"/>
      <c r="Y751" s="21"/>
      <c r="Z751" s="21"/>
    </row>
    <row r="752" spans="1:26" ht="12.75">
      <c r="A752" s="78"/>
      <c r="B752" s="78"/>
      <c r="C752" s="78"/>
      <c r="D752" s="78"/>
      <c r="E752" s="78"/>
      <c r="F752" s="78"/>
      <c r="G752" s="79"/>
      <c r="H752" s="78"/>
      <c r="I752" s="78"/>
      <c r="J752" s="78"/>
      <c r="K752" s="80"/>
      <c r="L752" s="78"/>
      <c r="M752" s="81"/>
      <c r="N752" s="82"/>
      <c r="O752" s="21"/>
      <c r="P752" s="21"/>
      <c r="Q752" s="21"/>
      <c r="R752" s="21"/>
      <c r="S752" s="21"/>
      <c r="T752" s="21"/>
      <c r="U752" s="21"/>
      <c r="V752" s="21"/>
      <c r="W752" s="21"/>
      <c r="X752" s="21"/>
      <c r="Y752" s="21"/>
      <c r="Z752" s="21"/>
    </row>
    <row r="753" spans="1:26" ht="12.75">
      <c r="A753" s="78"/>
      <c r="B753" s="78"/>
      <c r="C753" s="78"/>
      <c r="D753" s="78"/>
      <c r="E753" s="78"/>
      <c r="F753" s="78"/>
      <c r="G753" s="79"/>
      <c r="H753" s="78"/>
      <c r="I753" s="78"/>
      <c r="J753" s="78"/>
      <c r="K753" s="80"/>
      <c r="L753" s="78"/>
      <c r="M753" s="81"/>
      <c r="N753" s="82"/>
      <c r="O753" s="21"/>
      <c r="P753" s="21"/>
      <c r="Q753" s="21"/>
      <c r="R753" s="21"/>
      <c r="S753" s="21"/>
      <c r="T753" s="21"/>
      <c r="U753" s="21"/>
      <c r="V753" s="21"/>
      <c r="W753" s="21"/>
      <c r="X753" s="21"/>
      <c r="Y753" s="21"/>
      <c r="Z753" s="21"/>
    </row>
    <row r="754" spans="1:26" ht="12.75">
      <c r="A754" s="78"/>
      <c r="B754" s="78"/>
      <c r="C754" s="78"/>
      <c r="D754" s="78"/>
      <c r="E754" s="78"/>
      <c r="F754" s="78"/>
      <c r="G754" s="79"/>
      <c r="H754" s="78"/>
      <c r="I754" s="78"/>
      <c r="J754" s="78"/>
      <c r="K754" s="80"/>
      <c r="L754" s="78"/>
      <c r="M754" s="81"/>
      <c r="N754" s="82"/>
      <c r="O754" s="21"/>
      <c r="P754" s="21"/>
      <c r="Q754" s="21"/>
      <c r="R754" s="21"/>
      <c r="S754" s="21"/>
      <c r="T754" s="21"/>
      <c r="U754" s="21"/>
      <c r="V754" s="21"/>
      <c r="W754" s="21"/>
      <c r="X754" s="21"/>
      <c r="Y754" s="21"/>
      <c r="Z754" s="21"/>
    </row>
    <row r="755" spans="1:26" ht="12.75">
      <c r="A755" s="78"/>
      <c r="B755" s="78"/>
      <c r="C755" s="78"/>
      <c r="D755" s="78"/>
      <c r="E755" s="78"/>
      <c r="F755" s="78"/>
      <c r="G755" s="79"/>
      <c r="H755" s="78"/>
      <c r="I755" s="78"/>
      <c r="J755" s="78"/>
      <c r="K755" s="80"/>
      <c r="L755" s="78"/>
      <c r="M755" s="81"/>
      <c r="N755" s="82"/>
      <c r="O755" s="21"/>
      <c r="P755" s="21"/>
      <c r="Q755" s="21"/>
      <c r="R755" s="21"/>
      <c r="S755" s="21"/>
      <c r="T755" s="21"/>
      <c r="U755" s="21"/>
      <c r="V755" s="21"/>
      <c r="W755" s="21"/>
      <c r="X755" s="21"/>
      <c r="Y755" s="21"/>
      <c r="Z755" s="21"/>
    </row>
    <row r="756" spans="1:26" ht="12.75">
      <c r="A756" s="78"/>
      <c r="B756" s="78"/>
      <c r="C756" s="78"/>
      <c r="D756" s="78"/>
      <c r="E756" s="78"/>
      <c r="F756" s="78"/>
      <c r="G756" s="79"/>
      <c r="H756" s="78"/>
      <c r="I756" s="78"/>
      <c r="J756" s="78"/>
      <c r="K756" s="80"/>
      <c r="L756" s="78"/>
      <c r="M756" s="81"/>
      <c r="N756" s="82"/>
      <c r="O756" s="21"/>
      <c r="P756" s="21"/>
      <c r="Q756" s="21"/>
      <c r="R756" s="21"/>
      <c r="S756" s="21"/>
      <c r="T756" s="21"/>
      <c r="U756" s="21"/>
      <c r="V756" s="21"/>
      <c r="W756" s="21"/>
      <c r="X756" s="21"/>
      <c r="Y756" s="21"/>
      <c r="Z756" s="21"/>
    </row>
    <row r="757" spans="1:26" ht="12.75">
      <c r="A757" s="78"/>
      <c r="B757" s="78"/>
      <c r="C757" s="78"/>
      <c r="D757" s="78"/>
      <c r="E757" s="78"/>
      <c r="F757" s="78"/>
      <c r="G757" s="79"/>
      <c r="H757" s="78"/>
      <c r="I757" s="78"/>
      <c r="J757" s="78"/>
      <c r="K757" s="80"/>
      <c r="L757" s="78"/>
      <c r="M757" s="81"/>
      <c r="N757" s="82"/>
      <c r="O757" s="21"/>
      <c r="P757" s="21"/>
      <c r="Q757" s="21"/>
      <c r="R757" s="21"/>
      <c r="S757" s="21"/>
      <c r="T757" s="21"/>
      <c r="U757" s="21"/>
      <c r="V757" s="21"/>
      <c r="W757" s="21"/>
      <c r="X757" s="21"/>
      <c r="Y757" s="21"/>
      <c r="Z757" s="21"/>
    </row>
    <row r="758" spans="1:26" ht="12.75">
      <c r="A758" s="78"/>
      <c r="B758" s="78"/>
      <c r="C758" s="78"/>
      <c r="D758" s="78"/>
      <c r="E758" s="78"/>
      <c r="F758" s="78"/>
      <c r="G758" s="79"/>
      <c r="H758" s="78"/>
      <c r="I758" s="78"/>
      <c r="J758" s="78"/>
      <c r="K758" s="80"/>
      <c r="L758" s="78"/>
      <c r="M758" s="81"/>
      <c r="N758" s="82"/>
      <c r="O758" s="21"/>
      <c r="P758" s="21"/>
      <c r="Q758" s="21"/>
      <c r="R758" s="21"/>
      <c r="S758" s="21"/>
      <c r="T758" s="21"/>
      <c r="U758" s="21"/>
      <c r="V758" s="21"/>
      <c r="W758" s="21"/>
      <c r="X758" s="21"/>
      <c r="Y758" s="21"/>
      <c r="Z758" s="21"/>
    </row>
    <row r="759" spans="1:26" ht="12.75">
      <c r="A759" s="78"/>
      <c r="B759" s="78"/>
      <c r="C759" s="78"/>
      <c r="D759" s="78"/>
      <c r="E759" s="78"/>
      <c r="F759" s="78"/>
      <c r="G759" s="79"/>
      <c r="H759" s="78"/>
      <c r="I759" s="78"/>
      <c r="J759" s="78"/>
      <c r="K759" s="80"/>
      <c r="L759" s="78"/>
      <c r="M759" s="81"/>
      <c r="N759" s="82"/>
      <c r="O759" s="21"/>
      <c r="P759" s="21"/>
      <c r="Q759" s="21"/>
      <c r="R759" s="21"/>
      <c r="S759" s="21"/>
      <c r="T759" s="21"/>
      <c r="U759" s="21"/>
      <c r="V759" s="21"/>
      <c r="W759" s="21"/>
      <c r="X759" s="21"/>
      <c r="Y759" s="21"/>
      <c r="Z759" s="21"/>
    </row>
    <row r="760" spans="1:26" ht="12.75">
      <c r="A760" s="78"/>
      <c r="B760" s="78"/>
      <c r="C760" s="78"/>
      <c r="D760" s="78"/>
      <c r="E760" s="78"/>
      <c r="F760" s="78"/>
      <c r="G760" s="79"/>
      <c r="H760" s="78"/>
      <c r="I760" s="78"/>
      <c r="J760" s="78"/>
      <c r="K760" s="80"/>
      <c r="L760" s="78"/>
      <c r="M760" s="81"/>
      <c r="N760" s="82"/>
      <c r="O760" s="21"/>
      <c r="P760" s="21"/>
      <c r="Q760" s="21"/>
      <c r="R760" s="21"/>
      <c r="S760" s="21"/>
      <c r="T760" s="21"/>
      <c r="U760" s="21"/>
      <c r="V760" s="21"/>
      <c r="W760" s="21"/>
      <c r="X760" s="21"/>
      <c r="Y760" s="21"/>
      <c r="Z760" s="21"/>
    </row>
    <row r="761" spans="1:26" ht="12.75">
      <c r="A761" s="78"/>
      <c r="B761" s="78"/>
      <c r="C761" s="78"/>
      <c r="D761" s="78"/>
      <c r="E761" s="78"/>
      <c r="F761" s="78"/>
      <c r="G761" s="79"/>
      <c r="H761" s="78"/>
      <c r="I761" s="78"/>
      <c r="J761" s="78"/>
      <c r="K761" s="80"/>
      <c r="L761" s="78"/>
      <c r="M761" s="81"/>
      <c r="N761" s="82"/>
      <c r="O761" s="21"/>
      <c r="P761" s="21"/>
      <c r="Q761" s="21"/>
      <c r="R761" s="21"/>
      <c r="S761" s="21"/>
      <c r="T761" s="21"/>
      <c r="U761" s="21"/>
      <c r="V761" s="21"/>
      <c r="W761" s="21"/>
      <c r="X761" s="21"/>
      <c r="Y761" s="21"/>
      <c r="Z761" s="21"/>
    </row>
    <row r="762" spans="1:26" ht="12.75">
      <c r="A762" s="78"/>
      <c r="B762" s="78"/>
      <c r="C762" s="78"/>
      <c r="D762" s="78"/>
      <c r="E762" s="78"/>
      <c r="F762" s="78"/>
      <c r="G762" s="79"/>
      <c r="H762" s="78"/>
      <c r="I762" s="78"/>
      <c r="J762" s="78"/>
      <c r="K762" s="80"/>
      <c r="L762" s="78"/>
      <c r="M762" s="81"/>
      <c r="N762" s="82"/>
      <c r="O762" s="21"/>
      <c r="P762" s="21"/>
      <c r="Q762" s="21"/>
      <c r="R762" s="21"/>
      <c r="S762" s="21"/>
      <c r="T762" s="21"/>
      <c r="U762" s="21"/>
      <c r="V762" s="21"/>
      <c r="W762" s="21"/>
      <c r="X762" s="21"/>
      <c r="Y762" s="21"/>
      <c r="Z762" s="21"/>
    </row>
    <row r="763" spans="1:26" ht="12.75">
      <c r="A763" s="78"/>
      <c r="B763" s="78"/>
      <c r="C763" s="78"/>
      <c r="D763" s="78"/>
      <c r="E763" s="78"/>
      <c r="F763" s="78"/>
      <c r="G763" s="79"/>
      <c r="H763" s="78"/>
      <c r="I763" s="78"/>
      <c r="J763" s="78"/>
      <c r="K763" s="80"/>
      <c r="L763" s="78"/>
      <c r="M763" s="81"/>
      <c r="N763" s="82"/>
      <c r="O763" s="21"/>
      <c r="P763" s="21"/>
      <c r="Q763" s="21"/>
      <c r="R763" s="21"/>
      <c r="S763" s="21"/>
      <c r="T763" s="21"/>
      <c r="U763" s="21"/>
      <c r="V763" s="21"/>
      <c r="W763" s="21"/>
      <c r="X763" s="21"/>
      <c r="Y763" s="21"/>
      <c r="Z763" s="21"/>
    </row>
    <row r="764" spans="1:26" ht="12.75">
      <c r="A764" s="78"/>
      <c r="B764" s="78"/>
      <c r="C764" s="78"/>
      <c r="D764" s="78"/>
      <c r="E764" s="78"/>
      <c r="F764" s="78"/>
      <c r="G764" s="79"/>
      <c r="H764" s="78"/>
      <c r="I764" s="78"/>
      <c r="J764" s="78"/>
      <c r="K764" s="80"/>
      <c r="L764" s="78"/>
      <c r="M764" s="81"/>
      <c r="N764" s="82"/>
      <c r="O764" s="21"/>
      <c r="P764" s="21"/>
      <c r="Q764" s="21"/>
      <c r="R764" s="21"/>
      <c r="S764" s="21"/>
      <c r="T764" s="21"/>
      <c r="U764" s="21"/>
      <c r="V764" s="21"/>
      <c r="W764" s="21"/>
      <c r="X764" s="21"/>
      <c r="Y764" s="21"/>
      <c r="Z764" s="21"/>
    </row>
    <row r="765" spans="1:26" ht="12.75">
      <c r="A765" s="78"/>
      <c r="B765" s="78"/>
      <c r="C765" s="78"/>
      <c r="D765" s="78"/>
      <c r="E765" s="78"/>
      <c r="F765" s="78"/>
      <c r="G765" s="79"/>
      <c r="H765" s="78"/>
      <c r="I765" s="78"/>
      <c r="J765" s="78"/>
      <c r="K765" s="80"/>
      <c r="L765" s="78"/>
      <c r="M765" s="81"/>
      <c r="N765" s="82"/>
      <c r="O765" s="21"/>
      <c r="P765" s="21"/>
      <c r="Q765" s="21"/>
      <c r="R765" s="21"/>
      <c r="S765" s="21"/>
      <c r="T765" s="21"/>
      <c r="U765" s="21"/>
      <c r="V765" s="21"/>
      <c r="W765" s="21"/>
      <c r="X765" s="21"/>
      <c r="Y765" s="21"/>
      <c r="Z765" s="21"/>
    </row>
    <row r="766" spans="1:26" ht="12.75">
      <c r="A766" s="78"/>
      <c r="B766" s="78"/>
      <c r="C766" s="78"/>
      <c r="D766" s="78"/>
      <c r="E766" s="78"/>
      <c r="F766" s="78"/>
      <c r="G766" s="79"/>
      <c r="H766" s="78"/>
      <c r="I766" s="78"/>
      <c r="J766" s="78"/>
      <c r="K766" s="80"/>
      <c r="L766" s="78"/>
      <c r="M766" s="81"/>
      <c r="N766" s="82"/>
      <c r="O766" s="21"/>
      <c r="P766" s="21"/>
      <c r="Q766" s="21"/>
      <c r="R766" s="21"/>
      <c r="S766" s="21"/>
      <c r="T766" s="21"/>
      <c r="U766" s="21"/>
      <c r="V766" s="21"/>
      <c r="W766" s="21"/>
      <c r="X766" s="21"/>
      <c r="Y766" s="21"/>
      <c r="Z766" s="21"/>
    </row>
    <row r="767" spans="1:26" ht="12.75">
      <c r="A767" s="78"/>
      <c r="B767" s="78"/>
      <c r="C767" s="78"/>
      <c r="D767" s="78"/>
      <c r="E767" s="78"/>
      <c r="F767" s="78"/>
      <c r="G767" s="79"/>
      <c r="H767" s="78"/>
      <c r="I767" s="78"/>
      <c r="J767" s="78"/>
      <c r="K767" s="80"/>
      <c r="L767" s="78"/>
      <c r="M767" s="81"/>
      <c r="N767" s="82"/>
      <c r="O767" s="21"/>
      <c r="P767" s="21"/>
      <c r="Q767" s="21"/>
      <c r="R767" s="21"/>
      <c r="S767" s="21"/>
      <c r="T767" s="21"/>
      <c r="U767" s="21"/>
      <c r="V767" s="21"/>
      <c r="W767" s="21"/>
      <c r="X767" s="21"/>
      <c r="Y767" s="21"/>
      <c r="Z767" s="21"/>
    </row>
    <row r="768" spans="1:26" ht="12.75">
      <c r="A768" s="78"/>
      <c r="B768" s="78"/>
      <c r="C768" s="78"/>
      <c r="D768" s="78"/>
      <c r="E768" s="78"/>
      <c r="F768" s="78"/>
      <c r="G768" s="79"/>
      <c r="H768" s="78"/>
      <c r="I768" s="78"/>
      <c r="J768" s="78"/>
      <c r="K768" s="80"/>
      <c r="L768" s="78"/>
      <c r="M768" s="81"/>
      <c r="N768" s="82"/>
      <c r="O768" s="21"/>
      <c r="P768" s="21"/>
      <c r="Q768" s="21"/>
      <c r="R768" s="21"/>
      <c r="S768" s="21"/>
      <c r="T768" s="21"/>
      <c r="U768" s="21"/>
      <c r="V768" s="21"/>
      <c r="W768" s="21"/>
      <c r="X768" s="21"/>
      <c r="Y768" s="21"/>
      <c r="Z768" s="21"/>
    </row>
    <row r="769" spans="1:26" ht="12.75">
      <c r="A769" s="78"/>
      <c r="B769" s="78"/>
      <c r="C769" s="78"/>
      <c r="D769" s="78"/>
      <c r="E769" s="78"/>
      <c r="F769" s="78"/>
      <c r="G769" s="79"/>
      <c r="H769" s="78"/>
      <c r="I769" s="78"/>
      <c r="J769" s="78"/>
      <c r="K769" s="80"/>
      <c r="L769" s="78"/>
      <c r="M769" s="81"/>
      <c r="N769" s="82"/>
      <c r="O769" s="21"/>
      <c r="P769" s="21"/>
      <c r="Q769" s="21"/>
      <c r="R769" s="21"/>
      <c r="S769" s="21"/>
      <c r="T769" s="21"/>
      <c r="U769" s="21"/>
      <c r="V769" s="21"/>
      <c r="W769" s="21"/>
      <c r="X769" s="21"/>
      <c r="Y769" s="21"/>
      <c r="Z769" s="21"/>
    </row>
    <row r="770" spans="1:26" ht="12.75">
      <c r="A770" s="78"/>
      <c r="B770" s="78"/>
      <c r="C770" s="78"/>
      <c r="D770" s="78"/>
      <c r="E770" s="78"/>
      <c r="F770" s="78"/>
      <c r="G770" s="79"/>
      <c r="H770" s="78"/>
      <c r="I770" s="78"/>
      <c r="J770" s="78"/>
      <c r="K770" s="80"/>
      <c r="L770" s="78"/>
      <c r="M770" s="81"/>
      <c r="N770" s="82"/>
      <c r="O770" s="21"/>
      <c r="P770" s="21"/>
      <c r="Q770" s="21"/>
      <c r="R770" s="21"/>
      <c r="S770" s="21"/>
      <c r="T770" s="21"/>
      <c r="U770" s="21"/>
      <c r="V770" s="21"/>
      <c r="W770" s="21"/>
      <c r="X770" s="21"/>
      <c r="Y770" s="21"/>
      <c r="Z770" s="21"/>
    </row>
    <row r="771" spans="1:26" ht="12.75">
      <c r="A771" s="78"/>
      <c r="B771" s="78"/>
      <c r="C771" s="78"/>
      <c r="D771" s="78"/>
      <c r="E771" s="78"/>
      <c r="F771" s="78"/>
      <c r="G771" s="79"/>
      <c r="H771" s="78"/>
      <c r="I771" s="78"/>
      <c r="J771" s="78"/>
      <c r="K771" s="80"/>
      <c r="L771" s="78"/>
      <c r="M771" s="81"/>
      <c r="N771" s="82"/>
      <c r="O771" s="21"/>
      <c r="P771" s="21"/>
      <c r="Q771" s="21"/>
      <c r="R771" s="21"/>
      <c r="S771" s="21"/>
      <c r="T771" s="21"/>
      <c r="U771" s="21"/>
      <c r="V771" s="21"/>
      <c r="W771" s="21"/>
      <c r="X771" s="21"/>
      <c r="Y771" s="21"/>
      <c r="Z771" s="21"/>
    </row>
    <row r="772" spans="1:26" ht="12.75">
      <c r="A772" s="78"/>
      <c r="B772" s="78"/>
      <c r="C772" s="78"/>
      <c r="D772" s="78"/>
      <c r="E772" s="78"/>
      <c r="F772" s="78"/>
      <c r="G772" s="79"/>
      <c r="H772" s="78"/>
      <c r="I772" s="78"/>
      <c r="J772" s="78"/>
      <c r="K772" s="80"/>
      <c r="L772" s="78"/>
      <c r="M772" s="81"/>
      <c r="N772" s="82"/>
      <c r="O772" s="21"/>
      <c r="P772" s="21"/>
      <c r="Q772" s="21"/>
      <c r="R772" s="21"/>
      <c r="S772" s="21"/>
      <c r="T772" s="21"/>
      <c r="U772" s="21"/>
      <c r="V772" s="21"/>
      <c r="W772" s="21"/>
      <c r="X772" s="21"/>
      <c r="Y772" s="21"/>
      <c r="Z772" s="21"/>
    </row>
    <row r="773" spans="1:26" ht="12.75">
      <c r="A773" s="78"/>
      <c r="B773" s="78"/>
      <c r="C773" s="78"/>
      <c r="D773" s="78"/>
      <c r="E773" s="78"/>
      <c r="F773" s="78"/>
      <c r="G773" s="79"/>
      <c r="H773" s="78"/>
      <c r="I773" s="78"/>
      <c r="J773" s="78"/>
      <c r="K773" s="80"/>
      <c r="L773" s="78"/>
      <c r="M773" s="81"/>
      <c r="N773" s="82"/>
      <c r="O773" s="21"/>
      <c r="P773" s="21"/>
      <c r="Q773" s="21"/>
      <c r="R773" s="21"/>
      <c r="S773" s="21"/>
      <c r="T773" s="21"/>
      <c r="U773" s="21"/>
      <c r="V773" s="21"/>
      <c r="W773" s="21"/>
      <c r="X773" s="21"/>
      <c r="Y773" s="21"/>
      <c r="Z773" s="21"/>
    </row>
    <row r="774" spans="1:26" ht="12.75">
      <c r="A774" s="78"/>
      <c r="B774" s="78"/>
      <c r="C774" s="78"/>
      <c r="D774" s="78"/>
      <c r="E774" s="78"/>
      <c r="F774" s="78"/>
      <c r="G774" s="79"/>
      <c r="H774" s="78"/>
      <c r="I774" s="78"/>
      <c r="J774" s="78"/>
      <c r="K774" s="80"/>
      <c r="L774" s="78"/>
      <c r="M774" s="81"/>
      <c r="N774" s="82"/>
      <c r="O774" s="21"/>
      <c r="P774" s="21"/>
      <c r="Q774" s="21"/>
      <c r="R774" s="21"/>
      <c r="S774" s="21"/>
      <c r="T774" s="21"/>
      <c r="U774" s="21"/>
      <c r="V774" s="21"/>
      <c r="W774" s="21"/>
      <c r="X774" s="21"/>
      <c r="Y774" s="21"/>
      <c r="Z774" s="21"/>
    </row>
    <row r="775" spans="1:26" ht="12.75">
      <c r="A775" s="78"/>
      <c r="B775" s="78"/>
      <c r="C775" s="78"/>
      <c r="D775" s="78"/>
      <c r="E775" s="78"/>
      <c r="F775" s="78"/>
      <c r="G775" s="79"/>
      <c r="H775" s="78"/>
      <c r="I775" s="78"/>
      <c r="J775" s="78"/>
      <c r="K775" s="80"/>
      <c r="L775" s="78"/>
      <c r="M775" s="81"/>
      <c r="N775" s="82"/>
      <c r="O775" s="21"/>
      <c r="P775" s="21"/>
      <c r="Q775" s="21"/>
      <c r="R775" s="21"/>
      <c r="S775" s="21"/>
      <c r="T775" s="21"/>
      <c r="U775" s="21"/>
      <c r="V775" s="21"/>
      <c r="W775" s="21"/>
      <c r="X775" s="21"/>
      <c r="Y775" s="21"/>
      <c r="Z775" s="21"/>
    </row>
    <row r="776" spans="1:26" ht="12.75">
      <c r="A776" s="78"/>
      <c r="B776" s="78"/>
      <c r="C776" s="78"/>
      <c r="D776" s="78"/>
      <c r="E776" s="78"/>
      <c r="F776" s="78"/>
      <c r="G776" s="79"/>
      <c r="H776" s="78"/>
      <c r="I776" s="78"/>
      <c r="J776" s="78"/>
      <c r="K776" s="80"/>
      <c r="L776" s="78"/>
      <c r="M776" s="81"/>
      <c r="N776" s="82"/>
      <c r="O776" s="21"/>
      <c r="P776" s="21"/>
      <c r="Q776" s="21"/>
      <c r="R776" s="21"/>
      <c r="S776" s="21"/>
      <c r="T776" s="21"/>
      <c r="U776" s="21"/>
      <c r="V776" s="21"/>
      <c r="W776" s="21"/>
      <c r="X776" s="21"/>
      <c r="Y776" s="21"/>
      <c r="Z776" s="21"/>
    </row>
    <row r="777" spans="1:26" ht="12.75">
      <c r="A777" s="78"/>
      <c r="B777" s="78"/>
      <c r="C777" s="78"/>
      <c r="D777" s="78"/>
      <c r="E777" s="78"/>
      <c r="F777" s="78"/>
      <c r="G777" s="79"/>
      <c r="H777" s="78"/>
      <c r="I777" s="78"/>
      <c r="J777" s="78"/>
      <c r="K777" s="80"/>
      <c r="L777" s="78"/>
      <c r="M777" s="81"/>
      <c r="N777" s="82"/>
      <c r="O777" s="21"/>
      <c r="P777" s="21"/>
      <c r="Q777" s="21"/>
      <c r="R777" s="21"/>
      <c r="S777" s="21"/>
      <c r="T777" s="21"/>
      <c r="U777" s="21"/>
      <c r="V777" s="21"/>
      <c r="W777" s="21"/>
      <c r="X777" s="21"/>
      <c r="Y777" s="21"/>
      <c r="Z777" s="21"/>
    </row>
    <row r="778" spans="1:26" ht="12.75">
      <c r="A778" s="78"/>
      <c r="B778" s="78"/>
      <c r="C778" s="78"/>
      <c r="D778" s="78"/>
      <c r="E778" s="78"/>
      <c r="F778" s="78"/>
      <c r="G778" s="79"/>
      <c r="H778" s="78"/>
      <c r="I778" s="78"/>
      <c r="J778" s="78"/>
      <c r="K778" s="80"/>
      <c r="L778" s="78"/>
      <c r="M778" s="81"/>
      <c r="N778" s="82"/>
      <c r="O778" s="21"/>
      <c r="P778" s="21"/>
      <c r="Q778" s="21"/>
      <c r="R778" s="21"/>
      <c r="S778" s="21"/>
      <c r="T778" s="21"/>
      <c r="U778" s="21"/>
      <c r="V778" s="21"/>
      <c r="W778" s="21"/>
      <c r="X778" s="21"/>
      <c r="Y778" s="21"/>
      <c r="Z778" s="21"/>
    </row>
    <row r="779" spans="1:26" ht="12.75">
      <c r="A779" s="78"/>
      <c r="B779" s="78"/>
      <c r="C779" s="78"/>
      <c r="D779" s="78"/>
      <c r="E779" s="78"/>
      <c r="F779" s="78"/>
      <c r="G779" s="79"/>
      <c r="H779" s="78"/>
      <c r="I779" s="78"/>
      <c r="J779" s="78"/>
      <c r="K779" s="80"/>
      <c r="L779" s="78"/>
      <c r="M779" s="81"/>
      <c r="N779" s="82"/>
      <c r="O779" s="21"/>
      <c r="P779" s="21"/>
      <c r="Q779" s="21"/>
      <c r="R779" s="21"/>
      <c r="S779" s="21"/>
      <c r="T779" s="21"/>
      <c r="U779" s="21"/>
      <c r="V779" s="21"/>
      <c r="W779" s="21"/>
      <c r="X779" s="21"/>
      <c r="Y779" s="21"/>
      <c r="Z779" s="21"/>
    </row>
    <row r="780" spans="1:26" ht="12.75">
      <c r="A780" s="78"/>
      <c r="B780" s="78"/>
      <c r="C780" s="78"/>
      <c r="D780" s="78"/>
      <c r="E780" s="78"/>
      <c r="F780" s="78"/>
      <c r="G780" s="79"/>
      <c r="H780" s="78"/>
      <c r="I780" s="78"/>
      <c r="J780" s="78"/>
      <c r="K780" s="80"/>
      <c r="L780" s="78"/>
      <c r="M780" s="81"/>
      <c r="N780" s="82"/>
      <c r="O780" s="21"/>
      <c r="P780" s="21"/>
      <c r="Q780" s="21"/>
      <c r="R780" s="21"/>
      <c r="S780" s="21"/>
      <c r="T780" s="21"/>
      <c r="U780" s="21"/>
      <c r="V780" s="21"/>
      <c r="W780" s="21"/>
      <c r="X780" s="21"/>
      <c r="Y780" s="21"/>
      <c r="Z780" s="21"/>
    </row>
    <row r="781" spans="1:26" ht="12.75">
      <c r="A781" s="78"/>
      <c r="B781" s="78"/>
      <c r="C781" s="78"/>
      <c r="D781" s="78"/>
      <c r="E781" s="78"/>
      <c r="F781" s="78"/>
      <c r="G781" s="79"/>
      <c r="H781" s="78"/>
      <c r="I781" s="78"/>
      <c r="J781" s="78"/>
      <c r="K781" s="80"/>
      <c r="L781" s="78"/>
      <c r="M781" s="81"/>
      <c r="N781" s="82"/>
      <c r="O781" s="21"/>
      <c r="P781" s="21"/>
      <c r="Q781" s="21"/>
      <c r="R781" s="21"/>
      <c r="S781" s="21"/>
      <c r="T781" s="21"/>
      <c r="U781" s="21"/>
      <c r="V781" s="21"/>
      <c r="W781" s="21"/>
      <c r="X781" s="21"/>
      <c r="Y781" s="21"/>
      <c r="Z781" s="21"/>
    </row>
    <row r="782" spans="1:26" ht="12.75">
      <c r="A782" s="78"/>
      <c r="B782" s="78"/>
      <c r="C782" s="78"/>
      <c r="D782" s="78"/>
      <c r="E782" s="78"/>
      <c r="F782" s="78"/>
      <c r="G782" s="79"/>
      <c r="H782" s="78"/>
      <c r="I782" s="78"/>
      <c r="J782" s="78"/>
      <c r="K782" s="80"/>
      <c r="L782" s="78"/>
      <c r="M782" s="81"/>
      <c r="N782" s="82"/>
      <c r="O782" s="21"/>
      <c r="P782" s="21"/>
      <c r="Q782" s="21"/>
      <c r="R782" s="21"/>
      <c r="S782" s="21"/>
      <c r="T782" s="21"/>
      <c r="U782" s="21"/>
      <c r="V782" s="21"/>
      <c r="W782" s="21"/>
      <c r="X782" s="21"/>
      <c r="Y782" s="21"/>
      <c r="Z782" s="21"/>
    </row>
    <row r="783" spans="1:26" ht="12.75">
      <c r="A783" s="78"/>
      <c r="B783" s="78"/>
      <c r="C783" s="78"/>
      <c r="D783" s="78"/>
      <c r="E783" s="78"/>
      <c r="F783" s="78"/>
      <c r="G783" s="79"/>
      <c r="H783" s="78"/>
      <c r="I783" s="78"/>
      <c r="J783" s="78"/>
      <c r="K783" s="80"/>
      <c r="L783" s="78"/>
      <c r="M783" s="81"/>
      <c r="N783" s="82"/>
      <c r="O783" s="21"/>
      <c r="P783" s="21"/>
      <c r="Q783" s="21"/>
      <c r="R783" s="21"/>
      <c r="S783" s="21"/>
      <c r="T783" s="21"/>
      <c r="U783" s="21"/>
      <c r="V783" s="21"/>
      <c r="W783" s="21"/>
      <c r="X783" s="21"/>
      <c r="Y783" s="21"/>
      <c r="Z783" s="21"/>
    </row>
    <row r="784" spans="1:26" ht="12.75">
      <c r="A784" s="78"/>
      <c r="B784" s="78"/>
      <c r="C784" s="78"/>
      <c r="D784" s="78"/>
      <c r="E784" s="78"/>
      <c r="F784" s="78"/>
      <c r="G784" s="79"/>
      <c r="H784" s="78"/>
      <c r="I784" s="78"/>
      <c r="J784" s="78"/>
      <c r="K784" s="80"/>
      <c r="L784" s="78"/>
      <c r="M784" s="81"/>
      <c r="N784" s="82"/>
      <c r="O784" s="21"/>
      <c r="P784" s="21"/>
      <c r="Q784" s="21"/>
      <c r="R784" s="21"/>
      <c r="S784" s="21"/>
      <c r="T784" s="21"/>
      <c r="U784" s="21"/>
      <c r="V784" s="21"/>
      <c r="W784" s="21"/>
      <c r="X784" s="21"/>
      <c r="Y784" s="21"/>
      <c r="Z784" s="21"/>
    </row>
    <row r="785" spans="1:26" ht="12.75">
      <c r="A785" s="78"/>
      <c r="B785" s="78"/>
      <c r="C785" s="78"/>
      <c r="D785" s="78"/>
      <c r="E785" s="78"/>
      <c r="F785" s="78"/>
      <c r="G785" s="79"/>
      <c r="H785" s="78"/>
      <c r="I785" s="78"/>
      <c r="J785" s="78"/>
      <c r="K785" s="80"/>
      <c r="L785" s="78"/>
      <c r="M785" s="81"/>
      <c r="N785" s="82"/>
      <c r="O785" s="21"/>
      <c r="P785" s="21"/>
      <c r="Q785" s="21"/>
      <c r="R785" s="21"/>
      <c r="S785" s="21"/>
      <c r="T785" s="21"/>
      <c r="U785" s="21"/>
      <c r="V785" s="21"/>
      <c r="W785" s="21"/>
      <c r="X785" s="21"/>
      <c r="Y785" s="21"/>
      <c r="Z785" s="21"/>
    </row>
    <row r="786" spans="1:26" ht="12.75">
      <c r="A786" s="78"/>
      <c r="B786" s="78"/>
      <c r="C786" s="78"/>
      <c r="D786" s="78"/>
      <c r="E786" s="78"/>
      <c r="F786" s="78"/>
      <c r="G786" s="79"/>
      <c r="H786" s="78"/>
      <c r="I786" s="78"/>
      <c r="J786" s="78"/>
      <c r="K786" s="80"/>
      <c r="L786" s="78"/>
      <c r="M786" s="81"/>
      <c r="N786" s="82"/>
      <c r="O786" s="21"/>
      <c r="P786" s="21"/>
      <c r="Q786" s="21"/>
      <c r="R786" s="21"/>
      <c r="S786" s="21"/>
      <c r="T786" s="21"/>
      <c r="U786" s="21"/>
      <c r="V786" s="21"/>
      <c r="W786" s="21"/>
      <c r="X786" s="21"/>
      <c r="Y786" s="21"/>
      <c r="Z786" s="21"/>
    </row>
    <row r="787" spans="1:26" ht="12.75">
      <c r="A787" s="78"/>
      <c r="B787" s="78"/>
      <c r="C787" s="78"/>
      <c r="D787" s="78"/>
      <c r="E787" s="78"/>
      <c r="F787" s="78"/>
      <c r="G787" s="79"/>
      <c r="H787" s="78"/>
      <c r="I787" s="78"/>
      <c r="J787" s="78"/>
      <c r="K787" s="80"/>
      <c r="L787" s="78"/>
      <c r="M787" s="81"/>
      <c r="N787" s="82"/>
      <c r="O787" s="21"/>
      <c r="P787" s="21"/>
      <c r="Q787" s="21"/>
      <c r="R787" s="21"/>
      <c r="S787" s="21"/>
      <c r="T787" s="21"/>
      <c r="U787" s="21"/>
      <c r="V787" s="21"/>
      <c r="W787" s="21"/>
      <c r="X787" s="21"/>
      <c r="Y787" s="21"/>
      <c r="Z787" s="21"/>
    </row>
    <row r="788" spans="1:26" ht="12.75">
      <c r="A788" s="78"/>
      <c r="B788" s="78"/>
      <c r="C788" s="78"/>
      <c r="D788" s="78"/>
      <c r="E788" s="78"/>
      <c r="F788" s="78"/>
      <c r="G788" s="79"/>
      <c r="H788" s="78"/>
      <c r="I788" s="78"/>
      <c r="J788" s="78"/>
      <c r="K788" s="80"/>
      <c r="L788" s="78"/>
      <c r="M788" s="81"/>
      <c r="N788" s="82"/>
      <c r="O788" s="21"/>
      <c r="P788" s="21"/>
      <c r="Q788" s="21"/>
      <c r="R788" s="21"/>
      <c r="S788" s="21"/>
      <c r="T788" s="21"/>
      <c r="U788" s="21"/>
      <c r="V788" s="21"/>
      <c r="W788" s="21"/>
      <c r="X788" s="21"/>
      <c r="Y788" s="21"/>
      <c r="Z788" s="21"/>
    </row>
    <row r="789" spans="1:26" ht="12.75">
      <c r="A789" s="78"/>
      <c r="B789" s="78"/>
      <c r="C789" s="78"/>
      <c r="D789" s="78"/>
      <c r="E789" s="78"/>
      <c r="F789" s="78"/>
      <c r="G789" s="79"/>
      <c r="H789" s="78"/>
      <c r="I789" s="78"/>
      <c r="J789" s="78"/>
      <c r="K789" s="80"/>
      <c r="L789" s="78"/>
      <c r="M789" s="81"/>
      <c r="N789" s="82"/>
      <c r="O789" s="21"/>
      <c r="P789" s="21"/>
      <c r="Q789" s="21"/>
      <c r="R789" s="21"/>
      <c r="S789" s="21"/>
      <c r="T789" s="21"/>
      <c r="U789" s="21"/>
      <c r="V789" s="21"/>
      <c r="W789" s="21"/>
      <c r="X789" s="21"/>
      <c r="Y789" s="21"/>
      <c r="Z789" s="21"/>
    </row>
    <row r="790" spans="1:26" ht="12.75">
      <c r="A790" s="78"/>
      <c r="B790" s="78"/>
      <c r="C790" s="78"/>
      <c r="D790" s="78"/>
      <c r="E790" s="78"/>
      <c r="F790" s="78"/>
      <c r="G790" s="79"/>
      <c r="H790" s="78"/>
      <c r="I790" s="78"/>
      <c r="J790" s="78"/>
      <c r="K790" s="80"/>
      <c r="L790" s="78"/>
      <c r="M790" s="81"/>
      <c r="N790" s="82"/>
      <c r="O790" s="21"/>
      <c r="P790" s="21"/>
      <c r="Q790" s="21"/>
      <c r="R790" s="21"/>
      <c r="S790" s="21"/>
      <c r="T790" s="21"/>
      <c r="U790" s="21"/>
      <c r="V790" s="21"/>
      <c r="W790" s="21"/>
      <c r="X790" s="21"/>
      <c r="Y790" s="21"/>
      <c r="Z790" s="21"/>
    </row>
    <row r="791" spans="1:26" ht="12.75">
      <c r="A791" s="78"/>
      <c r="B791" s="78"/>
      <c r="C791" s="78"/>
      <c r="D791" s="78"/>
      <c r="E791" s="78"/>
      <c r="F791" s="78"/>
      <c r="G791" s="79"/>
      <c r="H791" s="78"/>
      <c r="I791" s="78"/>
      <c r="J791" s="78"/>
      <c r="K791" s="80"/>
      <c r="L791" s="78"/>
      <c r="M791" s="81"/>
      <c r="N791" s="82"/>
      <c r="O791" s="21"/>
      <c r="P791" s="21"/>
      <c r="Q791" s="21"/>
      <c r="R791" s="21"/>
      <c r="S791" s="21"/>
      <c r="T791" s="21"/>
      <c r="U791" s="21"/>
      <c r="V791" s="21"/>
      <c r="W791" s="21"/>
      <c r="X791" s="21"/>
      <c r="Y791" s="21"/>
      <c r="Z791" s="21"/>
    </row>
    <row r="792" spans="1:26" ht="12.75">
      <c r="A792" s="78"/>
      <c r="B792" s="78"/>
      <c r="C792" s="78"/>
      <c r="D792" s="78"/>
      <c r="E792" s="78"/>
      <c r="F792" s="78"/>
      <c r="G792" s="79"/>
      <c r="H792" s="78"/>
      <c r="I792" s="78"/>
      <c r="J792" s="78"/>
      <c r="K792" s="80"/>
      <c r="L792" s="78"/>
      <c r="M792" s="81"/>
      <c r="N792" s="82"/>
      <c r="O792" s="21"/>
      <c r="P792" s="21"/>
      <c r="Q792" s="21"/>
      <c r="R792" s="21"/>
      <c r="S792" s="21"/>
      <c r="T792" s="21"/>
      <c r="U792" s="21"/>
      <c r="V792" s="21"/>
      <c r="W792" s="21"/>
      <c r="X792" s="21"/>
      <c r="Y792" s="21"/>
      <c r="Z792" s="21"/>
    </row>
    <row r="793" spans="1:26" ht="12.75">
      <c r="A793" s="78"/>
      <c r="B793" s="78"/>
      <c r="C793" s="78"/>
      <c r="D793" s="78"/>
      <c r="E793" s="78"/>
      <c r="F793" s="78"/>
      <c r="G793" s="79"/>
      <c r="H793" s="78"/>
      <c r="I793" s="78"/>
      <c r="J793" s="78"/>
      <c r="K793" s="80"/>
      <c r="L793" s="78"/>
      <c r="M793" s="81"/>
      <c r="N793" s="82"/>
      <c r="O793" s="21"/>
      <c r="P793" s="21"/>
      <c r="Q793" s="21"/>
      <c r="R793" s="21"/>
      <c r="S793" s="21"/>
      <c r="T793" s="21"/>
      <c r="U793" s="21"/>
      <c r="V793" s="21"/>
      <c r="W793" s="21"/>
      <c r="X793" s="21"/>
      <c r="Y793" s="21"/>
      <c r="Z793" s="21"/>
    </row>
    <row r="794" spans="1:26" ht="12.75">
      <c r="A794" s="78"/>
      <c r="B794" s="78"/>
      <c r="C794" s="78"/>
      <c r="D794" s="78"/>
      <c r="E794" s="78"/>
      <c r="F794" s="78"/>
      <c r="G794" s="79"/>
      <c r="H794" s="78"/>
      <c r="I794" s="78"/>
      <c r="J794" s="78"/>
      <c r="K794" s="80"/>
      <c r="L794" s="78"/>
      <c r="M794" s="81"/>
      <c r="N794" s="82"/>
      <c r="O794" s="21"/>
      <c r="P794" s="21"/>
      <c r="Q794" s="21"/>
      <c r="R794" s="21"/>
      <c r="S794" s="21"/>
      <c r="T794" s="21"/>
      <c r="U794" s="21"/>
      <c r="V794" s="21"/>
      <c r="W794" s="21"/>
      <c r="X794" s="21"/>
      <c r="Y794" s="21"/>
      <c r="Z794" s="21"/>
    </row>
    <row r="795" spans="1:26" ht="12.75">
      <c r="A795" s="78"/>
      <c r="B795" s="78"/>
      <c r="C795" s="78"/>
      <c r="D795" s="78"/>
      <c r="E795" s="78"/>
      <c r="F795" s="78"/>
      <c r="G795" s="79"/>
      <c r="H795" s="78"/>
      <c r="I795" s="78"/>
      <c r="J795" s="78"/>
      <c r="K795" s="80"/>
      <c r="L795" s="78"/>
      <c r="M795" s="81"/>
      <c r="N795" s="82"/>
      <c r="O795" s="21"/>
      <c r="P795" s="21"/>
      <c r="Q795" s="21"/>
      <c r="R795" s="21"/>
      <c r="S795" s="21"/>
      <c r="T795" s="21"/>
      <c r="U795" s="21"/>
      <c r="V795" s="21"/>
      <c r="W795" s="21"/>
      <c r="X795" s="21"/>
      <c r="Y795" s="21"/>
      <c r="Z795" s="21"/>
    </row>
    <row r="796" spans="1:26" ht="12.75">
      <c r="A796" s="78"/>
      <c r="B796" s="78"/>
      <c r="C796" s="78"/>
      <c r="D796" s="78"/>
      <c r="E796" s="78"/>
      <c r="F796" s="78"/>
      <c r="G796" s="79"/>
      <c r="H796" s="78"/>
      <c r="I796" s="78"/>
      <c r="J796" s="78"/>
      <c r="K796" s="80"/>
      <c r="L796" s="78"/>
      <c r="M796" s="81"/>
      <c r="N796" s="82"/>
      <c r="O796" s="21"/>
      <c r="P796" s="21"/>
      <c r="Q796" s="21"/>
      <c r="R796" s="21"/>
      <c r="S796" s="21"/>
      <c r="T796" s="21"/>
      <c r="U796" s="21"/>
      <c r="V796" s="21"/>
      <c r="W796" s="21"/>
      <c r="X796" s="21"/>
      <c r="Y796" s="21"/>
      <c r="Z796" s="21"/>
    </row>
    <row r="797" spans="1:26" ht="12.75">
      <c r="A797" s="78"/>
      <c r="B797" s="78"/>
      <c r="C797" s="78"/>
      <c r="D797" s="78"/>
      <c r="E797" s="78"/>
      <c r="F797" s="78"/>
      <c r="G797" s="79"/>
      <c r="H797" s="78"/>
      <c r="I797" s="78"/>
      <c r="J797" s="78"/>
      <c r="K797" s="80"/>
      <c r="L797" s="78"/>
      <c r="M797" s="81"/>
      <c r="N797" s="82"/>
      <c r="O797" s="21"/>
      <c r="P797" s="21"/>
      <c r="Q797" s="21"/>
      <c r="R797" s="21"/>
      <c r="S797" s="21"/>
      <c r="T797" s="21"/>
      <c r="U797" s="21"/>
      <c r="V797" s="21"/>
      <c r="W797" s="21"/>
      <c r="X797" s="21"/>
      <c r="Y797" s="21"/>
      <c r="Z797" s="21"/>
    </row>
    <row r="798" spans="1:26" ht="12.75">
      <c r="A798" s="78"/>
      <c r="B798" s="78"/>
      <c r="C798" s="78"/>
      <c r="D798" s="78"/>
      <c r="E798" s="78"/>
      <c r="F798" s="78"/>
      <c r="G798" s="79"/>
      <c r="H798" s="78"/>
      <c r="I798" s="78"/>
      <c r="J798" s="78"/>
      <c r="K798" s="80"/>
      <c r="L798" s="78"/>
      <c r="M798" s="81"/>
      <c r="N798" s="82"/>
      <c r="O798" s="21"/>
      <c r="P798" s="21"/>
      <c r="Q798" s="21"/>
      <c r="R798" s="21"/>
      <c r="S798" s="21"/>
      <c r="T798" s="21"/>
      <c r="U798" s="21"/>
      <c r="V798" s="21"/>
      <c r="W798" s="21"/>
      <c r="X798" s="21"/>
      <c r="Y798" s="21"/>
      <c r="Z798" s="21"/>
    </row>
    <row r="799" spans="1:26" ht="12.75">
      <c r="A799" s="78"/>
      <c r="B799" s="78"/>
      <c r="C799" s="78"/>
      <c r="D799" s="78"/>
      <c r="E799" s="78"/>
      <c r="F799" s="78"/>
      <c r="G799" s="79"/>
      <c r="H799" s="78"/>
      <c r="I799" s="78"/>
      <c r="J799" s="78"/>
      <c r="K799" s="80"/>
      <c r="L799" s="78"/>
      <c r="M799" s="81"/>
      <c r="N799" s="82"/>
      <c r="O799" s="21"/>
      <c r="P799" s="21"/>
      <c r="Q799" s="21"/>
      <c r="R799" s="21"/>
      <c r="S799" s="21"/>
      <c r="T799" s="21"/>
      <c r="U799" s="21"/>
      <c r="V799" s="21"/>
      <c r="W799" s="21"/>
      <c r="X799" s="21"/>
      <c r="Y799" s="21"/>
      <c r="Z799" s="21"/>
    </row>
    <row r="800" spans="1:26" ht="12.75">
      <c r="A800" s="78"/>
      <c r="B800" s="78"/>
      <c r="C800" s="78"/>
      <c r="D800" s="78"/>
      <c r="E800" s="78"/>
      <c r="F800" s="78"/>
      <c r="G800" s="79"/>
      <c r="H800" s="78"/>
      <c r="I800" s="78"/>
      <c r="J800" s="78"/>
      <c r="K800" s="80"/>
      <c r="L800" s="78"/>
      <c r="M800" s="81"/>
      <c r="N800" s="82"/>
      <c r="O800" s="21"/>
      <c r="P800" s="21"/>
      <c r="Q800" s="21"/>
      <c r="R800" s="21"/>
      <c r="S800" s="21"/>
      <c r="T800" s="21"/>
      <c r="U800" s="21"/>
      <c r="V800" s="21"/>
      <c r="W800" s="21"/>
      <c r="X800" s="21"/>
      <c r="Y800" s="21"/>
      <c r="Z800" s="21"/>
    </row>
    <row r="801" spans="1:26" ht="12.75">
      <c r="A801" s="78"/>
      <c r="B801" s="78"/>
      <c r="C801" s="78"/>
      <c r="D801" s="78"/>
      <c r="E801" s="78"/>
      <c r="F801" s="78"/>
      <c r="G801" s="79"/>
      <c r="H801" s="78"/>
      <c r="I801" s="78"/>
      <c r="J801" s="78"/>
      <c r="K801" s="80"/>
      <c r="L801" s="78"/>
      <c r="M801" s="81"/>
      <c r="N801" s="82"/>
      <c r="O801" s="21"/>
      <c r="P801" s="21"/>
      <c r="Q801" s="21"/>
      <c r="R801" s="21"/>
      <c r="S801" s="21"/>
      <c r="T801" s="21"/>
      <c r="U801" s="21"/>
      <c r="V801" s="21"/>
      <c r="W801" s="21"/>
      <c r="X801" s="21"/>
      <c r="Y801" s="21"/>
      <c r="Z801" s="21"/>
    </row>
    <row r="802" spans="1:26" ht="12.75">
      <c r="A802" s="78"/>
      <c r="B802" s="78"/>
      <c r="C802" s="78"/>
      <c r="D802" s="78"/>
      <c r="E802" s="78"/>
      <c r="F802" s="78"/>
      <c r="G802" s="79"/>
      <c r="H802" s="78"/>
      <c r="I802" s="78"/>
      <c r="J802" s="78"/>
      <c r="K802" s="80"/>
      <c r="L802" s="78"/>
      <c r="M802" s="81"/>
      <c r="N802" s="82"/>
      <c r="O802" s="21"/>
      <c r="P802" s="21"/>
      <c r="Q802" s="21"/>
      <c r="R802" s="21"/>
      <c r="S802" s="21"/>
      <c r="T802" s="21"/>
      <c r="U802" s="21"/>
      <c r="V802" s="21"/>
      <c r="W802" s="21"/>
      <c r="X802" s="21"/>
      <c r="Y802" s="21"/>
      <c r="Z802" s="21"/>
    </row>
    <row r="803" spans="1:26" ht="12.75">
      <c r="A803" s="78"/>
      <c r="B803" s="78"/>
      <c r="C803" s="78"/>
      <c r="D803" s="78"/>
      <c r="E803" s="78"/>
      <c r="F803" s="78"/>
      <c r="G803" s="79"/>
      <c r="H803" s="78"/>
      <c r="I803" s="78"/>
      <c r="J803" s="78"/>
      <c r="K803" s="80"/>
      <c r="L803" s="78"/>
      <c r="M803" s="81"/>
      <c r="N803" s="82"/>
      <c r="O803" s="21"/>
      <c r="P803" s="21"/>
      <c r="Q803" s="21"/>
      <c r="R803" s="21"/>
      <c r="S803" s="21"/>
      <c r="T803" s="21"/>
      <c r="U803" s="21"/>
      <c r="V803" s="21"/>
      <c r="W803" s="21"/>
      <c r="X803" s="21"/>
      <c r="Y803" s="21"/>
      <c r="Z803" s="21"/>
    </row>
    <row r="804" spans="1:26" ht="12.75">
      <c r="A804" s="78"/>
      <c r="B804" s="78"/>
      <c r="C804" s="78"/>
      <c r="D804" s="78"/>
      <c r="E804" s="78"/>
      <c r="F804" s="78"/>
      <c r="G804" s="79"/>
      <c r="H804" s="78"/>
      <c r="I804" s="78"/>
      <c r="J804" s="78"/>
      <c r="K804" s="80"/>
      <c r="L804" s="78"/>
      <c r="M804" s="81"/>
      <c r="N804" s="82"/>
      <c r="O804" s="21"/>
      <c r="P804" s="21"/>
      <c r="Q804" s="21"/>
      <c r="R804" s="21"/>
      <c r="S804" s="21"/>
      <c r="T804" s="21"/>
      <c r="U804" s="21"/>
      <c r="V804" s="21"/>
      <c r="W804" s="21"/>
      <c r="X804" s="21"/>
      <c r="Y804" s="21"/>
      <c r="Z804" s="21"/>
    </row>
    <row r="805" spans="1:26" ht="12.75">
      <c r="A805" s="78"/>
      <c r="B805" s="78"/>
      <c r="C805" s="78"/>
      <c r="D805" s="78"/>
      <c r="E805" s="78"/>
      <c r="F805" s="78"/>
      <c r="G805" s="79"/>
      <c r="H805" s="78"/>
      <c r="I805" s="78"/>
      <c r="J805" s="78"/>
      <c r="K805" s="80"/>
      <c r="L805" s="78"/>
      <c r="M805" s="81"/>
      <c r="N805" s="82"/>
      <c r="O805" s="21"/>
      <c r="P805" s="21"/>
      <c r="Q805" s="21"/>
      <c r="R805" s="21"/>
      <c r="S805" s="21"/>
      <c r="T805" s="21"/>
      <c r="U805" s="21"/>
      <c r="V805" s="21"/>
      <c r="W805" s="21"/>
      <c r="X805" s="21"/>
      <c r="Y805" s="21"/>
      <c r="Z805" s="21"/>
    </row>
    <row r="806" spans="1:26" ht="12.75">
      <c r="A806" s="78"/>
      <c r="B806" s="78"/>
      <c r="C806" s="78"/>
      <c r="D806" s="78"/>
      <c r="E806" s="78"/>
      <c r="F806" s="78"/>
      <c r="G806" s="79"/>
      <c r="H806" s="78"/>
      <c r="I806" s="78"/>
      <c r="J806" s="78"/>
      <c r="K806" s="80"/>
      <c r="L806" s="78"/>
      <c r="M806" s="81"/>
      <c r="N806" s="82"/>
      <c r="O806" s="21"/>
      <c r="P806" s="21"/>
      <c r="Q806" s="21"/>
      <c r="R806" s="21"/>
      <c r="S806" s="21"/>
      <c r="T806" s="21"/>
      <c r="U806" s="21"/>
      <c r="V806" s="21"/>
      <c r="W806" s="21"/>
      <c r="X806" s="21"/>
      <c r="Y806" s="21"/>
      <c r="Z806" s="21"/>
    </row>
    <row r="807" spans="1:26" ht="12.75">
      <c r="A807" s="78"/>
      <c r="B807" s="78"/>
      <c r="C807" s="78"/>
      <c r="D807" s="78"/>
      <c r="E807" s="78"/>
      <c r="F807" s="78"/>
      <c r="G807" s="79"/>
      <c r="H807" s="78"/>
      <c r="I807" s="78"/>
      <c r="J807" s="78"/>
      <c r="K807" s="80"/>
      <c r="L807" s="78"/>
      <c r="M807" s="81"/>
      <c r="N807" s="82"/>
      <c r="O807" s="21"/>
      <c r="P807" s="21"/>
      <c r="Q807" s="21"/>
      <c r="R807" s="21"/>
      <c r="S807" s="21"/>
      <c r="T807" s="21"/>
      <c r="U807" s="21"/>
      <c r="V807" s="21"/>
      <c r="W807" s="21"/>
      <c r="X807" s="21"/>
      <c r="Y807" s="21"/>
      <c r="Z807" s="21"/>
    </row>
    <row r="808" spans="1:26" ht="12.75">
      <c r="A808" s="78"/>
      <c r="B808" s="78"/>
      <c r="C808" s="78"/>
      <c r="D808" s="78"/>
      <c r="E808" s="78"/>
      <c r="F808" s="78"/>
      <c r="G808" s="79"/>
      <c r="H808" s="78"/>
      <c r="I808" s="78"/>
      <c r="J808" s="78"/>
      <c r="K808" s="80"/>
      <c r="L808" s="78"/>
      <c r="M808" s="81"/>
      <c r="N808" s="82"/>
      <c r="O808" s="21"/>
      <c r="P808" s="21"/>
      <c r="Q808" s="21"/>
      <c r="R808" s="21"/>
      <c r="S808" s="21"/>
      <c r="T808" s="21"/>
      <c r="U808" s="21"/>
      <c r="V808" s="21"/>
      <c r="W808" s="21"/>
      <c r="X808" s="21"/>
      <c r="Y808" s="21"/>
      <c r="Z808" s="21"/>
    </row>
    <row r="809" spans="1:26" ht="12.75">
      <c r="A809" s="78"/>
      <c r="B809" s="78"/>
      <c r="C809" s="78"/>
      <c r="D809" s="78"/>
      <c r="E809" s="78"/>
      <c r="F809" s="78"/>
      <c r="G809" s="79"/>
      <c r="H809" s="78"/>
      <c r="I809" s="78"/>
      <c r="J809" s="78"/>
      <c r="K809" s="80"/>
      <c r="L809" s="78"/>
      <c r="M809" s="81"/>
      <c r="N809" s="82"/>
      <c r="O809" s="21"/>
      <c r="P809" s="21"/>
      <c r="Q809" s="21"/>
      <c r="R809" s="21"/>
      <c r="S809" s="21"/>
      <c r="T809" s="21"/>
      <c r="U809" s="21"/>
      <c r="V809" s="21"/>
      <c r="W809" s="21"/>
      <c r="X809" s="21"/>
      <c r="Y809" s="21"/>
      <c r="Z809" s="21"/>
    </row>
    <row r="810" spans="1:26" ht="12.75">
      <c r="A810" s="78"/>
      <c r="B810" s="78"/>
      <c r="C810" s="78"/>
      <c r="D810" s="78"/>
      <c r="E810" s="78"/>
      <c r="F810" s="78"/>
      <c r="G810" s="79"/>
      <c r="H810" s="78"/>
      <c r="I810" s="78"/>
      <c r="J810" s="78"/>
      <c r="K810" s="80"/>
      <c r="L810" s="78"/>
      <c r="M810" s="81"/>
      <c r="N810" s="82"/>
      <c r="O810" s="21"/>
      <c r="P810" s="21"/>
      <c r="Q810" s="21"/>
      <c r="R810" s="21"/>
      <c r="S810" s="21"/>
      <c r="T810" s="21"/>
      <c r="U810" s="21"/>
      <c r="V810" s="21"/>
      <c r="W810" s="21"/>
      <c r="X810" s="21"/>
      <c r="Y810" s="21"/>
      <c r="Z810" s="21"/>
    </row>
    <row r="811" spans="1:26" ht="12.75">
      <c r="A811" s="78"/>
      <c r="B811" s="78"/>
      <c r="C811" s="78"/>
      <c r="D811" s="78"/>
      <c r="E811" s="78"/>
      <c r="F811" s="78"/>
      <c r="G811" s="79"/>
      <c r="H811" s="78"/>
      <c r="I811" s="78"/>
      <c r="J811" s="78"/>
      <c r="K811" s="80"/>
      <c r="L811" s="78"/>
      <c r="M811" s="81"/>
      <c r="N811" s="82"/>
      <c r="O811" s="21"/>
      <c r="P811" s="21"/>
      <c r="Q811" s="21"/>
      <c r="R811" s="21"/>
      <c r="S811" s="21"/>
      <c r="T811" s="21"/>
      <c r="U811" s="21"/>
      <c r="V811" s="21"/>
      <c r="W811" s="21"/>
      <c r="X811" s="21"/>
      <c r="Y811" s="21"/>
      <c r="Z811" s="21"/>
    </row>
    <row r="812" spans="1:26" ht="12.75">
      <c r="A812" s="78"/>
      <c r="B812" s="78"/>
      <c r="C812" s="78"/>
      <c r="D812" s="78"/>
      <c r="E812" s="78"/>
      <c r="F812" s="78"/>
      <c r="G812" s="79"/>
      <c r="H812" s="78"/>
      <c r="I812" s="78"/>
      <c r="J812" s="78"/>
      <c r="K812" s="80"/>
      <c r="L812" s="78"/>
      <c r="M812" s="81"/>
      <c r="N812" s="82"/>
      <c r="O812" s="21"/>
      <c r="P812" s="21"/>
      <c r="Q812" s="21"/>
      <c r="R812" s="21"/>
      <c r="S812" s="21"/>
      <c r="T812" s="21"/>
      <c r="U812" s="21"/>
      <c r="V812" s="21"/>
      <c r="W812" s="21"/>
      <c r="X812" s="21"/>
      <c r="Y812" s="21"/>
      <c r="Z812" s="21"/>
    </row>
    <row r="813" spans="1:26" ht="12.75">
      <c r="A813" s="78"/>
      <c r="B813" s="78"/>
      <c r="C813" s="78"/>
      <c r="D813" s="78"/>
      <c r="E813" s="78"/>
      <c r="F813" s="78"/>
      <c r="G813" s="79"/>
      <c r="H813" s="78"/>
      <c r="I813" s="78"/>
      <c r="J813" s="78"/>
      <c r="K813" s="80"/>
      <c r="L813" s="78"/>
      <c r="M813" s="81"/>
      <c r="N813" s="82"/>
      <c r="O813" s="21"/>
      <c r="P813" s="21"/>
      <c r="Q813" s="21"/>
      <c r="R813" s="21"/>
      <c r="S813" s="21"/>
      <c r="T813" s="21"/>
      <c r="U813" s="21"/>
      <c r="V813" s="21"/>
      <c r="W813" s="21"/>
      <c r="X813" s="21"/>
      <c r="Y813" s="21"/>
      <c r="Z813" s="21"/>
    </row>
    <row r="814" spans="1:26" ht="12.75">
      <c r="A814" s="78"/>
      <c r="B814" s="78"/>
      <c r="C814" s="78"/>
      <c r="D814" s="78"/>
      <c r="E814" s="78"/>
      <c r="F814" s="78"/>
      <c r="G814" s="79"/>
      <c r="H814" s="78"/>
      <c r="I814" s="78"/>
      <c r="J814" s="78"/>
      <c r="K814" s="80"/>
      <c r="L814" s="78"/>
      <c r="M814" s="81"/>
      <c r="N814" s="82"/>
      <c r="O814" s="21"/>
      <c r="P814" s="21"/>
      <c r="Q814" s="21"/>
      <c r="R814" s="21"/>
      <c r="S814" s="21"/>
      <c r="T814" s="21"/>
      <c r="U814" s="21"/>
      <c r="V814" s="21"/>
      <c r="W814" s="21"/>
      <c r="X814" s="21"/>
      <c r="Y814" s="21"/>
      <c r="Z814" s="21"/>
    </row>
    <row r="815" spans="1:26" ht="12.75">
      <c r="A815" s="78"/>
      <c r="B815" s="78"/>
      <c r="C815" s="78"/>
      <c r="D815" s="78"/>
      <c r="E815" s="78"/>
      <c r="F815" s="78"/>
      <c r="G815" s="79"/>
      <c r="H815" s="78"/>
      <c r="I815" s="78"/>
      <c r="J815" s="78"/>
      <c r="K815" s="80"/>
      <c r="L815" s="78"/>
      <c r="M815" s="81"/>
      <c r="N815" s="82"/>
      <c r="O815" s="21"/>
      <c r="P815" s="21"/>
      <c r="Q815" s="21"/>
      <c r="R815" s="21"/>
      <c r="S815" s="21"/>
      <c r="T815" s="21"/>
      <c r="U815" s="21"/>
      <c r="V815" s="21"/>
      <c r="W815" s="21"/>
      <c r="X815" s="21"/>
      <c r="Y815" s="21"/>
      <c r="Z815" s="21"/>
    </row>
    <row r="816" spans="1:26" ht="12.75">
      <c r="A816" s="78"/>
      <c r="B816" s="78"/>
      <c r="C816" s="78"/>
      <c r="D816" s="78"/>
      <c r="E816" s="78"/>
      <c r="F816" s="78"/>
      <c r="G816" s="79"/>
      <c r="H816" s="78"/>
      <c r="I816" s="78"/>
      <c r="J816" s="78"/>
      <c r="K816" s="80"/>
      <c r="L816" s="78"/>
      <c r="M816" s="81"/>
      <c r="N816" s="82"/>
      <c r="O816" s="21"/>
      <c r="P816" s="21"/>
      <c r="Q816" s="21"/>
      <c r="R816" s="21"/>
      <c r="S816" s="21"/>
      <c r="T816" s="21"/>
      <c r="U816" s="21"/>
      <c r="V816" s="21"/>
      <c r="W816" s="21"/>
      <c r="X816" s="21"/>
      <c r="Y816" s="21"/>
      <c r="Z816" s="21"/>
    </row>
    <row r="817" spans="1:26" ht="12.75">
      <c r="A817" s="78"/>
      <c r="B817" s="78"/>
      <c r="C817" s="78"/>
      <c r="D817" s="78"/>
      <c r="E817" s="78"/>
      <c r="F817" s="78"/>
      <c r="G817" s="79"/>
      <c r="H817" s="78"/>
      <c r="I817" s="78"/>
      <c r="J817" s="78"/>
      <c r="K817" s="80"/>
      <c r="L817" s="78"/>
      <c r="M817" s="81"/>
      <c r="N817" s="82"/>
      <c r="O817" s="21"/>
      <c r="P817" s="21"/>
      <c r="Q817" s="21"/>
      <c r="R817" s="21"/>
      <c r="S817" s="21"/>
      <c r="T817" s="21"/>
      <c r="U817" s="21"/>
      <c r="V817" s="21"/>
      <c r="W817" s="21"/>
      <c r="X817" s="21"/>
      <c r="Y817" s="21"/>
      <c r="Z817" s="21"/>
    </row>
    <row r="818" spans="1:26" ht="12.75">
      <c r="A818" s="78"/>
      <c r="B818" s="78"/>
      <c r="C818" s="78"/>
      <c r="D818" s="78"/>
      <c r="E818" s="78"/>
      <c r="F818" s="78"/>
      <c r="G818" s="79"/>
      <c r="H818" s="78"/>
      <c r="I818" s="78"/>
      <c r="J818" s="78"/>
      <c r="K818" s="80"/>
      <c r="L818" s="78"/>
      <c r="M818" s="81"/>
      <c r="N818" s="82"/>
      <c r="O818" s="21"/>
      <c r="P818" s="21"/>
      <c r="Q818" s="21"/>
      <c r="R818" s="21"/>
      <c r="S818" s="21"/>
      <c r="T818" s="21"/>
      <c r="U818" s="21"/>
      <c r="V818" s="21"/>
      <c r="W818" s="21"/>
      <c r="X818" s="21"/>
      <c r="Y818" s="21"/>
      <c r="Z818" s="21"/>
    </row>
    <row r="819" spans="1:26" ht="12.75">
      <c r="A819" s="78"/>
      <c r="B819" s="78"/>
      <c r="C819" s="78"/>
      <c r="D819" s="78"/>
      <c r="E819" s="78"/>
      <c r="F819" s="78"/>
      <c r="G819" s="79"/>
      <c r="H819" s="78"/>
      <c r="I819" s="78"/>
      <c r="J819" s="78"/>
      <c r="K819" s="80"/>
      <c r="L819" s="78"/>
      <c r="M819" s="81"/>
      <c r="N819" s="82"/>
      <c r="O819" s="21"/>
      <c r="P819" s="21"/>
      <c r="Q819" s="21"/>
      <c r="R819" s="21"/>
      <c r="S819" s="21"/>
      <c r="T819" s="21"/>
      <c r="U819" s="21"/>
      <c r="V819" s="21"/>
      <c r="W819" s="21"/>
      <c r="X819" s="21"/>
      <c r="Y819" s="21"/>
      <c r="Z819" s="21"/>
    </row>
    <row r="820" spans="1:26" ht="12.75">
      <c r="A820" s="78"/>
      <c r="B820" s="78"/>
      <c r="C820" s="78"/>
      <c r="D820" s="78"/>
      <c r="E820" s="78"/>
      <c r="F820" s="78"/>
      <c r="G820" s="79"/>
      <c r="H820" s="78"/>
      <c r="I820" s="78"/>
      <c r="J820" s="78"/>
      <c r="K820" s="80"/>
      <c r="L820" s="78"/>
      <c r="M820" s="81"/>
      <c r="N820" s="82"/>
      <c r="O820" s="21"/>
      <c r="P820" s="21"/>
      <c r="Q820" s="21"/>
      <c r="R820" s="21"/>
      <c r="S820" s="21"/>
      <c r="T820" s="21"/>
      <c r="U820" s="21"/>
      <c r="V820" s="21"/>
      <c r="W820" s="21"/>
      <c r="X820" s="21"/>
      <c r="Y820" s="21"/>
      <c r="Z820" s="21"/>
    </row>
    <row r="821" spans="1:26" ht="12.75">
      <c r="A821" s="78"/>
      <c r="B821" s="78"/>
      <c r="C821" s="78"/>
      <c r="D821" s="78"/>
      <c r="E821" s="78"/>
      <c r="F821" s="78"/>
      <c r="G821" s="79"/>
      <c r="H821" s="78"/>
      <c r="I821" s="78"/>
      <c r="J821" s="78"/>
      <c r="K821" s="80"/>
      <c r="L821" s="78"/>
      <c r="M821" s="81"/>
      <c r="N821" s="82"/>
      <c r="O821" s="21"/>
      <c r="P821" s="21"/>
      <c r="Q821" s="21"/>
      <c r="R821" s="21"/>
      <c r="S821" s="21"/>
      <c r="T821" s="21"/>
      <c r="U821" s="21"/>
      <c r="V821" s="21"/>
      <c r="W821" s="21"/>
      <c r="X821" s="21"/>
      <c r="Y821" s="21"/>
      <c r="Z821" s="21"/>
    </row>
    <row r="822" spans="1:26" ht="12.75">
      <c r="A822" s="78"/>
      <c r="B822" s="78"/>
      <c r="C822" s="78"/>
      <c r="D822" s="78"/>
      <c r="E822" s="78"/>
      <c r="F822" s="78"/>
      <c r="G822" s="79"/>
      <c r="H822" s="78"/>
      <c r="I822" s="78"/>
      <c r="J822" s="78"/>
      <c r="K822" s="80"/>
      <c r="L822" s="78"/>
      <c r="M822" s="81"/>
      <c r="N822" s="82"/>
      <c r="O822" s="21"/>
      <c r="P822" s="21"/>
      <c r="Q822" s="21"/>
      <c r="R822" s="21"/>
      <c r="S822" s="21"/>
      <c r="T822" s="21"/>
      <c r="U822" s="21"/>
      <c r="V822" s="21"/>
      <c r="W822" s="21"/>
      <c r="X822" s="21"/>
      <c r="Y822" s="21"/>
      <c r="Z822" s="21"/>
    </row>
    <row r="823" spans="1:26" ht="12.75">
      <c r="A823" s="78"/>
      <c r="B823" s="78"/>
      <c r="C823" s="78"/>
      <c r="D823" s="78"/>
      <c r="E823" s="78"/>
      <c r="F823" s="78"/>
      <c r="G823" s="79"/>
      <c r="H823" s="78"/>
      <c r="I823" s="78"/>
      <c r="J823" s="78"/>
      <c r="K823" s="80"/>
      <c r="L823" s="78"/>
      <c r="M823" s="81"/>
      <c r="N823" s="82"/>
      <c r="O823" s="21"/>
      <c r="P823" s="21"/>
      <c r="Q823" s="21"/>
      <c r="R823" s="21"/>
      <c r="S823" s="21"/>
      <c r="T823" s="21"/>
      <c r="U823" s="21"/>
      <c r="V823" s="21"/>
      <c r="W823" s="21"/>
      <c r="X823" s="21"/>
      <c r="Y823" s="21"/>
      <c r="Z823" s="21"/>
    </row>
    <row r="824" spans="1:26" ht="12.75">
      <c r="A824" s="78"/>
      <c r="B824" s="78"/>
      <c r="C824" s="78"/>
      <c r="D824" s="78"/>
      <c r="E824" s="78"/>
      <c r="F824" s="78"/>
      <c r="G824" s="79"/>
      <c r="H824" s="78"/>
      <c r="I824" s="78"/>
      <c r="J824" s="78"/>
      <c r="K824" s="80"/>
      <c r="L824" s="78"/>
      <c r="M824" s="81"/>
      <c r="N824" s="82"/>
      <c r="O824" s="21"/>
      <c r="P824" s="21"/>
      <c r="Q824" s="21"/>
      <c r="R824" s="21"/>
      <c r="S824" s="21"/>
      <c r="T824" s="21"/>
      <c r="U824" s="21"/>
      <c r="V824" s="21"/>
      <c r="W824" s="21"/>
      <c r="X824" s="21"/>
      <c r="Y824" s="21"/>
      <c r="Z824" s="21"/>
    </row>
    <row r="825" spans="1:26" ht="12.75">
      <c r="A825" s="78"/>
      <c r="B825" s="78"/>
      <c r="C825" s="78"/>
      <c r="D825" s="78"/>
      <c r="E825" s="78"/>
      <c r="F825" s="78"/>
      <c r="G825" s="79"/>
      <c r="H825" s="78"/>
      <c r="I825" s="78"/>
      <c r="J825" s="78"/>
      <c r="K825" s="80"/>
      <c r="L825" s="78"/>
      <c r="M825" s="81"/>
      <c r="N825" s="82"/>
      <c r="O825" s="21"/>
      <c r="P825" s="21"/>
      <c r="Q825" s="21"/>
      <c r="R825" s="21"/>
      <c r="S825" s="21"/>
      <c r="T825" s="21"/>
      <c r="U825" s="21"/>
      <c r="V825" s="21"/>
      <c r="W825" s="21"/>
      <c r="X825" s="21"/>
      <c r="Y825" s="21"/>
      <c r="Z825" s="21"/>
    </row>
    <row r="826" spans="1:26" ht="12.75">
      <c r="A826" s="78"/>
      <c r="B826" s="78"/>
      <c r="C826" s="78"/>
      <c r="D826" s="78"/>
      <c r="E826" s="78"/>
      <c r="F826" s="78"/>
      <c r="G826" s="79"/>
      <c r="H826" s="78"/>
      <c r="I826" s="78"/>
      <c r="J826" s="78"/>
      <c r="K826" s="80"/>
      <c r="L826" s="78"/>
      <c r="M826" s="81"/>
      <c r="N826" s="82"/>
      <c r="O826" s="21"/>
      <c r="P826" s="21"/>
      <c r="Q826" s="21"/>
      <c r="R826" s="21"/>
      <c r="S826" s="21"/>
      <c r="T826" s="21"/>
      <c r="U826" s="21"/>
      <c r="V826" s="21"/>
      <c r="W826" s="21"/>
      <c r="X826" s="21"/>
      <c r="Y826" s="21"/>
      <c r="Z826" s="21"/>
    </row>
    <row r="827" spans="1:26" ht="12.75">
      <c r="A827" s="78"/>
      <c r="B827" s="78"/>
      <c r="C827" s="78"/>
      <c r="D827" s="78"/>
      <c r="E827" s="78"/>
      <c r="F827" s="78"/>
      <c r="G827" s="79"/>
      <c r="H827" s="78"/>
      <c r="I827" s="78"/>
      <c r="J827" s="78"/>
      <c r="K827" s="80"/>
      <c r="L827" s="78"/>
      <c r="M827" s="81"/>
      <c r="N827" s="82"/>
      <c r="O827" s="21"/>
      <c r="P827" s="21"/>
      <c r="Q827" s="21"/>
      <c r="R827" s="21"/>
      <c r="S827" s="21"/>
      <c r="T827" s="21"/>
      <c r="U827" s="21"/>
      <c r="V827" s="21"/>
      <c r="W827" s="21"/>
      <c r="X827" s="21"/>
      <c r="Y827" s="21"/>
      <c r="Z827" s="21"/>
    </row>
    <row r="828" spans="1:26" ht="12.75">
      <c r="A828" s="78"/>
      <c r="B828" s="78"/>
      <c r="C828" s="78"/>
      <c r="D828" s="78"/>
      <c r="E828" s="78"/>
      <c r="F828" s="78"/>
      <c r="G828" s="79"/>
      <c r="H828" s="78"/>
      <c r="I828" s="78"/>
      <c r="J828" s="78"/>
      <c r="K828" s="80"/>
      <c r="L828" s="78"/>
      <c r="M828" s="81"/>
      <c r="N828" s="82"/>
      <c r="O828" s="21"/>
      <c r="P828" s="21"/>
      <c r="Q828" s="21"/>
      <c r="R828" s="21"/>
      <c r="S828" s="21"/>
      <c r="T828" s="21"/>
      <c r="U828" s="21"/>
      <c r="V828" s="21"/>
      <c r="W828" s="21"/>
      <c r="X828" s="21"/>
      <c r="Y828" s="21"/>
      <c r="Z828" s="21"/>
    </row>
    <row r="829" spans="1:26" ht="12.75">
      <c r="A829" s="78"/>
      <c r="B829" s="78"/>
      <c r="C829" s="78"/>
      <c r="D829" s="78"/>
      <c r="E829" s="78"/>
      <c r="F829" s="78"/>
      <c r="G829" s="79"/>
      <c r="H829" s="78"/>
      <c r="I829" s="78"/>
      <c r="J829" s="78"/>
      <c r="K829" s="80"/>
      <c r="L829" s="78"/>
      <c r="M829" s="81"/>
      <c r="N829" s="82"/>
      <c r="O829" s="21"/>
      <c r="P829" s="21"/>
      <c r="Q829" s="21"/>
      <c r="R829" s="21"/>
      <c r="S829" s="21"/>
      <c r="T829" s="21"/>
      <c r="U829" s="21"/>
      <c r="V829" s="21"/>
      <c r="W829" s="21"/>
      <c r="X829" s="21"/>
      <c r="Y829" s="21"/>
      <c r="Z829" s="21"/>
    </row>
    <row r="830" spans="1:26" ht="12.75">
      <c r="A830" s="78"/>
      <c r="B830" s="78"/>
      <c r="C830" s="78"/>
      <c r="D830" s="78"/>
      <c r="E830" s="78"/>
      <c r="F830" s="78"/>
      <c r="G830" s="79"/>
      <c r="H830" s="78"/>
      <c r="I830" s="78"/>
      <c r="J830" s="78"/>
      <c r="K830" s="80"/>
      <c r="L830" s="78"/>
      <c r="M830" s="81"/>
      <c r="N830" s="82"/>
      <c r="O830" s="21"/>
      <c r="P830" s="21"/>
      <c r="Q830" s="21"/>
      <c r="R830" s="21"/>
      <c r="S830" s="21"/>
      <c r="T830" s="21"/>
      <c r="U830" s="21"/>
      <c r="V830" s="21"/>
      <c r="W830" s="21"/>
      <c r="X830" s="21"/>
      <c r="Y830" s="21"/>
      <c r="Z830" s="21"/>
    </row>
    <row r="831" spans="1:26" ht="12.75">
      <c r="A831" s="78"/>
      <c r="B831" s="78"/>
      <c r="C831" s="78"/>
      <c r="D831" s="78"/>
      <c r="E831" s="78"/>
      <c r="F831" s="78"/>
      <c r="G831" s="79"/>
      <c r="H831" s="78"/>
      <c r="I831" s="78"/>
      <c r="J831" s="78"/>
      <c r="K831" s="80"/>
      <c r="L831" s="78"/>
      <c r="M831" s="81"/>
      <c r="N831" s="82"/>
      <c r="O831" s="21"/>
      <c r="P831" s="21"/>
      <c r="Q831" s="21"/>
      <c r="R831" s="21"/>
      <c r="S831" s="21"/>
      <c r="T831" s="21"/>
      <c r="U831" s="21"/>
      <c r="V831" s="21"/>
      <c r="W831" s="21"/>
      <c r="X831" s="21"/>
      <c r="Y831" s="21"/>
      <c r="Z831" s="21"/>
    </row>
    <row r="832" spans="1:26" ht="12.75">
      <c r="A832" s="78"/>
      <c r="B832" s="78"/>
      <c r="C832" s="78"/>
      <c r="D832" s="78"/>
      <c r="E832" s="78"/>
      <c r="F832" s="78"/>
      <c r="G832" s="79"/>
      <c r="H832" s="78"/>
      <c r="I832" s="78"/>
      <c r="J832" s="78"/>
      <c r="K832" s="80"/>
      <c r="L832" s="78"/>
      <c r="M832" s="81"/>
      <c r="N832" s="82"/>
      <c r="O832" s="21"/>
      <c r="P832" s="21"/>
      <c r="Q832" s="21"/>
      <c r="R832" s="21"/>
      <c r="S832" s="21"/>
      <c r="T832" s="21"/>
      <c r="U832" s="21"/>
      <c r="V832" s="21"/>
      <c r="W832" s="21"/>
      <c r="X832" s="21"/>
      <c r="Y832" s="21"/>
      <c r="Z832" s="21"/>
    </row>
    <row r="833" spans="1:26" ht="12.75">
      <c r="A833" s="78"/>
      <c r="B833" s="78"/>
      <c r="C833" s="78"/>
      <c r="D833" s="78"/>
      <c r="E833" s="78"/>
      <c r="F833" s="78"/>
      <c r="G833" s="79"/>
      <c r="H833" s="78"/>
      <c r="I833" s="78"/>
      <c r="J833" s="78"/>
      <c r="K833" s="80"/>
      <c r="L833" s="78"/>
      <c r="M833" s="81"/>
      <c r="N833" s="82"/>
      <c r="O833" s="21"/>
      <c r="P833" s="21"/>
      <c r="Q833" s="21"/>
      <c r="R833" s="21"/>
      <c r="S833" s="21"/>
      <c r="T833" s="21"/>
      <c r="U833" s="21"/>
      <c r="V833" s="21"/>
      <c r="W833" s="21"/>
      <c r="X833" s="21"/>
      <c r="Y833" s="21"/>
      <c r="Z833" s="21"/>
    </row>
    <row r="834" spans="1:26" ht="12.75">
      <c r="A834" s="78"/>
      <c r="B834" s="78"/>
      <c r="C834" s="78"/>
      <c r="D834" s="78"/>
      <c r="E834" s="78"/>
      <c r="F834" s="78"/>
      <c r="G834" s="79"/>
      <c r="H834" s="78"/>
      <c r="I834" s="78"/>
      <c r="J834" s="78"/>
      <c r="K834" s="80"/>
      <c r="L834" s="78"/>
      <c r="M834" s="81"/>
      <c r="N834" s="82"/>
      <c r="O834" s="21"/>
      <c r="P834" s="21"/>
      <c r="Q834" s="21"/>
      <c r="R834" s="21"/>
      <c r="S834" s="21"/>
      <c r="T834" s="21"/>
      <c r="U834" s="21"/>
      <c r="V834" s="21"/>
      <c r="W834" s="21"/>
      <c r="X834" s="21"/>
      <c r="Y834" s="21"/>
      <c r="Z834" s="21"/>
    </row>
    <row r="835" spans="1:26" ht="12.75">
      <c r="A835" s="78"/>
      <c r="B835" s="78"/>
      <c r="C835" s="78"/>
      <c r="D835" s="78"/>
      <c r="E835" s="78"/>
      <c r="F835" s="78"/>
      <c r="G835" s="79"/>
      <c r="H835" s="78"/>
      <c r="I835" s="78"/>
      <c r="J835" s="78"/>
      <c r="K835" s="80"/>
      <c r="L835" s="78"/>
      <c r="M835" s="81"/>
      <c r="N835" s="82"/>
      <c r="O835" s="21"/>
      <c r="P835" s="21"/>
      <c r="Q835" s="21"/>
      <c r="R835" s="21"/>
      <c r="S835" s="21"/>
      <c r="T835" s="21"/>
      <c r="U835" s="21"/>
      <c r="V835" s="21"/>
      <c r="W835" s="21"/>
      <c r="X835" s="21"/>
      <c r="Y835" s="21"/>
      <c r="Z835" s="21"/>
    </row>
    <row r="836" spans="1:26" ht="12.75">
      <c r="A836" s="78"/>
      <c r="B836" s="78"/>
      <c r="C836" s="78"/>
      <c r="D836" s="78"/>
      <c r="E836" s="78"/>
      <c r="F836" s="78"/>
      <c r="G836" s="79"/>
      <c r="H836" s="78"/>
      <c r="I836" s="78"/>
      <c r="J836" s="78"/>
      <c r="K836" s="80"/>
      <c r="L836" s="78"/>
      <c r="M836" s="81"/>
      <c r="N836" s="82"/>
      <c r="O836" s="21"/>
      <c r="P836" s="21"/>
      <c r="Q836" s="21"/>
      <c r="R836" s="21"/>
      <c r="S836" s="21"/>
      <c r="T836" s="21"/>
      <c r="U836" s="21"/>
      <c r="V836" s="21"/>
      <c r="W836" s="21"/>
      <c r="X836" s="21"/>
      <c r="Y836" s="21"/>
      <c r="Z836" s="21"/>
    </row>
    <row r="837" spans="1:26" ht="12.75">
      <c r="A837" s="78"/>
      <c r="B837" s="78"/>
      <c r="C837" s="78"/>
      <c r="D837" s="78"/>
      <c r="E837" s="78"/>
      <c r="F837" s="78"/>
      <c r="G837" s="79"/>
      <c r="H837" s="78"/>
      <c r="I837" s="78"/>
      <c r="J837" s="78"/>
      <c r="K837" s="80"/>
      <c r="L837" s="78"/>
      <c r="M837" s="81"/>
      <c r="N837" s="82"/>
      <c r="O837" s="21"/>
      <c r="P837" s="21"/>
      <c r="Q837" s="21"/>
      <c r="R837" s="21"/>
      <c r="S837" s="21"/>
      <c r="T837" s="21"/>
      <c r="U837" s="21"/>
      <c r="V837" s="21"/>
      <c r="W837" s="21"/>
      <c r="X837" s="21"/>
      <c r="Y837" s="21"/>
      <c r="Z837" s="21"/>
    </row>
    <row r="838" spans="1:26" ht="12.75">
      <c r="A838" s="78"/>
      <c r="B838" s="78"/>
      <c r="C838" s="78"/>
      <c r="D838" s="78"/>
      <c r="E838" s="78"/>
      <c r="F838" s="78"/>
      <c r="G838" s="79"/>
      <c r="H838" s="78"/>
      <c r="I838" s="78"/>
      <c r="J838" s="78"/>
      <c r="K838" s="80"/>
      <c r="L838" s="78"/>
      <c r="M838" s="81"/>
      <c r="N838" s="82"/>
      <c r="O838" s="21"/>
      <c r="P838" s="21"/>
      <c r="Q838" s="21"/>
      <c r="R838" s="21"/>
      <c r="S838" s="21"/>
      <c r="T838" s="21"/>
      <c r="U838" s="21"/>
      <c r="V838" s="21"/>
      <c r="W838" s="21"/>
      <c r="X838" s="21"/>
      <c r="Y838" s="21"/>
      <c r="Z838" s="21"/>
    </row>
    <row r="839" spans="1:26" ht="12.75">
      <c r="A839" s="78"/>
      <c r="B839" s="78"/>
      <c r="C839" s="78"/>
      <c r="D839" s="78"/>
      <c r="E839" s="78"/>
      <c r="F839" s="78"/>
      <c r="G839" s="79"/>
      <c r="H839" s="78"/>
      <c r="I839" s="78"/>
      <c r="J839" s="78"/>
      <c r="K839" s="80"/>
      <c r="L839" s="78"/>
      <c r="M839" s="81"/>
      <c r="N839" s="82"/>
      <c r="O839" s="21"/>
      <c r="P839" s="21"/>
      <c r="Q839" s="21"/>
      <c r="R839" s="21"/>
      <c r="S839" s="21"/>
      <c r="T839" s="21"/>
      <c r="U839" s="21"/>
      <c r="V839" s="21"/>
      <c r="W839" s="21"/>
      <c r="X839" s="21"/>
      <c r="Y839" s="21"/>
      <c r="Z839" s="21"/>
    </row>
    <row r="840" spans="1:26" ht="12.75">
      <c r="A840" s="78"/>
      <c r="B840" s="78"/>
      <c r="C840" s="78"/>
      <c r="D840" s="78"/>
      <c r="E840" s="78"/>
      <c r="F840" s="78"/>
      <c r="G840" s="79"/>
      <c r="H840" s="78"/>
      <c r="I840" s="78"/>
      <c r="J840" s="78"/>
      <c r="K840" s="80"/>
      <c r="L840" s="78"/>
      <c r="M840" s="81"/>
      <c r="N840" s="82"/>
      <c r="O840" s="21"/>
      <c r="P840" s="21"/>
      <c r="Q840" s="21"/>
      <c r="R840" s="21"/>
      <c r="S840" s="21"/>
      <c r="T840" s="21"/>
      <c r="U840" s="21"/>
      <c r="V840" s="21"/>
      <c r="W840" s="21"/>
      <c r="X840" s="21"/>
      <c r="Y840" s="21"/>
      <c r="Z840" s="21"/>
    </row>
    <row r="841" spans="1:26" ht="12.75">
      <c r="A841" s="78"/>
      <c r="B841" s="78"/>
      <c r="C841" s="78"/>
      <c r="D841" s="78"/>
      <c r="E841" s="78"/>
      <c r="F841" s="78"/>
      <c r="G841" s="79"/>
      <c r="H841" s="78"/>
      <c r="I841" s="78"/>
      <c r="J841" s="78"/>
      <c r="K841" s="80"/>
      <c r="L841" s="78"/>
      <c r="M841" s="81"/>
      <c r="N841" s="82"/>
      <c r="O841" s="21"/>
      <c r="P841" s="21"/>
      <c r="Q841" s="21"/>
      <c r="R841" s="21"/>
      <c r="S841" s="21"/>
      <c r="T841" s="21"/>
      <c r="U841" s="21"/>
      <c r="V841" s="21"/>
      <c r="W841" s="21"/>
      <c r="X841" s="21"/>
      <c r="Y841" s="21"/>
      <c r="Z841" s="21"/>
    </row>
    <row r="842" spans="1:26" ht="12.75">
      <c r="A842" s="78"/>
      <c r="B842" s="78"/>
      <c r="C842" s="78"/>
      <c r="D842" s="78"/>
      <c r="E842" s="78"/>
      <c r="F842" s="78"/>
      <c r="G842" s="79"/>
      <c r="H842" s="78"/>
      <c r="I842" s="78"/>
      <c r="J842" s="78"/>
      <c r="K842" s="80"/>
      <c r="L842" s="78"/>
      <c r="M842" s="81"/>
      <c r="N842" s="82"/>
      <c r="O842" s="21"/>
      <c r="P842" s="21"/>
      <c r="Q842" s="21"/>
      <c r="R842" s="21"/>
      <c r="S842" s="21"/>
      <c r="T842" s="21"/>
      <c r="U842" s="21"/>
      <c r="V842" s="21"/>
      <c r="W842" s="21"/>
      <c r="X842" s="21"/>
      <c r="Y842" s="21"/>
      <c r="Z842" s="21"/>
    </row>
    <row r="843" spans="1:26" ht="12.75">
      <c r="A843" s="78"/>
      <c r="B843" s="78"/>
      <c r="C843" s="78"/>
      <c r="D843" s="78"/>
      <c r="E843" s="78"/>
      <c r="F843" s="78"/>
      <c r="G843" s="79"/>
      <c r="H843" s="78"/>
      <c r="I843" s="78"/>
      <c r="J843" s="78"/>
      <c r="K843" s="80"/>
      <c r="L843" s="78"/>
      <c r="M843" s="81"/>
      <c r="N843" s="82"/>
      <c r="O843" s="21"/>
      <c r="P843" s="21"/>
      <c r="Q843" s="21"/>
      <c r="R843" s="21"/>
      <c r="S843" s="21"/>
      <c r="T843" s="21"/>
      <c r="U843" s="21"/>
      <c r="V843" s="21"/>
      <c r="W843" s="21"/>
      <c r="X843" s="21"/>
      <c r="Y843" s="21"/>
      <c r="Z843" s="21"/>
    </row>
    <row r="844" spans="1:26" ht="12.75">
      <c r="A844" s="78"/>
      <c r="B844" s="78"/>
      <c r="C844" s="78"/>
      <c r="D844" s="78"/>
      <c r="E844" s="78"/>
      <c r="F844" s="78"/>
      <c r="G844" s="79"/>
      <c r="H844" s="78"/>
      <c r="I844" s="78"/>
      <c r="J844" s="78"/>
      <c r="K844" s="80"/>
      <c r="L844" s="78"/>
      <c r="M844" s="81"/>
      <c r="N844" s="82"/>
      <c r="O844" s="21"/>
      <c r="P844" s="21"/>
      <c r="Q844" s="21"/>
      <c r="R844" s="21"/>
      <c r="S844" s="21"/>
      <c r="T844" s="21"/>
      <c r="U844" s="21"/>
      <c r="V844" s="21"/>
      <c r="W844" s="21"/>
      <c r="X844" s="21"/>
      <c r="Y844" s="21"/>
      <c r="Z844" s="21"/>
    </row>
    <row r="845" spans="1:26" ht="12.75">
      <c r="A845" s="78"/>
      <c r="B845" s="78"/>
      <c r="C845" s="78"/>
      <c r="D845" s="78"/>
      <c r="E845" s="78"/>
      <c r="F845" s="78"/>
      <c r="G845" s="79"/>
      <c r="H845" s="78"/>
      <c r="I845" s="78"/>
      <c r="J845" s="78"/>
      <c r="K845" s="80"/>
      <c r="L845" s="78"/>
      <c r="M845" s="81"/>
      <c r="N845" s="82"/>
      <c r="O845" s="21"/>
      <c r="P845" s="21"/>
      <c r="Q845" s="21"/>
      <c r="R845" s="21"/>
      <c r="S845" s="21"/>
      <c r="T845" s="21"/>
      <c r="U845" s="21"/>
      <c r="V845" s="21"/>
      <c r="W845" s="21"/>
      <c r="X845" s="21"/>
      <c r="Y845" s="21"/>
      <c r="Z845" s="21"/>
    </row>
    <row r="846" spans="1:26" ht="12.75">
      <c r="A846" s="78"/>
      <c r="B846" s="78"/>
      <c r="C846" s="78"/>
      <c r="D846" s="78"/>
      <c r="E846" s="78"/>
      <c r="F846" s="78"/>
      <c r="G846" s="79"/>
      <c r="H846" s="78"/>
      <c r="I846" s="78"/>
      <c r="J846" s="78"/>
      <c r="K846" s="80"/>
      <c r="L846" s="78"/>
      <c r="M846" s="81"/>
      <c r="N846" s="82"/>
      <c r="O846" s="21"/>
      <c r="P846" s="21"/>
      <c r="Q846" s="21"/>
      <c r="R846" s="21"/>
      <c r="S846" s="21"/>
      <c r="T846" s="21"/>
      <c r="U846" s="21"/>
      <c r="V846" s="21"/>
      <c r="W846" s="21"/>
      <c r="X846" s="21"/>
      <c r="Y846" s="21"/>
      <c r="Z846" s="21"/>
    </row>
    <row r="847" spans="1:26" ht="12.75">
      <c r="A847" s="78"/>
      <c r="B847" s="78"/>
      <c r="C847" s="78"/>
      <c r="D847" s="78"/>
      <c r="E847" s="78"/>
      <c r="F847" s="78"/>
      <c r="G847" s="79"/>
      <c r="H847" s="78"/>
      <c r="I847" s="78"/>
      <c r="J847" s="78"/>
      <c r="K847" s="80"/>
      <c r="L847" s="78"/>
      <c r="M847" s="81"/>
      <c r="N847" s="82"/>
      <c r="O847" s="21"/>
      <c r="P847" s="21"/>
      <c r="Q847" s="21"/>
      <c r="R847" s="21"/>
      <c r="S847" s="21"/>
      <c r="T847" s="21"/>
      <c r="U847" s="21"/>
      <c r="V847" s="21"/>
      <c r="W847" s="21"/>
      <c r="X847" s="21"/>
      <c r="Y847" s="21"/>
      <c r="Z847" s="21"/>
    </row>
    <row r="848" spans="1:26" ht="12.75">
      <c r="A848" s="78"/>
      <c r="B848" s="78"/>
      <c r="C848" s="78"/>
      <c r="D848" s="78"/>
      <c r="E848" s="78"/>
      <c r="F848" s="78"/>
      <c r="G848" s="79"/>
      <c r="H848" s="78"/>
      <c r="I848" s="78"/>
      <c r="J848" s="78"/>
      <c r="K848" s="80"/>
      <c r="L848" s="78"/>
      <c r="M848" s="81"/>
      <c r="N848" s="82"/>
      <c r="O848" s="21"/>
      <c r="P848" s="21"/>
      <c r="Q848" s="21"/>
      <c r="R848" s="21"/>
      <c r="S848" s="21"/>
      <c r="T848" s="21"/>
      <c r="U848" s="21"/>
      <c r="V848" s="21"/>
      <c r="W848" s="21"/>
      <c r="X848" s="21"/>
      <c r="Y848" s="21"/>
      <c r="Z848" s="21"/>
    </row>
    <row r="849" spans="1:26" ht="12.75">
      <c r="A849" s="78"/>
      <c r="B849" s="78"/>
      <c r="C849" s="78"/>
      <c r="D849" s="78"/>
      <c r="E849" s="78"/>
      <c r="F849" s="78"/>
      <c r="G849" s="79"/>
      <c r="H849" s="78"/>
      <c r="I849" s="78"/>
      <c r="J849" s="78"/>
      <c r="K849" s="80"/>
      <c r="L849" s="78"/>
      <c r="M849" s="81"/>
      <c r="N849" s="82"/>
      <c r="O849" s="21"/>
      <c r="P849" s="21"/>
      <c r="Q849" s="21"/>
      <c r="R849" s="21"/>
      <c r="S849" s="21"/>
      <c r="T849" s="21"/>
      <c r="U849" s="21"/>
      <c r="V849" s="21"/>
      <c r="W849" s="21"/>
      <c r="X849" s="21"/>
      <c r="Y849" s="21"/>
      <c r="Z849" s="21"/>
    </row>
    <row r="850" spans="1:26" ht="12.75">
      <c r="A850" s="78"/>
      <c r="B850" s="78"/>
      <c r="C850" s="78"/>
      <c r="D850" s="78"/>
      <c r="E850" s="78"/>
      <c r="F850" s="78"/>
      <c r="G850" s="79"/>
      <c r="H850" s="78"/>
      <c r="I850" s="78"/>
      <c r="J850" s="78"/>
      <c r="K850" s="80"/>
      <c r="L850" s="78"/>
      <c r="M850" s="81"/>
      <c r="N850" s="82"/>
      <c r="O850" s="21"/>
      <c r="P850" s="21"/>
      <c r="Q850" s="21"/>
      <c r="R850" s="21"/>
      <c r="S850" s="21"/>
      <c r="T850" s="21"/>
      <c r="U850" s="21"/>
      <c r="V850" s="21"/>
      <c r="W850" s="21"/>
      <c r="X850" s="21"/>
      <c r="Y850" s="21"/>
      <c r="Z850" s="21"/>
    </row>
    <row r="851" spans="1:26" ht="12.75">
      <c r="A851" s="78"/>
      <c r="B851" s="78"/>
      <c r="C851" s="78"/>
      <c r="D851" s="78"/>
      <c r="E851" s="78"/>
      <c r="F851" s="78"/>
      <c r="G851" s="79"/>
      <c r="H851" s="78"/>
      <c r="I851" s="78"/>
      <c r="J851" s="78"/>
      <c r="K851" s="80"/>
      <c r="L851" s="78"/>
      <c r="M851" s="81"/>
      <c r="N851" s="82"/>
      <c r="O851" s="21"/>
      <c r="P851" s="21"/>
      <c r="Q851" s="21"/>
      <c r="R851" s="21"/>
      <c r="S851" s="21"/>
      <c r="T851" s="21"/>
      <c r="U851" s="21"/>
      <c r="V851" s="21"/>
      <c r="W851" s="21"/>
      <c r="X851" s="21"/>
      <c r="Y851" s="21"/>
      <c r="Z851" s="21"/>
    </row>
    <row r="852" spans="1:26" ht="12.75">
      <c r="A852" s="78"/>
      <c r="B852" s="78"/>
      <c r="C852" s="78"/>
      <c r="D852" s="78"/>
      <c r="E852" s="78"/>
      <c r="F852" s="78"/>
      <c r="G852" s="79"/>
      <c r="H852" s="78"/>
      <c r="I852" s="78"/>
      <c r="J852" s="78"/>
      <c r="K852" s="80"/>
      <c r="L852" s="78"/>
      <c r="M852" s="81"/>
      <c r="N852" s="82"/>
      <c r="O852" s="21"/>
      <c r="P852" s="21"/>
      <c r="Q852" s="21"/>
      <c r="R852" s="21"/>
      <c r="S852" s="21"/>
      <c r="T852" s="21"/>
      <c r="U852" s="21"/>
      <c r="V852" s="21"/>
      <c r="W852" s="21"/>
      <c r="X852" s="21"/>
      <c r="Y852" s="21"/>
      <c r="Z852" s="21"/>
    </row>
    <row r="853" spans="1:26" ht="12.75">
      <c r="A853" s="78"/>
      <c r="B853" s="78"/>
      <c r="C853" s="78"/>
      <c r="D853" s="78"/>
      <c r="E853" s="78"/>
      <c r="F853" s="78"/>
      <c r="G853" s="79"/>
      <c r="H853" s="78"/>
      <c r="I853" s="78"/>
      <c r="J853" s="78"/>
      <c r="K853" s="80"/>
      <c r="L853" s="78"/>
      <c r="M853" s="81"/>
      <c r="N853" s="82"/>
      <c r="O853" s="21"/>
      <c r="P853" s="21"/>
      <c r="Q853" s="21"/>
      <c r="R853" s="21"/>
      <c r="S853" s="21"/>
      <c r="T853" s="21"/>
      <c r="U853" s="21"/>
      <c r="V853" s="21"/>
      <c r="W853" s="21"/>
      <c r="X853" s="21"/>
      <c r="Y853" s="21"/>
      <c r="Z853" s="21"/>
    </row>
    <row r="854" spans="1:26" ht="12.75">
      <c r="A854" s="78"/>
      <c r="B854" s="78"/>
      <c r="C854" s="78"/>
      <c r="D854" s="78"/>
      <c r="E854" s="78"/>
      <c r="F854" s="78"/>
      <c r="G854" s="79"/>
      <c r="H854" s="78"/>
      <c r="I854" s="78"/>
      <c r="J854" s="78"/>
      <c r="K854" s="80"/>
      <c r="L854" s="78"/>
      <c r="M854" s="81"/>
      <c r="N854" s="82"/>
      <c r="O854" s="21"/>
      <c r="P854" s="21"/>
      <c r="Q854" s="21"/>
      <c r="R854" s="21"/>
      <c r="S854" s="21"/>
      <c r="T854" s="21"/>
      <c r="U854" s="21"/>
      <c r="V854" s="21"/>
      <c r="W854" s="21"/>
      <c r="X854" s="21"/>
      <c r="Y854" s="21"/>
      <c r="Z854" s="21"/>
    </row>
    <row r="855" spans="1:26" ht="12.75">
      <c r="A855" s="78"/>
      <c r="B855" s="78"/>
      <c r="C855" s="78"/>
      <c r="D855" s="78"/>
      <c r="E855" s="78"/>
      <c r="F855" s="78"/>
      <c r="G855" s="79"/>
      <c r="H855" s="78"/>
      <c r="I855" s="78"/>
      <c r="J855" s="78"/>
      <c r="K855" s="80"/>
      <c r="L855" s="78"/>
      <c r="M855" s="81"/>
      <c r="N855" s="82"/>
      <c r="O855" s="21"/>
      <c r="P855" s="21"/>
      <c r="Q855" s="21"/>
      <c r="R855" s="21"/>
      <c r="S855" s="21"/>
      <c r="T855" s="21"/>
      <c r="U855" s="21"/>
      <c r="V855" s="21"/>
      <c r="W855" s="21"/>
      <c r="X855" s="21"/>
      <c r="Y855" s="21"/>
      <c r="Z855" s="21"/>
    </row>
    <row r="856" spans="1:26" ht="12.75">
      <c r="A856" s="78"/>
      <c r="B856" s="78"/>
      <c r="C856" s="78"/>
      <c r="D856" s="78"/>
      <c r="E856" s="78"/>
      <c r="F856" s="78"/>
      <c r="G856" s="79"/>
      <c r="H856" s="78"/>
      <c r="I856" s="78"/>
      <c r="J856" s="78"/>
      <c r="K856" s="80"/>
      <c r="L856" s="78"/>
      <c r="M856" s="81"/>
      <c r="N856" s="82"/>
      <c r="O856" s="21"/>
      <c r="P856" s="21"/>
      <c r="Q856" s="21"/>
      <c r="R856" s="21"/>
      <c r="S856" s="21"/>
      <c r="T856" s="21"/>
      <c r="U856" s="21"/>
      <c r="V856" s="21"/>
      <c r="W856" s="21"/>
      <c r="X856" s="21"/>
      <c r="Y856" s="21"/>
      <c r="Z856" s="21"/>
    </row>
    <row r="857" spans="1:26" ht="12.75">
      <c r="A857" s="78"/>
      <c r="B857" s="78"/>
      <c r="C857" s="78"/>
      <c r="D857" s="78"/>
      <c r="E857" s="78"/>
      <c r="F857" s="78"/>
      <c r="G857" s="79"/>
      <c r="H857" s="78"/>
      <c r="I857" s="78"/>
      <c r="J857" s="78"/>
      <c r="K857" s="80"/>
      <c r="L857" s="78"/>
      <c r="M857" s="81"/>
      <c r="N857" s="82"/>
      <c r="O857" s="21"/>
      <c r="P857" s="21"/>
      <c r="Q857" s="21"/>
      <c r="R857" s="21"/>
      <c r="S857" s="21"/>
      <c r="T857" s="21"/>
      <c r="U857" s="21"/>
      <c r="V857" s="21"/>
      <c r="W857" s="21"/>
      <c r="X857" s="21"/>
      <c r="Y857" s="21"/>
      <c r="Z857" s="21"/>
    </row>
    <row r="858" spans="1:26" ht="12.75">
      <c r="A858" s="78"/>
      <c r="B858" s="78"/>
      <c r="C858" s="78"/>
      <c r="D858" s="78"/>
      <c r="E858" s="78"/>
      <c r="F858" s="78"/>
      <c r="G858" s="79"/>
      <c r="H858" s="78"/>
      <c r="I858" s="78"/>
      <c r="J858" s="78"/>
      <c r="K858" s="80"/>
      <c r="L858" s="78"/>
      <c r="M858" s="81"/>
      <c r="N858" s="82"/>
      <c r="O858" s="21"/>
      <c r="P858" s="21"/>
      <c r="Q858" s="21"/>
      <c r="R858" s="21"/>
      <c r="S858" s="21"/>
      <c r="T858" s="21"/>
      <c r="U858" s="21"/>
      <c r="V858" s="21"/>
      <c r="W858" s="21"/>
      <c r="X858" s="21"/>
      <c r="Y858" s="21"/>
      <c r="Z858" s="21"/>
    </row>
    <row r="859" spans="1:26" ht="12.75">
      <c r="A859" s="78"/>
      <c r="B859" s="78"/>
      <c r="C859" s="78"/>
      <c r="D859" s="78"/>
      <c r="E859" s="78"/>
      <c r="F859" s="78"/>
      <c r="G859" s="79"/>
      <c r="H859" s="78"/>
      <c r="I859" s="78"/>
      <c r="J859" s="78"/>
      <c r="K859" s="80"/>
      <c r="L859" s="78"/>
      <c r="M859" s="81"/>
      <c r="N859" s="82"/>
      <c r="O859" s="21"/>
      <c r="P859" s="21"/>
      <c r="Q859" s="21"/>
      <c r="R859" s="21"/>
      <c r="S859" s="21"/>
      <c r="T859" s="21"/>
      <c r="U859" s="21"/>
      <c r="V859" s="21"/>
      <c r="W859" s="21"/>
      <c r="X859" s="21"/>
      <c r="Y859" s="21"/>
      <c r="Z859" s="21"/>
    </row>
    <row r="860" spans="1:26" ht="12.75">
      <c r="A860" s="78"/>
      <c r="B860" s="78"/>
      <c r="C860" s="78"/>
      <c r="D860" s="78"/>
      <c r="E860" s="78"/>
      <c r="F860" s="78"/>
      <c r="G860" s="79"/>
      <c r="H860" s="78"/>
      <c r="I860" s="78"/>
      <c r="J860" s="78"/>
      <c r="K860" s="80"/>
      <c r="L860" s="78"/>
      <c r="M860" s="81"/>
      <c r="N860" s="82"/>
      <c r="O860" s="21"/>
      <c r="P860" s="21"/>
      <c r="Q860" s="21"/>
      <c r="R860" s="21"/>
      <c r="S860" s="21"/>
      <c r="T860" s="21"/>
      <c r="U860" s="21"/>
      <c r="V860" s="21"/>
      <c r="W860" s="21"/>
      <c r="X860" s="21"/>
      <c r="Y860" s="21"/>
      <c r="Z860" s="21"/>
    </row>
    <row r="861" spans="1:26" ht="12.75">
      <c r="A861" s="78"/>
      <c r="B861" s="78"/>
      <c r="C861" s="78"/>
      <c r="D861" s="78"/>
      <c r="E861" s="78"/>
      <c r="F861" s="78"/>
      <c r="G861" s="79"/>
      <c r="H861" s="78"/>
      <c r="I861" s="78"/>
      <c r="J861" s="78"/>
      <c r="K861" s="80"/>
      <c r="L861" s="78"/>
      <c r="M861" s="81"/>
      <c r="N861" s="82"/>
      <c r="O861" s="21"/>
      <c r="P861" s="21"/>
      <c r="Q861" s="21"/>
      <c r="R861" s="21"/>
      <c r="S861" s="21"/>
      <c r="T861" s="21"/>
      <c r="U861" s="21"/>
      <c r="V861" s="21"/>
      <c r="W861" s="21"/>
      <c r="X861" s="21"/>
      <c r="Y861" s="21"/>
      <c r="Z861" s="21"/>
    </row>
    <row r="862" spans="1:26" ht="12.75">
      <c r="A862" s="78"/>
      <c r="B862" s="78"/>
      <c r="C862" s="78"/>
      <c r="D862" s="78"/>
      <c r="E862" s="78"/>
      <c r="F862" s="78"/>
      <c r="G862" s="79"/>
      <c r="H862" s="78"/>
      <c r="I862" s="78"/>
      <c r="J862" s="78"/>
      <c r="K862" s="80"/>
      <c r="L862" s="78"/>
      <c r="M862" s="81"/>
      <c r="N862" s="82"/>
      <c r="O862" s="21"/>
      <c r="P862" s="21"/>
      <c r="Q862" s="21"/>
      <c r="R862" s="21"/>
      <c r="S862" s="21"/>
      <c r="T862" s="21"/>
      <c r="U862" s="21"/>
      <c r="V862" s="21"/>
      <c r="W862" s="21"/>
      <c r="X862" s="21"/>
      <c r="Y862" s="21"/>
      <c r="Z862" s="21"/>
    </row>
    <row r="863" spans="1:26" ht="12.75">
      <c r="A863" s="78"/>
      <c r="B863" s="78"/>
      <c r="C863" s="78"/>
      <c r="D863" s="78"/>
      <c r="E863" s="78"/>
      <c r="F863" s="78"/>
      <c r="G863" s="79"/>
      <c r="H863" s="78"/>
      <c r="I863" s="78"/>
      <c r="J863" s="78"/>
      <c r="K863" s="80"/>
      <c r="L863" s="78"/>
      <c r="M863" s="81"/>
      <c r="N863" s="82"/>
      <c r="O863" s="21"/>
      <c r="P863" s="21"/>
      <c r="Q863" s="21"/>
      <c r="R863" s="21"/>
      <c r="S863" s="21"/>
      <c r="T863" s="21"/>
      <c r="U863" s="21"/>
      <c r="V863" s="21"/>
      <c r="W863" s="21"/>
      <c r="X863" s="21"/>
      <c r="Y863" s="21"/>
      <c r="Z863" s="21"/>
    </row>
    <row r="864" spans="1:26" ht="12.75">
      <c r="A864" s="78"/>
      <c r="B864" s="78"/>
      <c r="C864" s="78"/>
      <c r="D864" s="78"/>
      <c r="E864" s="78"/>
      <c r="F864" s="78"/>
      <c r="G864" s="79"/>
      <c r="H864" s="78"/>
      <c r="I864" s="78"/>
      <c r="J864" s="78"/>
      <c r="K864" s="80"/>
      <c r="L864" s="78"/>
      <c r="M864" s="81"/>
      <c r="N864" s="82"/>
      <c r="O864" s="21"/>
      <c r="P864" s="21"/>
      <c r="Q864" s="21"/>
      <c r="R864" s="21"/>
      <c r="S864" s="21"/>
      <c r="T864" s="21"/>
      <c r="U864" s="21"/>
      <c r="V864" s="21"/>
      <c r="W864" s="21"/>
      <c r="X864" s="21"/>
      <c r="Y864" s="21"/>
      <c r="Z864" s="21"/>
    </row>
    <row r="865" spans="1:26" ht="12.75">
      <c r="A865" s="78"/>
      <c r="B865" s="78"/>
      <c r="C865" s="78"/>
      <c r="D865" s="78"/>
      <c r="E865" s="78"/>
      <c r="F865" s="78"/>
      <c r="G865" s="79"/>
      <c r="H865" s="78"/>
      <c r="I865" s="78"/>
      <c r="J865" s="78"/>
      <c r="K865" s="80"/>
      <c r="L865" s="78"/>
      <c r="M865" s="81"/>
      <c r="N865" s="82"/>
      <c r="O865" s="21"/>
      <c r="P865" s="21"/>
      <c r="Q865" s="21"/>
      <c r="R865" s="21"/>
      <c r="S865" s="21"/>
      <c r="T865" s="21"/>
      <c r="U865" s="21"/>
      <c r="V865" s="21"/>
      <c r="W865" s="21"/>
      <c r="X865" s="21"/>
      <c r="Y865" s="21"/>
      <c r="Z865" s="21"/>
    </row>
    <row r="866" spans="1:26" ht="12.75">
      <c r="A866" s="78"/>
      <c r="B866" s="78"/>
      <c r="C866" s="78"/>
      <c r="D866" s="78"/>
      <c r="E866" s="78"/>
      <c r="F866" s="78"/>
      <c r="G866" s="79"/>
      <c r="H866" s="78"/>
      <c r="I866" s="78"/>
      <c r="J866" s="78"/>
      <c r="K866" s="80"/>
      <c r="L866" s="78"/>
      <c r="M866" s="81"/>
      <c r="N866" s="82"/>
      <c r="O866" s="21"/>
      <c r="P866" s="21"/>
      <c r="Q866" s="21"/>
      <c r="R866" s="21"/>
      <c r="S866" s="21"/>
      <c r="T866" s="21"/>
      <c r="U866" s="21"/>
      <c r="V866" s="21"/>
      <c r="W866" s="21"/>
      <c r="X866" s="21"/>
      <c r="Y866" s="21"/>
      <c r="Z866" s="21"/>
    </row>
    <row r="867" spans="1:26" ht="12.75">
      <c r="A867" s="78"/>
      <c r="B867" s="78"/>
      <c r="C867" s="78"/>
      <c r="D867" s="78"/>
      <c r="E867" s="78"/>
      <c r="F867" s="78"/>
      <c r="G867" s="79"/>
      <c r="H867" s="78"/>
      <c r="I867" s="78"/>
      <c r="J867" s="78"/>
      <c r="K867" s="80"/>
      <c r="L867" s="78"/>
      <c r="M867" s="81"/>
      <c r="N867" s="82"/>
      <c r="O867" s="21"/>
      <c r="P867" s="21"/>
      <c r="Q867" s="21"/>
      <c r="R867" s="21"/>
      <c r="S867" s="21"/>
      <c r="T867" s="21"/>
      <c r="U867" s="21"/>
      <c r="V867" s="21"/>
      <c r="W867" s="21"/>
      <c r="X867" s="21"/>
      <c r="Y867" s="21"/>
      <c r="Z867" s="21"/>
    </row>
    <row r="868" spans="1:26" ht="12.75">
      <c r="A868" s="78"/>
      <c r="B868" s="78"/>
      <c r="C868" s="78"/>
      <c r="D868" s="78"/>
      <c r="E868" s="78"/>
      <c r="F868" s="78"/>
      <c r="G868" s="79"/>
      <c r="H868" s="78"/>
      <c r="I868" s="78"/>
      <c r="J868" s="78"/>
      <c r="K868" s="80"/>
      <c r="L868" s="78"/>
      <c r="M868" s="81"/>
      <c r="N868" s="82"/>
      <c r="O868" s="21"/>
      <c r="P868" s="21"/>
      <c r="Q868" s="21"/>
      <c r="R868" s="21"/>
      <c r="S868" s="21"/>
      <c r="T868" s="21"/>
      <c r="U868" s="21"/>
      <c r="V868" s="21"/>
      <c r="W868" s="21"/>
      <c r="X868" s="21"/>
      <c r="Y868" s="21"/>
      <c r="Z868" s="21"/>
    </row>
    <row r="869" spans="1:26" ht="12.75">
      <c r="A869" s="78"/>
      <c r="B869" s="78"/>
      <c r="C869" s="78"/>
      <c r="D869" s="78"/>
      <c r="E869" s="78"/>
      <c r="F869" s="78"/>
      <c r="G869" s="79"/>
      <c r="H869" s="78"/>
      <c r="I869" s="78"/>
      <c r="J869" s="78"/>
      <c r="K869" s="80"/>
      <c r="L869" s="78"/>
      <c r="M869" s="81"/>
      <c r="N869" s="82"/>
      <c r="O869" s="21"/>
      <c r="P869" s="21"/>
      <c r="Q869" s="21"/>
      <c r="R869" s="21"/>
      <c r="S869" s="21"/>
      <c r="T869" s="21"/>
      <c r="U869" s="21"/>
      <c r="V869" s="21"/>
      <c r="W869" s="21"/>
      <c r="X869" s="21"/>
      <c r="Y869" s="21"/>
      <c r="Z869" s="21"/>
    </row>
    <row r="870" spans="1:26" ht="12.75">
      <c r="A870" s="78"/>
      <c r="B870" s="78"/>
      <c r="C870" s="78"/>
      <c r="D870" s="78"/>
      <c r="E870" s="78"/>
      <c r="F870" s="78"/>
      <c r="G870" s="79"/>
      <c r="H870" s="78"/>
      <c r="I870" s="78"/>
      <c r="J870" s="78"/>
      <c r="K870" s="80"/>
      <c r="L870" s="78"/>
      <c r="M870" s="81"/>
      <c r="N870" s="82"/>
      <c r="O870" s="21"/>
      <c r="P870" s="21"/>
      <c r="Q870" s="21"/>
      <c r="R870" s="21"/>
      <c r="S870" s="21"/>
      <c r="T870" s="21"/>
      <c r="U870" s="21"/>
      <c r="V870" s="21"/>
      <c r="W870" s="21"/>
      <c r="X870" s="21"/>
      <c r="Y870" s="21"/>
      <c r="Z870" s="21"/>
    </row>
    <row r="871" spans="1:26" ht="12.75">
      <c r="A871" s="78"/>
      <c r="B871" s="78"/>
      <c r="C871" s="78"/>
      <c r="D871" s="78"/>
      <c r="E871" s="78"/>
      <c r="F871" s="78"/>
      <c r="G871" s="79"/>
      <c r="H871" s="78"/>
      <c r="I871" s="78"/>
      <c r="J871" s="78"/>
      <c r="K871" s="80"/>
      <c r="L871" s="78"/>
      <c r="M871" s="81"/>
      <c r="N871" s="82"/>
      <c r="O871" s="21"/>
      <c r="P871" s="21"/>
      <c r="Q871" s="21"/>
      <c r="R871" s="21"/>
      <c r="S871" s="21"/>
      <c r="T871" s="21"/>
      <c r="U871" s="21"/>
      <c r="V871" s="21"/>
      <c r="W871" s="21"/>
      <c r="X871" s="21"/>
      <c r="Y871" s="21"/>
      <c r="Z871" s="21"/>
    </row>
    <row r="872" spans="1:26" ht="12.75">
      <c r="A872" s="78"/>
      <c r="B872" s="78"/>
      <c r="C872" s="78"/>
      <c r="D872" s="78"/>
      <c r="E872" s="78"/>
      <c r="F872" s="78"/>
      <c r="G872" s="79"/>
      <c r="H872" s="78"/>
      <c r="I872" s="78"/>
      <c r="J872" s="78"/>
      <c r="K872" s="80"/>
      <c r="L872" s="78"/>
      <c r="M872" s="81"/>
      <c r="N872" s="82"/>
      <c r="O872" s="21"/>
      <c r="P872" s="21"/>
      <c r="Q872" s="21"/>
      <c r="R872" s="21"/>
      <c r="S872" s="21"/>
      <c r="T872" s="21"/>
      <c r="U872" s="21"/>
      <c r="V872" s="21"/>
      <c r="W872" s="21"/>
      <c r="X872" s="21"/>
      <c r="Y872" s="21"/>
      <c r="Z872" s="21"/>
    </row>
    <row r="873" spans="1:26" ht="12.75">
      <c r="A873" s="78"/>
      <c r="B873" s="78"/>
      <c r="C873" s="78"/>
      <c r="D873" s="78"/>
      <c r="E873" s="78"/>
      <c r="F873" s="78"/>
      <c r="G873" s="79"/>
      <c r="H873" s="78"/>
      <c r="I873" s="78"/>
      <c r="J873" s="78"/>
      <c r="K873" s="80"/>
      <c r="L873" s="78"/>
      <c r="M873" s="81"/>
      <c r="N873" s="82"/>
      <c r="O873" s="21"/>
      <c r="P873" s="21"/>
      <c r="Q873" s="21"/>
      <c r="R873" s="21"/>
      <c r="S873" s="21"/>
      <c r="T873" s="21"/>
      <c r="U873" s="21"/>
      <c r="V873" s="21"/>
      <c r="W873" s="21"/>
      <c r="X873" s="21"/>
      <c r="Y873" s="21"/>
      <c r="Z873" s="21"/>
    </row>
    <row r="874" spans="1:26" ht="12.75">
      <c r="A874" s="78"/>
      <c r="B874" s="78"/>
      <c r="C874" s="78"/>
      <c r="D874" s="78"/>
      <c r="E874" s="78"/>
      <c r="F874" s="78"/>
      <c r="G874" s="79"/>
      <c r="H874" s="78"/>
      <c r="I874" s="78"/>
      <c r="J874" s="78"/>
      <c r="K874" s="80"/>
      <c r="L874" s="78"/>
      <c r="M874" s="81"/>
      <c r="N874" s="82"/>
      <c r="O874" s="21"/>
      <c r="P874" s="21"/>
      <c r="Q874" s="21"/>
      <c r="R874" s="21"/>
      <c r="S874" s="21"/>
      <c r="T874" s="21"/>
      <c r="U874" s="21"/>
      <c r="V874" s="21"/>
      <c r="W874" s="21"/>
      <c r="X874" s="21"/>
      <c r="Y874" s="21"/>
      <c r="Z874" s="21"/>
    </row>
    <row r="875" spans="1:26" ht="12.75">
      <c r="A875" s="78"/>
      <c r="B875" s="78"/>
      <c r="C875" s="78"/>
      <c r="D875" s="78"/>
      <c r="E875" s="78"/>
      <c r="F875" s="78"/>
      <c r="G875" s="79"/>
      <c r="H875" s="78"/>
      <c r="I875" s="78"/>
      <c r="J875" s="78"/>
      <c r="K875" s="80"/>
      <c r="L875" s="78"/>
      <c r="M875" s="81"/>
      <c r="N875" s="82"/>
      <c r="O875" s="21"/>
      <c r="P875" s="21"/>
      <c r="Q875" s="21"/>
      <c r="R875" s="21"/>
      <c r="S875" s="21"/>
      <c r="T875" s="21"/>
      <c r="U875" s="21"/>
      <c r="V875" s="21"/>
      <c r="W875" s="21"/>
      <c r="X875" s="21"/>
      <c r="Y875" s="21"/>
      <c r="Z875" s="21"/>
    </row>
    <row r="876" spans="1:26" ht="12.75">
      <c r="A876" s="78"/>
      <c r="B876" s="78"/>
      <c r="C876" s="78"/>
      <c r="D876" s="78"/>
      <c r="E876" s="78"/>
      <c r="F876" s="78"/>
      <c r="G876" s="79"/>
      <c r="H876" s="78"/>
      <c r="I876" s="78"/>
      <c r="J876" s="78"/>
      <c r="K876" s="80"/>
      <c r="L876" s="78"/>
      <c r="M876" s="81"/>
      <c r="N876" s="82"/>
      <c r="O876" s="21"/>
      <c r="P876" s="21"/>
      <c r="Q876" s="21"/>
      <c r="R876" s="21"/>
      <c r="S876" s="21"/>
      <c r="T876" s="21"/>
      <c r="U876" s="21"/>
      <c r="V876" s="21"/>
      <c r="W876" s="21"/>
      <c r="X876" s="21"/>
      <c r="Y876" s="21"/>
      <c r="Z876" s="21"/>
    </row>
    <row r="877" spans="1:26" ht="12.75">
      <c r="A877" s="78"/>
      <c r="B877" s="78"/>
      <c r="C877" s="78"/>
      <c r="D877" s="78"/>
      <c r="E877" s="78"/>
      <c r="F877" s="78"/>
      <c r="G877" s="79"/>
      <c r="H877" s="78"/>
      <c r="I877" s="78"/>
      <c r="J877" s="78"/>
      <c r="K877" s="80"/>
      <c r="L877" s="78"/>
      <c r="M877" s="81"/>
      <c r="N877" s="82"/>
      <c r="O877" s="21"/>
      <c r="P877" s="21"/>
      <c r="Q877" s="21"/>
      <c r="R877" s="21"/>
      <c r="S877" s="21"/>
      <c r="T877" s="21"/>
      <c r="U877" s="21"/>
      <c r="V877" s="21"/>
      <c r="W877" s="21"/>
      <c r="X877" s="21"/>
      <c r="Y877" s="21"/>
      <c r="Z877" s="21"/>
    </row>
    <row r="878" spans="1:26" ht="12.75">
      <c r="A878" s="78"/>
      <c r="B878" s="78"/>
      <c r="C878" s="78"/>
      <c r="D878" s="78"/>
      <c r="E878" s="78"/>
      <c r="F878" s="78"/>
      <c r="G878" s="79"/>
      <c r="H878" s="78"/>
      <c r="I878" s="78"/>
      <c r="J878" s="78"/>
      <c r="K878" s="80"/>
      <c r="L878" s="78"/>
      <c r="M878" s="81"/>
      <c r="N878" s="82"/>
      <c r="O878" s="21"/>
      <c r="P878" s="21"/>
      <c r="Q878" s="21"/>
      <c r="R878" s="21"/>
      <c r="S878" s="21"/>
      <c r="T878" s="21"/>
      <c r="U878" s="21"/>
      <c r="V878" s="21"/>
      <c r="W878" s="21"/>
      <c r="X878" s="21"/>
      <c r="Y878" s="21"/>
      <c r="Z878" s="21"/>
    </row>
    <row r="879" spans="1:26" ht="12.75">
      <c r="A879" s="78"/>
      <c r="B879" s="78"/>
      <c r="C879" s="78"/>
      <c r="D879" s="78"/>
      <c r="E879" s="78"/>
      <c r="F879" s="78"/>
      <c r="G879" s="79"/>
      <c r="H879" s="78"/>
      <c r="I879" s="78"/>
      <c r="J879" s="78"/>
      <c r="K879" s="80"/>
      <c r="L879" s="78"/>
      <c r="M879" s="81"/>
      <c r="N879" s="82"/>
      <c r="O879" s="21"/>
      <c r="P879" s="21"/>
      <c r="Q879" s="21"/>
      <c r="R879" s="21"/>
      <c r="S879" s="21"/>
      <c r="T879" s="21"/>
      <c r="U879" s="21"/>
      <c r="V879" s="21"/>
      <c r="W879" s="21"/>
      <c r="X879" s="21"/>
      <c r="Y879" s="21"/>
      <c r="Z879" s="21"/>
    </row>
    <row r="880" spans="1:26" ht="12.75">
      <c r="A880" s="78"/>
      <c r="B880" s="78"/>
      <c r="C880" s="78"/>
      <c r="D880" s="78"/>
      <c r="E880" s="78"/>
      <c r="F880" s="78"/>
      <c r="G880" s="79"/>
      <c r="H880" s="78"/>
      <c r="I880" s="78"/>
      <c r="J880" s="78"/>
      <c r="K880" s="80"/>
      <c r="L880" s="78"/>
      <c r="M880" s="81"/>
      <c r="N880" s="82"/>
      <c r="O880" s="21"/>
      <c r="P880" s="21"/>
      <c r="Q880" s="21"/>
      <c r="R880" s="21"/>
      <c r="S880" s="21"/>
      <c r="T880" s="21"/>
      <c r="U880" s="21"/>
      <c r="V880" s="21"/>
      <c r="W880" s="21"/>
      <c r="X880" s="21"/>
      <c r="Y880" s="21"/>
      <c r="Z880" s="21"/>
    </row>
    <row r="881" spans="1:26" ht="12.75">
      <c r="A881" s="78"/>
      <c r="B881" s="78"/>
      <c r="C881" s="78"/>
      <c r="D881" s="78"/>
      <c r="E881" s="78"/>
      <c r="F881" s="78"/>
      <c r="G881" s="79"/>
      <c r="H881" s="78"/>
      <c r="I881" s="78"/>
      <c r="J881" s="78"/>
      <c r="K881" s="80"/>
      <c r="L881" s="78"/>
      <c r="M881" s="81"/>
      <c r="N881" s="82"/>
      <c r="O881" s="21"/>
      <c r="P881" s="21"/>
      <c r="Q881" s="21"/>
      <c r="R881" s="21"/>
      <c r="S881" s="21"/>
      <c r="T881" s="21"/>
      <c r="U881" s="21"/>
      <c r="V881" s="21"/>
      <c r="W881" s="21"/>
      <c r="X881" s="21"/>
      <c r="Y881" s="21"/>
      <c r="Z881" s="21"/>
    </row>
    <row r="882" spans="1:26" ht="12.75">
      <c r="A882" s="78"/>
      <c r="B882" s="78"/>
      <c r="C882" s="78"/>
      <c r="D882" s="78"/>
      <c r="E882" s="78"/>
      <c r="F882" s="78"/>
      <c r="G882" s="79"/>
      <c r="H882" s="78"/>
      <c r="I882" s="78"/>
      <c r="J882" s="78"/>
      <c r="K882" s="80"/>
      <c r="L882" s="78"/>
      <c r="M882" s="81"/>
      <c r="N882" s="82"/>
      <c r="O882" s="21"/>
      <c r="P882" s="21"/>
      <c r="Q882" s="21"/>
      <c r="R882" s="21"/>
      <c r="S882" s="21"/>
      <c r="T882" s="21"/>
      <c r="U882" s="21"/>
      <c r="V882" s="21"/>
      <c r="W882" s="21"/>
      <c r="X882" s="21"/>
      <c r="Y882" s="21"/>
      <c r="Z882" s="21"/>
    </row>
    <row r="883" spans="1:26" ht="12.75">
      <c r="A883" s="78"/>
      <c r="B883" s="78"/>
      <c r="C883" s="78"/>
      <c r="D883" s="78"/>
      <c r="E883" s="78"/>
      <c r="F883" s="78"/>
      <c r="G883" s="79"/>
      <c r="H883" s="78"/>
      <c r="I883" s="78"/>
      <c r="J883" s="78"/>
      <c r="K883" s="80"/>
      <c r="L883" s="78"/>
      <c r="M883" s="81"/>
      <c r="N883" s="82"/>
      <c r="O883" s="21"/>
      <c r="P883" s="21"/>
      <c r="Q883" s="21"/>
      <c r="R883" s="21"/>
      <c r="S883" s="21"/>
      <c r="T883" s="21"/>
      <c r="U883" s="21"/>
      <c r="V883" s="21"/>
      <c r="W883" s="21"/>
      <c r="X883" s="21"/>
      <c r="Y883" s="21"/>
      <c r="Z883" s="21"/>
    </row>
    <row r="884" spans="1:26" ht="12.75">
      <c r="A884" s="78"/>
      <c r="B884" s="78"/>
      <c r="C884" s="78"/>
      <c r="D884" s="78"/>
      <c r="E884" s="78"/>
      <c r="F884" s="78"/>
      <c r="G884" s="79"/>
      <c r="H884" s="78"/>
      <c r="I884" s="78"/>
      <c r="J884" s="78"/>
      <c r="K884" s="80"/>
      <c r="L884" s="78"/>
      <c r="M884" s="81"/>
      <c r="N884" s="82"/>
      <c r="O884" s="21"/>
      <c r="P884" s="21"/>
      <c r="Q884" s="21"/>
      <c r="R884" s="21"/>
      <c r="S884" s="21"/>
      <c r="T884" s="21"/>
      <c r="U884" s="21"/>
      <c r="V884" s="21"/>
      <c r="W884" s="21"/>
      <c r="X884" s="21"/>
      <c r="Y884" s="21"/>
      <c r="Z884" s="21"/>
    </row>
    <row r="885" spans="1:26" ht="12.75">
      <c r="A885" s="78"/>
      <c r="B885" s="78"/>
      <c r="C885" s="78"/>
      <c r="D885" s="78"/>
      <c r="E885" s="78"/>
      <c r="F885" s="78"/>
      <c r="G885" s="79"/>
      <c r="H885" s="78"/>
      <c r="I885" s="78"/>
      <c r="J885" s="78"/>
      <c r="K885" s="80"/>
      <c r="L885" s="78"/>
      <c r="M885" s="81"/>
      <c r="N885" s="82"/>
      <c r="O885" s="21"/>
      <c r="P885" s="21"/>
      <c r="Q885" s="21"/>
      <c r="R885" s="21"/>
      <c r="S885" s="21"/>
      <c r="T885" s="21"/>
      <c r="U885" s="21"/>
      <c r="V885" s="21"/>
      <c r="W885" s="21"/>
      <c r="X885" s="21"/>
      <c r="Y885" s="21"/>
      <c r="Z885" s="21"/>
    </row>
    <row r="886" spans="1:26" ht="12.75">
      <c r="A886" s="78"/>
      <c r="B886" s="78"/>
      <c r="C886" s="78"/>
      <c r="D886" s="78"/>
      <c r="E886" s="78"/>
      <c r="F886" s="78"/>
      <c r="G886" s="79"/>
      <c r="H886" s="78"/>
      <c r="I886" s="78"/>
      <c r="J886" s="78"/>
      <c r="K886" s="80"/>
      <c r="L886" s="78"/>
      <c r="M886" s="81"/>
      <c r="N886" s="82"/>
      <c r="O886" s="21"/>
      <c r="P886" s="21"/>
      <c r="Q886" s="21"/>
      <c r="R886" s="21"/>
      <c r="S886" s="21"/>
      <c r="T886" s="21"/>
      <c r="U886" s="21"/>
      <c r="V886" s="21"/>
      <c r="W886" s="21"/>
      <c r="X886" s="21"/>
      <c r="Y886" s="21"/>
      <c r="Z886" s="21"/>
    </row>
    <row r="887" spans="1:26" ht="12.75">
      <c r="A887" s="78"/>
      <c r="B887" s="78"/>
      <c r="C887" s="78"/>
      <c r="D887" s="78"/>
      <c r="E887" s="78"/>
      <c r="F887" s="78"/>
      <c r="G887" s="79"/>
      <c r="H887" s="78"/>
      <c r="I887" s="78"/>
      <c r="J887" s="78"/>
      <c r="K887" s="80"/>
      <c r="L887" s="78"/>
      <c r="M887" s="81"/>
      <c r="N887" s="82"/>
      <c r="O887" s="21"/>
      <c r="P887" s="21"/>
      <c r="Q887" s="21"/>
      <c r="R887" s="21"/>
      <c r="S887" s="21"/>
      <c r="T887" s="21"/>
      <c r="U887" s="21"/>
      <c r="V887" s="21"/>
      <c r="W887" s="21"/>
      <c r="X887" s="21"/>
      <c r="Y887" s="21"/>
      <c r="Z887" s="21"/>
    </row>
    <row r="888" spans="1:26" ht="12.75">
      <c r="A888" s="78"/>
      <c r="B888" s="78"/>
      <c r="C888" s="78"/>
      <c r="D888" s="78"/>
      <c r="E888" s="78"/>
      <c r="F888" s="78"/>
      <c r="G888" s="79"/>
      <c r="H888" s="78"/>
      <c r="I888" s="78"/>
      <c r="J888" s="78"/>
      <c r="K888" s="80"/>
      <c r="L888" s="78"/>
      <c r="M888" s="81"/>
      <c r="N888" s="82"/>
      <c r="O888" s="21"/>
      <c r="P888" s="21"/>
      <c r="Q888" s="21"/>
      <c r="R888" s="21"/>
      <c r="S888" s="21"/>
      <c r="T888" s="21"/>
      <c r="U888" s="21"/>
      <c r="V888" s="21"/>
      <c r="W888" s="21"/>
      <c r="X888" s="21"/>
      <c r="Y888" s="21"/>
      <c r="Z888" s="21"/>
    </row>
    <row r="889" spans="1:26" ht="12.75">
      <c r="A889" s="78"/>
      <c r="B889" s="78"/>
      <c r="C889" s="78"/>
      <c r="D889" s="78"/>
      <c r="E889" s="78"/>
      <c r="F889" s="78"/>
      <c r="G889" s="79"/>
      <c r="H889" s="78"/>
      <c r="I889" s="78"/>
      <c r="J889" s="78"/>
      <c r="K889" s="80"/>
      <c r="L889" s="78"/>
      <c r="M889" s="81"/>
      <c r="N889" s="82"/>
      <c r="O889" s="21"/>
      <c r="P889" s="21"/>
      <c r="Q889" s="21"/>
      <c r="R889" s="21"/>
      <c r="S889" s="21"/>
      <c r="T889" s="21"/>
      <c r="U889" s="21"/>
      <c r="V889" s="21"/>
      <c r="W889" s="21"/>
      <c r="X889" s="21"/>
      <c r="Y889" s="21"/>
      <c r="Z889" s="21"/>
    </row>
    <row r="890" spans="1:26" ht="12.75">
      <c r="A890" s="78"/>
      <c r="B890" s="78"/>
      <c r="C890" s="78"/>
      <c r="D890" s="78"/>
      <c r="E890" s="78"/>
      <c r="F890" s="78"/>
      <c r="G890" s="79"/>
      <c r="H890" s="78"/>
      <c r="I890" s="78"/>
      <c r="J890" s="78"/>
      <c r="K890" s="80"/>
      <c r="L890" s="78"/>
      <c r="M890" s="81"/>
      <c r="N890" s="82"/>
      <c r="O890" s="21"/>
      <c r="P890" s="21"/>
      <c r="Q890" s="21"/>
      <c r="R890" s="21"/>
      <c r="S890" s="21"/>
      <c r="T890" s="21"/>
      <c r="U890" s="21"/>
      <c r="V890" s="21"/>
      <c r="W890" s="21"/>
      <c r="X890" s="21"/>
      <c r="Y890" s="21"/>
      <c r="Z890" s="21"/>
    </row>
    <row r="891" spans="1:26" ht="12.75">
      <c r="A891" s="78"/>
      <c r="B891" s="78"/>
      <c r="C891" s="78"/>
      <c r="D891" s="78"/>
      <c r="E891" s="78"/>
      <c r="F891" s="78"/>
      <c r="G891" s="79"/>
      <c r="H891" s="78"/>
      <c r="I891" s="78"/>
      <c r="J891" s="78"/>
      <c r="K891" s="80"/>
      <c r="L891" s="78"/>
      <c r="M891" s="81"/>
      <c r="N891" s="82"/>
      <c r="O891" s="21"/>
      <c r="P891" s="21"/>
      <c r="Q891" s="21"/>
      <c r="R891" s="21"/>
      <c r="S891" s="21"/>
      <c r="T891" s="21"/>
      <c r="U891" s="21"/>
      <c r="V891" s="21"/>
      <c r="W891" s="21"/>
      <c r="X891" s="21"/>
      <c r="Y891" s="21"/>
      <c r="Z891" s="21"/>
    </row>
    <row r="892" spans="1:26" ht="12.75">
      <c r="A892" s="78"/>
      <c r="B892" s="78"/>
      <c r="C892" s="78"/>
      <c r="D892" s="78"/>
      <c r="E892" s="78"/>
      <c r="F892" s="78"/>
      <c r="G892" s="79"/>
      <c r="H892" s="78"/>
      <c r="I892" s="78"/>
      <c r="J892" s="78"/>
      <c r="K892" s="80"/>
      <c r="L892" s="78"/>
      <c r="M892" s="81"/>
      <c r="N892" s="82"/>
      <c r="O892" s="21"/>
      <c r="P892" s="21"/>
      <c r="Q892" s="21"/>
      <c r="R892" s="21"/>
      <c r="S892" s="21"/>
      <c r="T892" s="21"/>
      <c r="U892" s="21"/>
      <c r="V892" s="21"/>
      <c r="W892" s="21"/>
      <c r="X892" s="21"/>
      <c r="Y892" s="21"/>
      <c r="Z892" s="21"/>
    </row>
    <row r="893" spans="1:26" ht="12.75">
      <c r="A893" s="78"/>
      <c r="B893" s="78"/>
      <c r="C893" s="78"/>
      <c r="D893" s="78"/>
      <c r="E893" s="78"/>
      <c r="F893" s="78"/>
      <c r="G893" s="79"/>
      <c r="H893" s="78"/>
      <c r="I893" s="78"/>
      <c r="J893" s="78"/>
      <c r="K893" s="80"/>
      <c r="L893" s="78"/>
      <c r="M893" s="81"/>
      <c r="N893" s="82"/>
      <c r="O893" s="21"/>
      <c r="P893" s="21"/>
      <c r="Q893" s="21"/>
      <c r="R893" s="21"/>
      <c r="S893" s="21"/>
      <c r="T893" s="21"/>
      <c r="U893" s="21"/>
      <c r="V893" s="21"/>
      <c r="W893" s="21"/>
      <c r="X893" s="21"/>
      <c r="Y893" s="21"/>
      <c r="Z893" s="21"/>
    </row>
    <row r="894" spans="1:26" ht="12.75">
      <c r="A894" s="78"/>
      <c r="B894" s="78"/>
      <c r="C894" s="78"/>
      <c r="D894" s="78"/>
      <c r="E894" s="78"/>
      <c r="F894" s="78"/>
      <c r="G894" s="79"/>
      <c r="H894" s="78"/>
      <c r="I894" s="78"/>
      <c r="J894" s="78"/>
      <c r="K894" s="80"/>
      <c r="L894" s="78"/>
      <c r="M894" s="81"/>
      <c r="N894" s="82"/>
      <c r="O894" s="21"/>
      <c r="P894" s="21"/>
      <c r="Q894" s="21"/>
      <c r="R894" s="21"/>
      <c r="S894" s="21"/>
      <c r="T894" s="21"/>
      <c r="U894" s="21"/>
      <c r="V894" s="21"/>
      <c r="W894" s="21"/>
      <c r="X894" s="21"/>
      <c r="Y894" s="21"/>
      <c r="Z894" s="21"/>
    </row>
    <row r="895" spans="1:26" ht="12.75">
      <c r="A895" s="78"/>
      <c r="B895" s="78"/>
      <c r="C895" s="78"/>
      <c r="D895" s="78"/>
      <c r="E895" s="78"/>
      <c r="F895" s="78"/>
      <c r="G895" s="79"/>
      <c r="H895" s="78"/>
      <c r="I895" s="78"/>
      <c r="J895" s="78"/>
      <c r="K895" s="80"/>
      <c r="L895" s="78"/>
      <c r="M895" s="81"/>
      <c r="N895" s="82"/>
      <c r="O895" s="21"/>
      <c r="P895" s="21"/>
      <c r="Q895" s="21"/>
      <c r="R895" s="21"/>
      <c r="S895" s="21"/>
      <c r="T895" s="21"/>
      <c r="U895" s="21"/>
      <c r="V895" s="21"/>
      <c r="W895" s="21"/>
      <c r="X895" s="21"/>
      <c r="Y895" s="21"/>
      <c r="Z895" s="21"/>
    </row>
    <row r="896" spans="1:26" ht="12.75">
      <c r="A896" s="78"/>
      <c r="B896" s="78"/>
      <c r="C896" s="78"/>
      <c r="D896" s="78"/>
      <c r="E896" s="78"/>
      <c r="F896" s="78"/>
      <c r="G896" s="79"/>
      <c r="H896" s="78"/>
      <c r="I896" s="78"/>
      <c r="J896" s="78"/>
      <c r="K896" s="80"/>
      <c r="L896" s="78"/>
      <c r="M896" s="81"/>
      <c r="N896" s="82"/>
      <c r="O896" s="21"/>
      <c r="P896" s="21"/>
      <c r="Q896" s="21"/>
      <c r="R896" s="21"/>
      <c r="S896" s="21"/>
      <c r="T896" s="21"/>
      <c r="U896" s="21"/>
      <c r="V896" s="21"/>
      <c r="W896" s="21"/>
      <c r="X896" s="21"/>
      <c r="Y896" s="21"/>
      <c r="Z896" s="21"/>
    </row>
    <row r="897" spans="1:26" ht="12.75">
      <c r="A897" s="78"/>
      <c r="B897" s="78"/>
      <c r="C897" s="78"/>
      <c r="D897" s="78"/>
      <c r="E897" s="78"/>
      <c r="F897" s="78"/>
      <c r="G897" s="79"/>
      <c r="H897" s="78"/>
      <c r="I897" s="78"/>
      <c r="J897" s="78"/>
      <c r="K897" s="80"/>
      <c r="L897" s="78"/>
      <c r="M897" s="81"/>
      <c r="N897" s="82"/>
      <c r="O897" s="21"/>
      <c r="P897" s="21"/>
      <c r="Q897" s="21"/>
      <c r="R897" s="21"/>
      <c r="S897" s="21"/>
      <c r="T897" s="21"/>
      <c r="U897" s="21"/>
      <c r="V897" s="21"/>
      <c r="W897" s="21"/>
      <c r="X897" s="21"/>
      <c r="Y897" s="21"/>
      <c r="Z897" s="21"/>
    </row>
    <row r="898" spans="1:26" ht="12.75">
      <c r="A898" s="78"/>
      <c r="B898" s="78"/>
      <c r="C898" s="78"/>
      <c r="D898" s="78"/>
      <c r="E898" s="78"/>
      <c r="F898" s="78"/>
      <c r="G898" s="79"/>
      <c r="H898" s="78"/>
      <c r="I898" s="78"/>
      <c r="J898" s="78"/>
      <c r="K898" s="80"/>
      <c r="L898" s="78"/>
      <c r="M898" s="81"/>
      <c r="N898" s="82"/>
      <c r="O898" s="21"/>
      <c r="P898" s="21"/>
      <c r="Q898" s="21"/>
      <c r="R898" s="21"/>
      <c r="S898" s="21"/>
      <c r="T898" s="21"/>
      <c r="U898" s="21"/>
      <c r="V898" s="21"/>
      <c r="W898" s="21"/>
      <c r="X898" s="21"/>
      <c r="Y898" s="21"/>
      <c r="Z898" s="21"/>
    </row>
    <row r="899" spans="1:26" ht="12.75">
      <c r="A899" s="78"/>
      <c r="B899" s="78"/>
      <c r="C899" s="78"/>
      <c r="D899" s="78"/>
      <c r="E899" s="78"/>
      <c r="F899" s="78"/>
      <c r="G899" s="79"/>
      <c r="H899" s="78"/>
      <c r="I899" s="78"/>
      <c r="J899" s="78"/>
      <c r="K899" s="80"/>
      <c r="L899" s="78"/>
      <c r="M899" s="81"/>
      <c r="N899" s="82"/>
      <c r="O899" s="21"/>
      <c r="P899" s="21"/>
      <c r="Q899" s="21"/>
      <c r="R899" s="21"/>
      <c r="S899" s="21"/>
      <c r="T899" s="21"/>
      <c r="U899" s="21"/>
      <c r="V899" s="21"/>
      <c r="W899" s="21"/>
      <c r="X899" s="21"/>
      <c r="Y899" s="21"/>
      <c r="Z899" s="21"/>
    </row>
    <row r="900" spans="1:26" ht="12.75">
      <c r="A900" s="78"/>
      <c r="B900" s="78"/>
      <c r="C900" s="78"/>
      <c r="D900" s="78"/>
      <c r="E900" s="78"/>
      <c r="F900" s="78"/>
      <c r="G900" s="79"/>
      <c r="H900" s="78"/>
      <c r="I900" s="78"/>
      <c r="J900" s="78"/>
      <c r="K900" s="80"/>
      <c r="L900" s="78"/>
      <c r="M900" s="81"/>
      <c r="N900" s="82"/>
      <c r="O900" s="21"/>
      <c r="P900" s="21"/>
      <c r="Q900" s="21"/>
      <c r="R900" s="21"/>
      <c r="S900" s="21"/>
      <c r="T900" s="21"/>
      <c r="U900" s="21"/>
      <c r="V900" s="21"/>
      <c r="W900" s="21"/>
      <c r="X900" s="21"/>
      <c r="Y900" s="21"/>
      <c r="Z900" s="21"/>
    </row>
    <row r="901" spans="1:26" ht="12.75">
      <c r="A901" s="78"/>
      <c r="B901" s="78"/>
      <c r="C901" s="78"/>
      <c r="D901" s="78"/>
      <c r="E901" s="78"/>
      <c r="F901" s="78"/>
      <c r="G901" s="79"/>
      <c r="H901" s="78"/>
      <c r="I901" s="78"/>
      <c r="J901" s="78"/>
      <c r="K901" s="80"/>
      <c r="L901" s="78"/>
      <c r="M901" s="81"/>
      <c r="N901" s="82"/>
      <c r="O901" s="21"/>
      <c r="P901" s="21"/>
      <c r="Q901" s="21"/>
      <c r="R901" s="21"/>
      <c r="S901" s="21"/>
      <c r="T901" s="21"/>
      <c r="U901" s="21"/>
      <c r="V901" s="21"/>
      <c r="W901" s="21"/>
      <c r="X901" s="21"/>
      <c r="Y901" s="21"/>
      <c r="Z901" s="21"/>
    </row>
    <row r="902" spans="1:26" ht="12.75">
      <c r="A902" s="78"/>
      <c r="B902" s="78"/>
      <c r="C902" s="78"/>
      <c r="D902" s="78"/>
      <c r="E902" s="78"/>
      <c r="F902" s="78"/>
      <c r="G902" s="79"/>
      <c r="H902" s="78"/>
      <c r="I902" s="78"/>
      <c r="J902" s="78"/>
      <c r="K902" s="80"/>
      <c r="L902" s="78"/>
      <c r="M902" s="81"/>
      <c r="N902" s="82"/>
      <c r="O902" s="21"/>
      <c r="P902" s="21"/>
      <c r="Q902" s="21"/>
      <c r="R902" s="21"/>
      <c r="S902" s="21"/>
      <c r="T902" s="21"/>
      <c r="U902" s="21"/>
      <c r="V902" s="21"/>
      <c r="W902" s="21"/>
      <c r="X902" s="21"/>
      <c r="Y902" s="21"/>
      <c r="Z902" s="21"/>
    </row>
    <row r="903" spans="1:26" ht="12.75">
      <c r="A903" s="78"/>
      <c r="B903" s="78"/>
      <c r="C903" s="78"/>
      <c r="D903" s="78"/>
      <c r="E903" s="78"/>
      <c r="F903" s="78"/>
      <c r="G903" s="79"/>
      <c r="H903" s="78"/>
      <c r="I903" s="78"/>
      <c r="J903" s="78"/>
      <c r="K903" s="80"/>
      <c r="L903" s="78"/>
      <c r="M903" s="81"/>
      <c r="N903" s="82"/>
      <c r="O903" s="21"/>
      <c r="P903" s="21"/>
      <c r="Q903" s="21"/>
      <c r="R903" s="21"/>
      <c r="S903" s="21"/>
      <c r="T903" s="21"/>
      <c r="U903" s="21"/>
      <c r="V903" s="21"/>
      <c r="W903" s="21"/>
      <c r="X903" s="21"/>
      <c r="Y903" s="21"/>
      <c r="Z903" s="21"/>
    </row>
    <row r="904" spans="1:26" ht="12.75">
      <c r="A904" s="78"/>
      <c r="B904" s="78"/>
      <c r="C904" s="78"/>
      <c r="D904" s="78"/>
      <c r="E904" s="78"/>
      <c r="F904" s="78"/>
      <c r="G904" s="79"/>
      <c r="H904" s="78"/>
      <c r="I904" s="78"/>
      <c r="J904" s="78"/>
      <c r="K904" s="80"/>
      <c r="L904" s="78"/>
      <c r="M904" s="81"/>
      <c r="N904" s="82"/>
      <c r="O904" s="21"/>
      <c r="P904" s="21"/>
      <c r="Q904" s="21"/>
      <c r="R904" s="21"/>
      <c r="S904" s="21"/>
      <c r="T904" s="21"/>
      <c r="U904" s="21"/>
      <c r="V904" s="21"/>
      <c r="W904" s="21"/>
      <c r="X904" s="21"/>
      <c r="Y904" s="21"/>
      <c r="Z904" s="21"/>
    </row>
    <row r="905" spans="1:26" ht="12.75">
      <c r="A905" s="78"/>
      <c r="B905" s="78"/>
      <c r="C905" s="78"/>
      <c r="D905" s="78"/>
      <c r="E905" s="78"/>
      <c r="F905" s="78"/>
      <c r="G905" s="79"/>
      <c r="H905" s="78"/>
      <c r="I905" s="78"/>
      <c r="J905" s="78"/>
      <c r="K905" s="80"/>
      <c r="L905" s="78"/>
      <c r="M905" s="81"/>
      <c r="N905" s="82"/>
      <c r="O905" s="21"/>
      <c r="P905" s="21"/>
      <c r="Q905" s="21"/>
      <c r="R905" s="21"/>
      <c r="S905" s="21"/>
      <c r="T905" s="21"/>
      <c r="U905" s="21"/>
      <c r="V905" s="21"/>
      <c r="W905" s="21"/>
      <c r="X905" s="21"/>
      <c r="Y905" s="21"/>
      <c r="Z905" s="21"/>
    </row>
    <row r="906" spans="1:26" ht="12.75">
      <c r="A906" s="78"/>
      <c r="B906" s="78"/>
      <c r="C906" s="78"/>
      <c r="D906" s="78"/>
      <c r="E906" s="78"/>
      <c r="F906" s="78"/>
      <c r="G906" s="79"/>
      <c r="H906" s="78"/>
      <c r="I906" s="78"/>
      <c r="J906" s="78"/>
      <c r="K906" s="80"/>
      <c r="L906" s="78"/>
      <c r="M906" s="81"/>
      <c r="N906" s="82"/>
      <c r="O906" s="21"/>
      <c r="P906" s="21"/>
      <c r="Q906" s="21"/>
      <c r="R906" s="21"/>
      <c r="S906" s="21"/>
      <c r="T906" s="21"/>
      <c r="U906" s="21"/>
      <c r="V906" s="21"/>
      <c r="W906" s="21"/>
      <c r="X906" s="21"/>
      <c r="Y906" s="21"/>
      <c r="Z906" s="21"/>
    </row>
    <row r="907" spans="1:26" ht="12.75">
      <c r="A907" s="78"/>
      <c r="B907" s="78"/>
      <c r="C907" s="78"/>
      <c r="D907" s="78"/>
      <c r="E907" s="78"/>
      <c r="F907" s="78"/>
      <c r="G907" s="79"/>
      <c r="H907" s="78"/>
      <c r="I907" s="78"/>
      <c r="J907" s="78"/>
      <c r="K907" s="80"/>
      <c r="L907" s="78"/>
      <c r="M907" s="81"/>
      <c r="N907" s="82"/>
      <c r="O907" s="21"/>
      <c r="P907" s="21"/>
      <c r="Q907" s="21"/>
      <c r="R907" s="21"/>
      <c r="S907" s="21"/>
      <c r="T907" s="21"/>
      <c r="U907" s="21"/>
      <c r="V907" s="21"/>
      <c r="W907" s="21"/>
      <c r="X907" s="21"/>
      <c r="Y907" s="21"/>
      <c r="Z907" s="21"/>
    </row>
    <row r="908" spans="1:26" ht="12.75">
      <c r="A908" s="78"/>
      <c r="B908" s="78"/>
      <c r="C908" s="78"/>
      <c r="D908" s="78"/>
      <c r="E908" s="78"/>
      <c r="F908" s="78"/>
      <c r="G908" s="79"/>
      <c r="H908" s="78"/>
      <c r="I908" s="78"/>
      <c r="J908" s="78"/>
      <c r="K908" s="80"/>
      <c r="L908" s="78"/>
      <c r="M908" s="81"/>
      <c r="N908" s="82"/>
      <c r="O908" s="21"/>
      <c r="P908" s="21"/>
      <c r="Q908" s="21"/>
      <c r="R908" s="21"/>
      <c r="S908" s="21"/>
      <c r="T908" s="21"/>
      <c r="U908" s="21"/>
      <c r="V908" s="21"/>
      <c r="W908" s="21"/>
      <c r="X908" s="21"/>
      <c r="Y908" s="21"/>
      <c r="Z908" s="21"/>
    </row>
    <row r="909" spans="1:26" ht="12.75">
      <c r="A909" s="78"/>
      <c r="B909" s="78"/>
      <c r="C909" s="78"/>
      <c r="D909" s="78"/>
      <c r="E909" s="78"/>
      <c r="F909" s="78"/>
      <c r="G909" s="79"/>
      <c r="H909" s="78"/>
      <c r="I909" s="78"/>
      <c r="J909" s="78"/>
      <c r="K909" s="80"/>
      <c r="L909" s="78"/>
      <c r="M909" s="81"/>
      <c r="N909" s="82"/>
      <c r="O909" s="21"/>
      <c r="P909" s="21"/>
      <c r="Q909" s="21"/>
      <c r="R909" s="21"/>
      <c r="S909" s="21"/>
      <c r="T909" s="21"/>
      <c r="U909" s="21"/>
      <c r="V909" s="21"/>
      <c r="W909" s="21"/>
      <c r="X909" s="21"/>
      <c r="Y909" s="21"/>
      <c r="Z909" s="21"/>
    </row>
    <row r="910" spans="1:26" ht="12.75">
      <c r="A910" s="78"/>
      <c r="B910" s="78"/>
      <c r="C910" s="78"/>
      <c r="D910" s="78"/>
      <c r="E910" s="78"/>
      <c r="F910" s="78"/>
      <c r="G910" s="79"/>
      <c r="H910" s="78"/>
      <c r="I910" s="78"/>
      <c r="J910" s="78"/>
      <c r="K910" s="80"/>
      <c r="L910" s="78"/>
      <c r="M910" s="81"/>
      <c r="N910" s="82"/>
      <c r="O910" s="21"/>
      <c r="P910" s="21"/>
      <c r="Q910" s="21"/>
      <c r="R910" s="21"/>
      <c r="S910" s="21"/>
      <c r="T910" s="21"/>
      <c r="U910" s="21"/>
      <c r="V910" s="21"/>
      <c r="W910" s="21"/>
      <c r="X910" s="21"/>
      <c r="Y910" s="21"/>
      <c r="Z910" s="21"/>
    </row>
    <row r="911" spans="1:26" ht="12.75">
      <c r="A911" s="78"/>
      <c r="B911" s="78"/>
      <c r="C911" s="78"/>
      <c r="D911" s="78"/>
      <c r="E911" s="78"/>
      <c r="F911" s="78"/>
      <c r="G911" s="79"/>
      <c r="H911" s="78"/>
      <c r="I911" s="78"/>
      <c r="J911" s="78"/>
      <c r="K911" s="80"/>
      <c r="L911" s="78"/>
      <c r="M911" s="81"/>
      <c r="N911" s="82"/>
      <c r="O911" s="21"/>
      <c r="P911" s="21"/>
      <c r="Q911" s="21"/>
      <c r="R911" s="21"/>
      <c r="S911" s="21"/>
      <c r="T911" s="21"/>
      <c r="U911" s="21"/>
      <c r="V911" s="21"/>
      <c r="W911" s="21"/>
      <c r="X911" s="21"/>
      <c r="Y911" s="21"/>
      <c r="Z911" s="21"/>
    </row>
    <row r="912" spans="1:26" ht="12.75">
      <c r="A912" s="78"/>
      <c r="B912" s="78"/>
      <c r="C912" s="78"/>
      <c r="D912" s="78"/>
      <c r="E912" s="78"/>
      <c r="F912" s="78"/>
      <c r="G912" s="79"/>
      <c r="H912" s="78"/>
      <c r="I912" s="78"/>
      <c r="J912" s="78"/>
      <c r="K912" s="80"/>
      <c r="L912" s="78"/>
      <c r="M912" s="81"/>
      <c r="N912" s="82"/>
      <c r="O912" s="21"/>
      <c r="P912" s="21"/>
      <c r="Q912" s="21"/>
      <c r="R912" s="21"/>
      <c r="S912" s="21"/>
      <c r="T912" s="21"/>
      <c r="U912" s="21"/>
      <c r="V912" s="21"/>
      <c r="W912" s="21"/>
      <c r="X912" s="21"/>
      <c r="Y912" s="21"/>
      <c r="Z912" s="21"/>
    </row>
    <row r="913" spans="1:26" ht="12.75">
      <c r="A913" s="78"/>
      <c r="B913" s="78"/>
      <c r="C913" s="78"/>
      <c r="D913" s="78"/>
      <c r="E913" s="78"/>
      <c r="F913" s="78"/>
      <c r="G913" s="79"/>
      <c r="H913" s="78"/>
      <c r="I913" s="78"/>
      <c r="J913" s="78"/>
      <c r="K913" s="80"/>
      <c r="L913" s="78"/>
      <c r="M913" s="81"/>
      <c r="N913" s="82"/>
      <c r="O913" s="21"/>
      <c r="P913" s="21"/>
      <c r="Q913" s="21"/>
      <c r="R913" s="21"/>
      <c r="S913" s="21"/>
      <c r="T913" s="21"/>
      <c r="U913" s="21"/>
      <c r="V913" s="21"/>
      <c r="W913" s="21"/>
      <c r="X913" s="21"/>
      <c r="Y913" s="21"/>
      <c r="Z913" s="21"/>
    </row>
    <row r="914" spans="1:26" ht="12.75">
      <c r="A914" s="78"/>
      <c r="B914" s="78"/>
      <c r="C914" s="78"/>
      <c r="D914" s="78"/>
      <c r="E914" s="78"/>
      <c r="F914" s="78"/>
      <c r="G914" s="79"/>
      <c r="H914" s="78"/>
      <c r="I914" s="78"/>
      <c r="J914" s="78"/>
      <c r="K914" s="80"/>
      <c r="L914" s="78"/>
      <c r="M914" s="81"/>
      <c r="N914" s="82"/>
      <c r="O914" s="21"/>
      <c r="P914" s="21"/>
      <c r="Q914" s="21"/>
      <c r="R914" s="21"/>
      <c r="S914" s="21"/>
      <c r="T914" s="21"/>
      <c r="U914" s="21"/>
      <c r="V914" s="21"/>
      <c r="W914" s="21"/>
      <c r="X914" s="21"/>
      <c r="Y914" s="21"/>
      <c r="Z914" s="21"/>
    </row>
    <row r="915" spans="1:26" ht="12.75">
      <c r="A915" s="78"/>
      <c r="B915" s="78"/>
      <c r="C915" s="78"/>
      <c r="D915" s="78"/>
      <c r="E915" s="78"/>
      <c r="F915" s="78"/>
      <c r="G915" s="79"/>
      <c r="H915" s="78"/>
      <c r="I915" s="78"/>
      <c r="J915" s="78"/>
      <c r="K915" s="80"/>
      <c r="L915" s="78"/>
      <c r="M915" s="81"/>
      <c r="N915" s="82"/>
      <c r="O915" s="21"/>
      <c r="P915" s="21"/>
      <c r="Q915" s="21"/>
      <c r="R915" s="21"/>
      <c r="S915" s="21"/>
      <c r="T915" s="21"/>
      <c r="U915" s="21"/>
      <c r="V915" s="21"/>
      <c r="W915" s="21"/>
      <c r="X915" s="21"/>
      <c r="Y915" s="21"/>
      <c r="Z915" s="21"/>
    </row>
    <row r="916" spans="1:26" ht="12.75">
      <c r="A916" s="78"/>
      <c r="B916" s="78"/>
      <c r="C916" s="78"/>
      <c r="D916" s="78"/>
      <c r="E916" s="78"/>
      <c r="F916" s="78"/>
      <c r="G916" s="79"/>
      <c r="H916" s="78"/>
      <c r="I916" s="78"/>
      <c r="J916" s="78"/>
      <c r="K916" s="80"/>
      <c r="L916" s="78"/>
      <c r="M916" s="81"/>
      <c r="N916" s="82"/>
      <c r="O916" s="21"/>
      <c r="P916" s="21"/>
      <c r="Q916" s="21"/>
      <c r="R916" s="21"/>
      <c r="S916" s="21"/>
      <c r="T916" s="21"/>
      <c r="U916" s="21"/>
      <c r="V916" s="21"/>
      <c r="W916" s="21"/>
      <c r="X916" s="21"/>
      <c r="Y916" s="21"/>
      <c r="Z916" s="21"/>
    </row>
    <row r="917" spans="1:26" ht="12.75">
      <c r="A917" s="78"/>
      <c r="B917" s="78"/>
      <c r="C917" s="78"/>
      <c r="D917" s="78"/>
      <c r="E917" s="78"/>
      <c r="F917" s="78"/>
      <c r="G917" s="79"/>
      <c r="H917" s="78"/>
      <c r="I917" s="78"/>
      <c r="J917" s="78"/>
      <c r="K917" s="80"/>
      <c r="L917" s="78"/>
      <c r="M917" s="81"/>
      <c r="N917" s="82"/>
      <c r="O917" s="21"/>
      <c r="P917" s="21"/>
      <c r="Q917" s="21"/>
      <c r="R917" s="21"/>
      <c r="S917" s="21"/>
      <c r="T917" s="21"/>
      <c r="U917" s="21"/>
      <c r="V917" s="21"/>
      <c r="W917" s="21"/>
      <c r="X917" s="21"/>
      <c r="Y917" s="21"/>
      <c r="Z917" s="21"/>
    </row>
    <row r="918" spans="1:26" ht="12.75">
      <c r="A918" s="78"/>
      <c r="B918" s="78"/>
      <c r="C918" s="78"/>
      <c r="D918" s="78"/>
      <c r="E918" s="78"/>
      <c r="F918" s="78"/>
      <c r="G918" s="79"/>
      <c r="H918" s="78"/>
      <c r="I918" s="78"/>
      <c r="J918" s="78"/>
      <c r="K918" s="80"/>
      <c r="L918" s="78"/>
      <c r="M918" s="81"/>
      <c r="N918" s="82"/>
      <c r="O918" s="21"/>
      <c r="P918" s="21"/>
      <c r="Q918" s="21"/>
      <c r="R918" s="21"/>
      <c r="S918" s="21"/>
      <c r="T918" s="21"/>
      <c r="U918" s="21"/>
      <c r="V918" s="21"/>
      <c r="W918" s="21"/>
      <c r="X918" s="21"/>
      <c r="Y918" s="21"/>
      <c r="Z918" s="21"/>
    </row>
    <row r="919" spans="1:26" ht="12.75">
      <c r="A919" s="78"/>
      <c r="B919" s="78"/>
      <c r="C919" s="78"/>
      <c r="D919" s="78"/>
      <c r="E919" s="78"/>
      <c r="F919" s="78"/>
      <c r="G919" s="79"/>
      <c r="H919" s="78"/>
      <c r="I919" s="78"/>
      <c r="J919" s="78"/>
      <c r="K919" s="80"/>
      <c r="L919" s="78"/>
      <c r="M919" s="81"/>
      <c r="N919" s="82"/>
      <c r="O919" s="21"/>
      <c r="P919" s="21"/>
      <c r="Q919" s="21"/>
      <c r="R919" s="21"/>
      <c r="S919" s="21"/>
      <c r="T919" s="21"/>
      <c r="U919" s="21"/>
      <c r="V919" s="21"/>
      <c r="W919" s="21"/>
      <c r="X919" s="21"/>
      <c r="Y919" s="21"/>
      <c r="Z919" s="21"/>
    </row>
    <row r="920" spans="1:26" ht="12.75">
      <c r="A920" s="78"/>
      <c r="B920" s="78"/>
      <c r="C920" s="78"/>
      <c r="D920" s="78"/>
      <c r="E920" s="78"/>
      <c r="F920" s="78"/>
      <c r="G920" s="79"/>
      <c r="H920" s="78"/>
      <c r="I920" s="78"/>
      <c r="J920" s="78"/>
      <c r="K920" s="80"/>
      <c r="L920" s="78"/>
      <c r="M920" s="81"/>
      <c r="N920" s="82"/>
      <c r="O920" s="21"/>
      <c r="P920" s="21"/>
      <c r="Q920" s="21"/>
      <c r="R920" s="21"/>
      <c r="S920" s="21"/>
      <c r="T920" s="21"/>
      <c r="U920" s="21"/>
      <c r="V920" s="21"/>
      <c r="W920" s="21"/>
      <c r="X920" s="21"/>
      <c r="Y920" s="21"/>
      <c r="Z920" s="21"/>
    </row>
    <row r="921" spans="1:26" ht="12.75">
      <c r="A921" s="78"/>
      <c r="B921" s="78"/>
      <c r="C921" s="78"/>
      <c r="D921" s="78"/>
      <c r="E921" s="78"/>
      <c r="F921" s="78"/>
      <c r="G921" s="79"/>
      <c r="H921" s="78"/>
      <c r="I921" s="78"/>
      <c r="J921" s="78"/>
      <c r="K921" s="80"/>
      <c r="L921" s="78"/>
      <c r="M921" s="81"/>
      <c r="N921" s="82"/>
      <c r="O921" s="21"/>
      <c r="P921" s="21"/>
      <c r="Q921" s="21"/>
      <c r="R921" s="21"/>
      <c r="S921" s="21"/>
      <c r="T921" s="21"/>
      <c r="U921" s="21"/>
      <c r="V921" s="21"/>
      <c r="W921" s="21"/>
      <c r="X921" s="21"/>
      <c r="Y921" s="21"/>
      <c r="Z921" s="21"/>
    </row>
    <row r="922" spans="1:26" ht="12.75">
      <c r="A922" s="78"/>
      <c r="B922" s="78"/>
      <c r="C922" s="78"/>
      <c r="D922" s="78"/>
      <c r="E922" s="78"/>
      <c r="F922" s="78"/>
      <c r="G922" s="79"/>
      <c r="H922" s="78"/>
      <c r="I922" s="78"/>
      <c r="J922" s="78"/>
      <c r="K922" s="80"/>
      <c r="L922" s="78"/>
      <c r="M922" s="81"/>
      <c r="N922" s="82"/>
      <c r="O922" s="21"/>
      <c r="P922" s="21"/>
      <c r="Q922" s="21"/>
      <c r="R922" s="21"/>
      <c r="S922" s="21"/>
      <c r="T922" s="21"/>
      <c r="U922" s="21"/>
      <c r="V922" s="21"/>
      <c r="W922" s="21"/>
      <c r="X922" s="21"/>
      <c r="Y922" s="21"/>
      <c r="Z922" s="21"/>
    </row>
    <row r="923" spans="1:26" ht="12.75">
      <c r="A923" s="78"/>
      <c r="B923" s="78"/>
      <c r="C923" s="78"/>
      <c r="D923" s="78"/>
      <c r="E923" s="78"/>
      <c r="F923" s="78"/>
      <c r="G923" s="79"/>
      <c r="H923" s="78"/>
      <c r="I923" s="78"/>
      <c r="J923" s="78"/>
      <c r="K923" s="80"/>
      <c r="L923" s="78"/>
      <c r="M923" s="81"/>
      <c r="N923" s="82"/>
      <c r="O923" s="21"/>
      <c r="P923" s="21"/>
      <c r="Q923" s="21"/>
      <c r="R923" s="21"/>
      <c r="S923" s="21"/>
      <c r="T923" s="21"/>
      <c r="U923" s="21"/>
      <c r="V923" s="21"/>
      <c r="W923" s="21"/>
      <c r="X923" s="21"/>
      <c r="Y923" s="21"/>
      <c r="Z923" s="21"/>
    </row>
    <row r="924" spans="1:26" ht="12.75">
      <c r="A924" s="78"/>
      <c r="B924" s="78"/>
      <c r="C924" s="78"/>
      <c r="D924" s="78"/>
      <c r="E924" s="78"/>
      <c r="F924" s="78"/>
      <c r="G924" s="79"/>
      <c r="H924" s="78"/>
      <c r="I924" s="78"/>
      <c r="J924" s="78"/>
      <c r="K924" s="80"/>
      <c r="L924" s="78"/>
      <c r="M924" s="81"/>
      <c r="N924" s="82"/>
      <c r="O924" s="21"/>
      <c r="P924" s="21"/>
      <c r="Q924" s="21"/>
      <c r="R924" s="21"/>
      <c r="S924" s="21"/>
      <c r="T924" s="21"/>
      <c r="U924" s="21"/>
      <c r="V924" s="21"/>
      <c r="W924" s="21"/>
      <c r="X924" s="21"/>
      <c r="Y924" s="21"/>
      <c r="Z924" s="21"/>
    </row>
    <row r="925" spans="1:26" ht="12.75">
      <c r="A925" s="78"/>
      <c r="B925" s="78"/>
      <c r="C925" s="78"/>
      <c r="D925" s="78"/>
      <c r="E925" s="78"/>
      <c r="F925" s="78"/>
      <c r="G925" s="79"/>
      <c r="H925" s="78"/>
      <c r="I925" s="78"/>
      <c r="J925" s="78"/>
      <c r="K925" s="80"/>
      <c r="L925" s="78"/>
      <c r="M925" s="81"/>
      <c r="N925" s="82"/>
      <c r="O925" s="21"/>
      <c r="P925" s="21"/>
      <c r="Q925" s="21"/>
      <c r="R925" s="21"/>
      <c r="S925" s="21"/>
      <c r="T925" s="21"/>
      <c r="U925" s="21"/>
      <c r="V925" s="21"/>
      <c r="W925" s="21"/>
      <c r="X925" s="21"/>
      <c r="Y925" s="21"/>
      <c r="Z925" s="21"/>
    </row>
    <row r="926" spans="1:26" ht="12.75">
      <c r="A926" s="78"/>
      <c r="B926" s="78"/>
      <c r="C926" s="78"/>
      <c r="D926" s="78"/>
      <c r="E926" s="78"/>
      <c r="F926" s="78"/>
      <c r="G926" s="79"/>
      <c r="H926" s="78"/>
      <c r="I926" s="78"/>
      <c r="J926" s="78"/>
      <c r="K926" s="80"/>
      <c r="L926" s="78"/>
      <c r="M926" s="81"/>
      <c r="N926" s="82"/>
      <c r="O926" s="21"/>
      <c r="P926" s="21"/>
      <c r="Q926" s="21"/>
      <c r="R926" s="21"/>
      <c r="S926" s="21"/>
      <c r="T926" s="21"/>
      <c r="U926" s="21"/>
      <c r="V926" s="21"/>
      <c r="W926" s="21"/>
      <c r="X926" s="21"/>
      <c r="Y926" s="21"/>
      <c r="Z926" s="21"/>
    </row>
    <row r="927" spans="1:26" ht="12.75">
      <c r="A927" s="78"/>
      <c r="B927" s="78"/>
      <c r="C927" s="78"/>
      <c r="D927" s="78"/>
      <c r="E927" s="78"/>
      <c r="F927" s="78"/>
      <c r="G927" s="79"/>
      <c r="H927" s="78"/>
      <c r="I927" s="78"/>
      <c r="J927" s="78"/>
      <c r="K927" s="80"/>
      <c r="L927" s="78"/>
      <c r="M927" s="81"/>
      <c r="N927" s="82"/>
      <c r="O927" s="21"/>
      <c r="P927" s="21"/>
      <c r="Q927" s="21"/>
      <c r="R927" s="21"/>
      <c r="S927" s="21"/>
      <c r="T927" s="21"/>
      <c r="U927" s="21"/>
      <c r="V927" s="21"/>
      <c r="W927" s="21"/>
      <c r="X927" s="21"/>
      <c r="Y927" s="21"/>
      <c r="Z927" s="21"/>
    </row>
    <row r="928" spans="1:26" ht="12.75">
      <c r="A928" s="78"/>
      <c r="B928" s="78"/>
      <c r="C928" s="78"/>
      <c r="D928" s="78"/>
      <c r="E928" s="78"/>
      <c r="F928" s="78"/>
      <c r="G928" s="79"/>
      <c r="H928" s="78"/>
      <c r="I928" s="78"/>
      <c r="J928" s="78"/>
      <c r="K928" s="80"/>
      <c r="L928" s="78"/>
      <c r="M928" s="81"/>
      <c r="N928" s="82"/>
      <c r="O928" s="21"/>
      <c r="P928" s="21"/>
      <c r="Q928" s="21"/>
      <c r="R928" s="21"/>
      <c r="S928" s="21"/>
      <c r="T928" s="21"/>
      <c r="U928" s="21"/>
      <c r="V928" s="21"/>
      <c r="W928" s="21"/>
      <c r="X928" s="21"/>
      <c r="Y928" s="21"/>
      <c r="Z928" s="21"/>
    </row>
    <row r="929" spans="1:26" ht="12.75">
      <c r="A929" s="78"/>
      <c r="B929" s="78"/>
      <c r="C929" s="78"/>
      <c r="D929" s="78"/>
      <c r="E929" s="78"/>
      <c r="F929" s="78"/>
      <c r="G929" s="79"/>
      <c r="H929" s="78"/>
      <c r="I929" s="78"/>
      <c r="J929" s="78"/>
      <c r="K929" s="80"/>
      <c r="L929" s="78"/>
      <c r="M929" s="81"/>
      <c r="N929" s="82"/>
      <c r="O929" s="21"/>
      <c r="P929" s="21"/>
      <c r="Q929" s="21"/>
      <c r="R929" s="21"/>
      <c r="S929" s="21"/>
      <c r="T929" s="21"/>
      <c r="U929" s="21"/>
      <c r="V929" s="21"/>
      <c r="W929" s="21"/>
      <c r="X929" s="21"/>
      <c r="Y929" s="21"/>
      <c r="Z929" s="21"/>
    </row>
    <row r="930" spans="1:26" ht="12.75">
      <c r="A930" s="78"/>
      <c r="B930" s="78"/>
      <c r="C930" s="78"/>
      <c r="D930" s="78"/>
      <c r="E930" s="78"/>
      <c r="F930" s="78"/>
      <c r="G930" s="79"/>
      <c r="H930" s="78"/>
      <c r="I930" s="78"/>
      <c r="J930" s="78"/>
      <c r="K930" s="80"/>
      <c r="L930" s="78"/>
      <c r="M930" s="81"/>
      <c r="N930" s="82"/>
      <c r="O930" s="21"/>
      <c r="P930" s="21"/>
      <c r="Q930" s="21"/>
      <c r="R930" s="21"/>
      <c r="S930" s="21"/>
      <c r="T930" s="21"/>
      <c r="U930" s="21"/>
      <c r="V930" s="21"/>
      <c r="W930" s="21"/>
      <c r="X930" s="21"/>
      <c r="Y930" s="21"/>
      <c r="Z930" s="21"/>
    </row>
    <row r="931" spans="1:26" ht="12.75">
      <c r="A931" s="78"/>
      <c r="B931" s="78"/>
      <c r="C931" s="78"/>
      <c r="D931" s="78"/>
      <c r="E931" s="78"/>
      <c r="F931" s="78"/>
      <c r="G931" s="79"/>
      <c r="H931" s="78"/>
      <c r="I931" s="78"/>
      <c r="J931" s="78"/>
      <c r="K931" s="80"/>
      <c r="L931" s="78"/>
      <c r="M931" s="81"/>
      <c r="N931" s="82"/>
      <c r="O931" s="21"/>
      <c r="P931" s="21"/>
      <c r="Q931" s="21"/>
      <c r="R931" s="21"/>
      <c r="S931" s="21"/>
      <c r="T931" s="21"/>
      <c r="U931" s="21"/>
      <c r="V931" s="21"/>
      <c r="W931" s="21"/>
      <c r="X931" s="21"/>
      <c r="Y931" s="21"/>
      <c r="Z931" s="21"/>
    </row>
    <row r="932" spans="1:26" ht="12.75">
      <c r="A932" s="78"/>
      <c r="B932" s="78"/>
      <c r="C932" s="78"/>
      <c r="D932" s="78"/>
      <c r="E932" s="78"/>
      <c r="F932" s="78"/>
      <c r="G932" s="79"/>
      <c r="H932" s="78"/>
      <c r="I932" s="78"/>
      <c r="J932" s="78"/>
      <c r="K932" s="80"/>
      <c r="L932" s="78"/>
      <c r="M932" s="81"/>
      <c r="N932" s="82"/>
      <c r="O932" s="21"/>
      <c r="P932" s="21"/>
      <c r="Q932" s="21"/>
      <c r="R932" s="21"/>
      <c r="S932" s="21"/>
      <c r="T932" s="21"/>
      <c r="U932" s="21"/>
      <c r="V932" s="21"/>
      <c r="W932" s="21"/>
      <c r="X932" s="21"/>
      <c r="Y932" s="21"/>
      <c r="Z932" s="21"/>
    </row>
    <row r="933" spans="1:26" ht="12.75">
      <c r="A933" s="78"/>
      <c r="B933" s="78"/>
      <c r="C933" s="78"/>
      <c r="D933" s="78"/>
      <c r="E933" s="78"/>
      <c r="F933" s="78"/>
      <c r="G933" s="79"/>
      <c r="H933" s="78"/>
      <c r="I933" s="78"/>
      <c r="J933" s="78"/>
      <c r="K933" s="80"/>
      <c r="L933" s="78"/>
      <c r="M933" s="81"/>
      <c r="N933" s="82"/>
      <c r="O933" s="21"/>
      <c r="P933" s="21"/>
      <c r="Q933" s="21"/>
      <c r="R933" s="21"/>
      <c r="S933" s="21"/>
      <c r="T933" s="21"/>
      <c r="U933" s="21"/>
      <c r="V933" s="21"/>
      <c r="W933" s="21"/>
      <c r="X933" s="21"/>
      <c r="Y933" s="21"/>
      <c r="Z933" s="21"/>
    </row>
    <row r="934" spans="1:26" ht="12.75">
      <c r="A934" s="78"/>
      <c r="B934" s="78"/>
      <c r="C934" s="78"/>
      <c r="D934" s="78"/>
      <c r="E934" s="78"/>
      <c r="F934" s="78"/>
      <c r="G934" s="79"/>
      <c r="H934" s="78"/>
      <c r="I934" s="78"/>
      <c r="J934" s="78"/>
      <c r="K934" s="80"/>
      <c r="L934" s="78"/>
      <c r="M934" s="81"/>
      <c r="N934" s="82"/>
      <c r="O934" s="21"/>
      <c r="P934" s="21"/>
      <c r="Q934" s="21"/>
      <c r="R934" s="21"/>
      <c r="S934" s="21"/>
      <c r="T934" s="21"/>
      <c r="U934" s="21"/>
      <c r="V934" s="21"/>
      <c r="W934" s="21"/>
      <c r="X934" s="21"/>
      <c r="Y934" s="21"/>
      <c r="Z934" s="21"/>
    </row>
    <row r="935" spans="1:26" ht="12.75">
      <c r="A935" s="78"/>
      <c r="B935" s="78"/>
      <c r="C935" s="78"/>
      <c r="D935" s="78"/>
      <c r="E935" s="78"/>
      <c r="F935" s="78"/>
      <c r="G935" s="79"/>
      <c r="H935" s="78"/>
      <c r="I935" s="78"/>
      <c r="J935" s="78"/>
      <c r="K935" s="80"/>
      <c r="L935" s="78"/>
      <c r="M935" s="81"/>
      <c r="N935" s="82"/>
      <c r="O935" s="21"/>
      <c r="P935" s="21"/>
      <c r="Q935" s="21"/>
      <c r="R935" s="21"/>
      <c r="S935" s="21"/>
      <c r="T935" s="21"/>
      <c r="U935" s="21"/>
      <c r="V935" s="21"/>
      <c r="W935" s="21"/>
      <c r="X935" s="21"/>
      <c r="Y935" s="21"/>
      <c r="Z935" s="21"/>
    </row>
    <row r="936" spans="1:26" ht="12.75">
      <c r="A936" s="78"/>
      <c r="B936" s="78"/>
      <c r="C936" s="78"/>
      <c r="D936" s="78"/>
      <c r="E936" s="78"/>
      <c r="F936" s="78"/>
      <c r="G936" s="79"/>
      <c r="H936" s="78"/>
      <c r="I936" s="78"/>
      <c r="J936" s="78"/>
      <c r="K936" s="80"/>
      <c r="L936" s="78"/>
      <c r="M936" s="81"/>
      <c r="N936" s="82"/>
      <c r="O936" s="21"/>
      <c r="P936" s="21"/>
      <c r="Q936" s="21"/>
      <c r="R936" s="21"/>
      <c r="S936" s="21"/>
      <c r="T936" s="21"/>
      <c r="U936" s="21"/>
      <c r="V936" s="21"/>
      <c r="W936" s="21"/>
      <c r="X936" s="21"/>
      <c r="Y936" s="21"/>
      <c r="Z936" s="21"/>
    </row>
    <row r="937" spans="1:26" ht="12.75">
      <c r="A937" s="78"/>
      <c r="B937" s="78"/>
      <c r="C937" s="78"/>
      <c r="D937" s="78"/>
      <c r="E937" s="78"/>
      <c r="F937" s="78"/>
      <c r="G937" s="79"/>
      <c r="H937" s="78"/>
      <c r="I937" s="78"/>
      <c r="J937" s="78"/>
      <c r="K937" s="80"/>
      <c r="L937" s="78"/>
      <c r="M937" s="81"/>
      <c r="N937" s="82"/>
      <c r="O937" s="21"/>
      <c r="P937" s="21"/>
      <c r="Q937" s="21"/>
      <c r="R937" s="21"/>
      <c r="S937" s="21"/>
      <c r="T937" s="21"/>
      <c r="U937" s="21"/>
      <c r="V937" s="21"/>
      <c r="W937" s="21"/>
      <c r="X937" s="21"/>
      <c r="Y937" s="21"/>
      <c r="Z937" s="21"/>
    </row>
    <row r="938" spans="1:26" ht="12.75">
      <c r="A938" s="78"/>
      <c r="B938" s="78"/>
      <c r="C938" s="78"/>
      <c r="D938" s="78"/>
      <c r="E938" s="78"/>
      <c r="F938" s="78"/>
      <c r="G938" s="79"/>
      <c r="H938" s="78"/>
      <c r="I938" s="78"/>
      <c r="J938" s="78"/>
      <c r="K938" s="80"/>
      <c r="L938" s="78"/>
      <c r="M938" s="81"/>
      <c r="N938" s="82"/>
      <c r="O938" s="21"/>
      <c r="P938" s="21"/>
      <c r="Q938" s="21"/>
      <c r="R938" s="21"/>
      <c r="S938" s="21"/>
      <c r="T938" s="21"/>
      <c r="U938" s="21"/>
      <c r="V938" s="21"/>
      <c r="W938" s="21"/>
      <c r="X938" s="21"/>
      <c r="Y938" s="21"/>
      <c r="Z938" s="21"/>
    </row>
    <row r="939" spans="1:26" ht="12.75">
      <c r="A939" s="78"/>
      <c r="B939" s="78"/>
      <c r="C939" s="78"/>
      <c r="D939" s="78"/>
      <c r="E939" s="78"/>
      <c r="F939" s="78"/>
      <c r="G939" s="79"/>
      <c r="H939" s="78"/>
      <c r="I939" s="78"/>
      <c r="J939" s="78"/>
      <c r="K939" s="80"/>
      <c r="L939" s="78"/>
      <c r="M939" s="81"/>
      <c r="N939" s="82"/>
      <c r="O939" s="21"/>
      <c r="P939" s="21"/>
      <c r="Q939" s="21"/>
      <c r="R939" s="21"/>
      <c r="S939" s="21"/>
      <c r="T939" s="21"/>
      <c r="U939" s="21"/>
      <c r="V939" s="21"/>
      <c r="W939" s="21"/>
      <c r="X939" s="21"/>
      <c r="Y939" s="21"/>
      <c r="Z939" s="21"/>
    </row>
    <row r="940" spans="1:26" ht="12.75">
      <c r="A940" s="78"/>
      <c r="B940" s="78"/>
      <c r="C940" s="78"/>
      <c r="D940" s="78"/>
      <c r="E940" s="78"/>
      <c r="F940" s="78"/>
      <c r="G940" s="79"/>
      <c r="H940" s="78"/>
      <c r="I940" s="78"/>
      <c r="J940" s="78"/>
      <c r="K940" s="80"/>
      <c r="L940" s="78"/>
      <c r="M940" s="81"/>
      <c r="N940" s="82"/>
      <c r="O940" s="21"/>
      <c r="P940" s="21"/>
      <c r="Q940" s="21"/>
      <c r="R940" s="21"/>
      <c r="S940" s="21"/>
      <c r="T940" s="21"/>
      <c r="U940" s="21"/>
      <c r="V940" s="21"/>
      <c r="W940" s="21"/>
      <c r="X940" s="21"/>
      <c r="Y940" s="21"/>
      <c r="Z940" s="21"/>
    </row>
    <row r="941" spans="1:26" ht="12.75">
      <c r="A941" s="78"/>
      <c r="B941" s="78"/>
      <c r="C941" s="78"/>
      <c r="D941" s="78"/>
      <c r="E941" s="78"/>
      <c r="F941" s="78"/>
      <c r="G941" s="79"/>
      <c r="H941" s="78"/>
      <c r="I941" s="78"/>
      <c r="J941" s="78"/>
      <c r="K941" s="80"/>
      <c r="L941" s="78"/>
      <c r="M941" s="81"/>
      <c r="N941" s="82"/>
      <c r="O941" s="21"/>
      <c r="P941" s="21"/>
      <c r="Q941" s="21"/>
      <c r="R941" s="21"/>
      <c r="S941" s="21"/>
      <c r="T941" s="21"/>
      <c r="U941" s="21"/>
      <c r="V941" s="21"/>
      <c r="W941" s="21"/>
      <c r="X941" s="21"/>
      <c r="Y941" s="21"/>
      <c r="Z941" s="21"/>
    </row>
    <row r="942" spans="1:26" ht="12.75">
      <c r="A942" s="78"/>
      <c r="B942" s="78"/>
      <c r="C942" s="78"/>
      <c r="D942" s="78"/>
      <c r="E942" s="78"/>
      <c r="F942" s="78"/>
      <c r="G942" s="79"/>
      <c r="H942" s="78"/>
      <c r="I942" s="78"/>
      <c r="J942" s="78"/>
      <c r="K942" s="80"/>
      <c r="L942" s="78"/>
      <c r="M942" s="81"/>
      <c r="N942" s="82"/>
      <c r="O942" s="21"/>
      <c r="P942" s="21"/>
      <c r="Q942" s="21"/>
      <c r="R942" s="21"/>
      <c r="S942" s="21"/>
      <c r="T942" s="21"/>
      <c r="U942" s="21"/>
      <c r="V942" s="21"/>
      <c r="W942" s="21"/>
      <c r="X942" s="21"/>
      <c r="Y942" s="21"/>
      <c r="Z942" s="21"/>
    </row>
    <row r="943" spans="1:26" ht="12.75">
      <c r="A943" s="78"/>
      <c r="B943" s="78"/>
      <c r="C943" s="78"/>
      <c r="D943" s="78"/>
      <c r="E943" s="78"/>
      <c r="F943" s="78"/>
      <c r="G943" s="79"/>
      <c r="H943" s="78"/>
      <c r="I943" s="78"/>
      <c r="J943" s="78"/>
      <c r="K943" s="80"/>
      <c r="L943" s="78"/>
      <c r="M943" s="81"/>
      <c r="N943" s="82"/>
      <c r="O943" s="21"/>
      <c r="P943" s="21"/>
      <c r="Q943" s="21"/>
      <c r="R943" s="21"/>
      <c r="S943" s="21"/>
      <c r="T943" s="21"/>
      <c r="U943" s="21"/>
      <c r="V943" s="21"/>
      <c r="W943" s="21"/>
      <c r="X943" s="21"/>
      <c r="Y943" s="21"/>
      <c r="Z943" s="21"/>
    </row>
    <row r="944" spans="1:26" ht="12.75">
      <c r="A944" s="78"/>
      <c r="B944" s="78"/>
      <c r="C944" s="78"/>
      <c r="D944" s="78"/>
      <c r="E944" s="78"/>
      <c r="F944" s="78"/>
      <c r="G944" s="79"/>
      <c r="H944" s="78"/>
      <c r="I944" s="78"/>
      <c r="J944" s="78"/>
      <c r="K944" s="80"/>
      <c r="L944" s="78"/>
      <c r="M944" s="81"/>
      <c r="N944" s="82"/>
      <c r="O944" s="21"/>
      <c r="P944" s="21"/>
      <c r="Q944" s="21"/>
      <c r="R944" s="21"/>
      <c r="S944" s="21"/>
      <c r="T944" s="21"/>
      <c r="U944" s="21"/>
      <c r="V944" s="21"/>
      <c r="W944" s="21"/>
      <c r="X944" s="21"/>
      <c r="Y944" s="21"/>
      <c r="Z944" s="21"/>
    </row>
    <row r="945" spans="1:26" ht="12.75">
      <c r="A945" s="78"/>
      <c r="B945" s="78"/>
      <c r="C945" s="78"/>
      <c r="D945" s="78"/>
      <c r="E945" s="78"/>
      <c r="F945" s="78"/>
      <c r="G945" s="79"/>
      <c r="H945" s="78"/>
      <c r="I945" s="78"/>
      <c r="J945" s="78"/>
      <c r="K945" s="80"/>
      <c r="L945" s="78"/>
      <c r="M945" s="81"/>
      <c r="N945" s="82"/>
      <c r="O945" s="21"/>
      <c r="P945" s="21"/>
      <c r="Q945" s="21"/>
      <c r="R945" s="21"/>
      <c r="S945" s="21"/>
      <c r="T945" s="21"/>
      <c r="U945" s="21"/>
      <c r="V945" s="21"/>
      <c r="W945" s="21"/>
      <c r="X945" s="21"/>
      <c r="Y945" s="21"/>
      <c r="Z945" s="21"/>
    </row>
    <row r="946" spans="1:26" ht="12.75">
      <c r="A946" s="78"/>
      <c r="B946" s="78"/>
      <c r="C946" s="78"/>
      <c r="D946" s="78"/>
      <c r="E946" s="78"/>
      <c r="F946" s="78"/>
      <c r="G946" s="79"/>
      <c r="H946" s="78"/>
      <c r="I946" s="78"/>
      <c r="J946" s="78"/>
      <c r="K946" s="80"/>
      <c r="L946" s="78"/>
      <c r="M946" s="81"/>
      <c r="N946" s="82"/>
      <c r="O946" s="21"/>
      <c r="P946" s="21"/>
      <c r="Q946" s="21"/>
      <c r="R946" s="21"/>
      <c r="S946" s="21"/>
      <c r="T946" s="21"/>
      <c r="U946" s="21"/>
      <c r="V946" s="21"/>
      <c r="W946" s="21"/>
      <c r="X946" s="21"/>
      <c r="Y946" s="21"/>
      <c r="Z946" s="21"/>
    </row>
    <row r="947" spans="1:26" ht="12.75">
      <c r="A947" s="78"/>
      <c r="B947" s="78"/>
      <c r="C947" s="78"/>
      <c r="D947" s="78"/>
      <c r="E947" s="78"/>
      <c r="F947" s="78"/>
      <c r="G947" s="79"/>
      <c r="H947" s="78"/>
      <c r="I947" s="78"/>
      <c r="J947" s="78"/>
      <c r="K947" s="80"/>
      <c r="L947" s="78"/>
      <c r="M947" s="81"/>
      <c r="N947" s="82"/>
      <c r="O947" s="21"/>
      <c r="P947" s="21"/>
      <c r="Q947" s="21"/>
      <c r="R947" s="21"/>
      <c r="S947" s="21"/>
      <c r="T947" s="21"/>
      <c r="U947" s="21"/>
      <c r="V947" s="21"/>
      <c r="W947" s="21"/>
      <c r="X947" s="21"/>
      <c r="Y947" s="21"/>
      <c r="Z947" s="21"/>
    </row>
    <row r="948" spans="1:26" ht="12.75">
      <c r="A948" s="78"/>
      <c r="B948" s="78"/>
      <c r="C948" s="78"/>
      <c r="D948" s="78"/>
      <c r="E948" s="78"/>
      <c r="F948" s="78"/>
      <c r="G948" s="79"/>
      <c r="H948" s="78"/>
      <c r="I948" s="78"/>
      <c r="J948" s="78"/>
      <c r="K948" s="80"/>
      <c r="L948" s="78"/>
      <c r="M948" s="81"/>
      <c r="N948" s="82"/>
      <c r="O948" s="21"/>
      <c r="P948" s="21"/>
      <c r="Q948" s="21"/>
      <c r="R948" s="21"/>
      <c r="S948" s="21"/>
      <c r="T948" s="21"/>
      <c r="U948" s="21"/>
      <c r="V948" s="21"/>
      <c r="W948" s="21"/>
      <c r="X948" s="21"/>
      <c r="Y948" s="21"/>
      <c r="Z948" s="21"/>
    </row>
    <row r="949" spans="1:26" ht="12.75">
      <c r="A949" s="78"/>
      <c r="B949" s="78"/>
      <c r="C949" s="78"/>
      <c r="D949" s="78"/>
      <c r="E949" s="78"/>
      <c r="F949" s="78"/>
      <c r="G949" s="79"/>
      <c r="H949" s="78"/>
      <c r="I949" s="78"/>
      <c r="J949" s="78"/>
      <c r="K949" s="80"/>
      <c r="L949" s="78"/>
      <c r="M949" s="81"/>
      <c r="N949" s="82"/>
      <c r="O949" s="21"/>
      <c r="P949" s="21"/>
      <c r="Q949" s="21"/>
      <c r="R949" s="21"/>
      <c r="S949" s="21"/>
      <c r="T949" s="21"/>
      <c r="U949" s="21"/>
      <c r="V949" s="21"/>
      <c r="W949" s="21"/>
      <c r="X949" s="21"/>
      <c r="Y949" s="21"/>
      <c r="Z949" s="21"/>
    </row>
    <row r="950" spans="1:26" ht="12.75">
      <c r="A950" s="78"/>
      <c r="B950" s="78"/>
      <c r="C950" s="78"/>
      <c r="D950" s="78"/>
      <c r="E950" s="78"/>
      <c r="F950" s="78"/>
      <c r="G950" s="79"/>
      <c r="H950" s="78"/>
      <c r="I950" s="78"/>
      <c r="J950" s="78"/>
      <c r="K950" s="80"/>
      <c r="L950" s="78"/>
      <c r="M950" s="81"/>
      <c r="N950" s="82"/>
      <c r="O950" s="21"/>
      <c r="P950" s="21"/>
      <c r="Q950" s="21"/>
      <c r="R950" s="21"/>
      <c r="S950" s="21"/>
      <c r="T950" s="21"/>
      <c r="U950" s="21"/>
      <c r="V950" s="21"/>
      <c r="W950" s="21"/>
      <c r="X950" s="21"/>
      <c r="Y950" s="21"/>
      <c r="Z950" s="21"/>
    </row>
    <row r="951" spans="1:26" ht="12.75">
      <c r="A951" s="78"/>
      <c r="B951" s="78"/>
      <c r="C951" s="78"/>
      <c r="D951" s="78"/>
      <c r="E951" s="78"/>
      <c r="F951" s="78"/>
      <c r="G951" s="79"/>
      <c r="H951" s="78"/>
      <c r="I951" s="78"/>
      <c r="J951" s="78"/>
      <c r="K951" s="80"/>
      <c r="L951" s="78"/>
      <c r="M951" s="81"/>
      <c r="N951" s="82"/>
      <c r="O951" s="21"/>
      <c r="P951" s="21"/>
      <c r="Q951" s="21"/>
      <c r="R951" s="21"/>
      <c r="S951" s="21"/>
      <c r="T951" s="21"/>
      <c r="U951" s="21"/>
      <c r="V951" s="21"/>
      <c r="W951" s="21"/>
      <c r="X951" s="21"/>
      <c r="Y951" s="21"/>
      <c r="Z951" s="21"/>
    </row>
    <row r="952" spans="1:26" ht="12.75">
      <c r="A952" s="78"/>
      <c r="B952" s="78"/>
      <c r="C952" s="78"/>
      <c r="D952" s="78"/>
      <c r="E952" s="78"/>
      <c r="F952" s="78"/>
      <c r="G952" s="79"/>
      <c r="H952" s="78"/>
      <c r="I952" s="78"/>
      <c r="J952" s="78"/>
      <c r="K952" s="80"/>
      <c r="L952" s="78"/>
      <c r="M952" s="81"/>
      <c r="N952" s="82"/>
      <c r="O952" s="21"/>
      <c r="P952" s="21"/>
      <c r="Q952" s="21"/>
      <c r="R952" s="21"/>
      <c r="S952" s="21"/>
      <c r="T952" s="21"/>
      <c r="U952" s="21"/>
      <c r="V952" s="21"/>
      <c r="W952" s="21"/>
      <c r="X952" s="21"/>
      <c r="Y952" s="21"/>
      <c r="Z952" s="21"/>
    </row>
    <row r="953" spans="1:26" ht="12.75">
      <c r="A953" s="78"/>
      <c r="B953" s="78"/>
      <c r="C953" s="78"/>
      <c r="D953" s="78"/>
      <c r="E953" s="78"/>
      <c r="F953" s="78"/>
      <c r="G953" s="79"/>
      <c r="H953" s="78"/>
      <c r="I953" s="78"/>
      <c r="J953" s="78"/>
      <c r="K953" s="80"/>
      <c r="L953" s="78"/>
      <c r="M953" s="81"/>
      <c r="N953" s="82"/>
      <c r="O953" s="21"/>
      <c r="P953" s="21"/>
      <c r="Q953" s="21"/>
      <c r="R953" s="21"/>
      <c r="S953" s="21"/>
      <c r="T953" s="21"/>
      <c r="U953" s="21"/>
      <c r="V953" s="21"/>
      <c r="W953" s="21"/>
      <c r="X953" s="21"/>
      <c r="Y953" s="21"/>
      <c r="Z953" s="21"/>
    </row>
    <row r="954" spans="1:26" ht="12.75">
      <c r="A954" s="78"/>
      <c r="B954" s="78"/>
      <c r="C954" s="78"/>
      <c r="D954" s="78"/>
      <c r="E954" s="78"/>
      <c r="F954" s="78"/>
      <c r="G954" s="79"/>
      <c r="H954" s="78"/>
      <c r="I954" s="78"/>
      <c r="J954" s="78"/>
      <c r="K954" s="80"/>
      <c r="L954" s="78"/>
      <c r="M954" s="81"/>
      <c r="N954" s="82"/>
      <c r="O954" s="21"/>
      <c r="P954" s="21"/>
      <c r="Q954" s="21"/>
      <c r="R954" s="21"/>
      <c r="S954" s="21"/>
      <c r="T954" s="21"/>
      <c r="U954" s="21"/>
      <c r="V954" s="21"/>
      <c r="W954" s="21"/>
      <c r="X954" s="21"/>
      <c r="Y954" s="21"/>
      <c r="Z954" s="21"/>
    </row>
    <row r="955" spans="1:26" ht="12.75">
      <c r="A955" s="78"/>
      <c r="B955" s="78"/>
      <c r="C955" s="78"/>
      <c r="D955" s="78"/>
      <c r="E955" s="78"/>
      <c r="F955" s="78"/>
      <c r="G955" s="79"/>
      <c r="H955" s="78"/>
      <c r="I955" s="78"/>
      <c r="J955" s="78"/>
      <c r="K955" s="80"/>
      <c r="L955" s="78"/>
      <c r="M955" s="81"/>
      <c r="N955" s="82"/>
      <c r="O955" s="21"/>
      <c r="P955" s="21"/>
      <c r="Q955" s="21"/>
      <c r="R955" s="21"/>
      <c r="S955" s="21"/>
      <c r="T955" s="21"/>
      <c r="U955" s="21"/>
      <c r="V955" s="21"/>
      <c r="W955" s="21"/>
      <c r="X955" s="21"/>
      <c r="Y955" s="21"/>
      <c r="Z955" s="21"/>
    </row>
    <row r="956" spans="1:26" ht="12.75">
      <c r="A956" s="78"/>
      <c r="B956" s="78"/>
      <c r="C956" s="78"/>
      <c r="D956" s="78"/>
      <c r="E956" s="78"/>
      <c r="F956" s="78"/>
      <c r="G956" s="79"/>
      <c r="H956" s="78"/>
      <c r="I956" s="78"/>
      <c r="J956" s="78"/>
      <c r="K956" s="80"/>
      <c r="L956" s="78"/>
      <c r="M956" s="81"/>
      <c r="N956" s="82"/>
      <c r="O956" s="21"/>
      <c r="P956" s="21"/>
      <c r="Q956" s="21"/>
      <c r="R956" s="21"/>
      <c r="S956" s="21"/>
      <c r="T956" s="21"/>
      <c r="U956" s="21"/>
      <c r="V956" s="21"/>
      <c r="W956" s="21"/>
      <c r="X956" s="21"/>
      <c r="Y956" s="21"/>
      <c r="Z956" s="21"/>
    </row>
    <row r="957" spans="1:26" ht="12.75">
      <c r="A957" s="78"/>
      <c r="B957" s="78"/>
      <c r="C957" s="78"/>
      <c r="D957" s="78"/>
      <c r="E957" s="78"/>
      <c r="F957" s="78"/>
      <c r="G957" s="79"/>
      <c r="H957" s="78"/>
      <c r="I957" s="78"/>
      <c r="J957" s="78"/>
      <c r="K957" s="80"/>
      <c r="L957" s="78"/>
      <c r="M957" s="81"/>
      <c r="N957" s="82"/>
      <c r="O957" s="21"/>
      <c r="P957" s="21"/>
      <c r="Q957" s="21"/>
      <c r="R957" s="21"/>
      <c r="S957" s="21"/>
      <c r="T957" s="21"/>
      <c r="U957" s="21"/>
      <c r="V957" s="21"/>
      <c r="W957" s="21"/>
      <c r="X957" s="21"/>
      <c r="Y957" s="21"/>
      <c r="Z957" s="21"/>
    </row>
    <row r="958" spans="1:26" ht="12.75">
      <c r="A958" s="78"/>
      <c r="B958" s="78"/>
      <c r="C958" s="78"/>
      <c r="D958" s="78"/>
      <c r="E958" s="78"/>
      <c r="F958" s="78"/>
      <c r="G958" s="79"/>
      <c r="H958" s="78"/>
      <c r="I958" s="78"/>
      <c r="J958" s="78"/>
      <c r="K958" s="80"/>
      <c r="L958" s="78"/>
      <c r="M958" s="81"/>
      <c r="N958" s="82"/>
      <c r="O958" s="21"/>
      <c r="P958" s="21"/>
      <c r="Q958" s="21"/>
      <c r="R958" s="21"/>
      <c r="S958" s="21"/>
      <c r="T958" s="21"/>
      <c r="U958" s="21"/>
      <c r="V958" s="21"/>
      <c r="W958" s="21"/>
      <c r="X958" s="21"/>
      <c r="Y958" s="21"/>
      <c r="Z958" s="21"/>
    </row>
    <row r="959" spans="1:26" ht="12.75">
      <c r="A959" s="78"/>
      <c r="B959" s="78"/>
      <c r="C959" s="78"/>
      <c r="D959" s="78"/>
      <c r="E959" s="78"/>
      <c r="F959" s="78"/>
      <c r="G959" s="79"/>
      <c r="H959" s="78"/>
      <c r="I959" s="78"/>
      <c r="J959" s="78"/>
      <c r="K959" s="80"/>
      <c r="L959" s="78"/>
      <c r="M959" s="81"/>
      <c r="N959" s="82"/>
      <c r="O959" s="21"/>
      <c r="P959" s="21"/>
      <c r="Q959" s="21"/>
      <c r="R959" s="21"/>
      <c r="S959" s="21"/>
      <c r="T959" s="21"/>
      <c r="U959" s="21"/>
      <c r="V959" s="21"/>
      <c r="W959" s="21"/>
      <c r="X959" s="21"/>
      <c r="Y959" s="21"/>
      <c r="Z959" s="21"/>
    </row>
    <row r="960" spans="1:26" ht="12.75">
      <c r="A960" s="78"/>
      <c r="B960" s="78"/>
      <c r="C960" s="78"/>
      <c r="D960" s="78"/>
      <c r="E960" s="78"/>
      <c r="F960" s="78"/>
      <c r="G960" s="79"/>
      <c r="H960" s="78"/>
      <c r="I960" s="78"/>
      <c r="J960" s="78"/>
      <c r="K960" s="80"/>
      <c r="L960" s="78"/>
      <c r="M960" s="81"/>
      <c r="N960" s="82"/>
      <c r="O960" s="21"/>
      <c r="P960" s="21"/>
      <c r="Q960" s="21"/>
      <c r="R960" s="21"/>
      <c r="S960" s="21"/>
      <c r="T960" s="21"/>
      <c r="U960" s="21"/>
      <c r="V960" s="21"/>
      <c r="W960" s="21"/>
      <c r="X960" s="21"/>
      <c r="Y960" s="21"/>
      <c r="Z960" s="21"/>
    </row>
    <row r="961" spans="1:26" ht="12.75">
      <c r="A961" s="78"/>
      <c r="B961" s="78"/>
      <c r="C961" s="78"/>
      <c r="D961" s="78"/>
      <c r="E961" s="78"/>
      <c r="F961" s="78"/>
      <c r="G961" s="79"/>
      <c r="H961" s="78"/>
      <c r="I961" s="78"/>
      <c r="J961" s="78"/>
      <c r="K961" s="80"/>
      <c r="L961" s="78"/>
      <c r="M961" s="81"/>
      <c r="N961" s="82"/>
      <c r="O961" s="21"/>
      <c r="P961" s="21"/>
      <c r="Q961" s="21"/>
      <c r="R961" s="21"/>
      <c r="S961" s="21"/>
      <c r="T961" s="21"/>
      <c r="U961" s="21"/>
      <c r="V961" s="21"/>
      <c r="W961" s="21"/>
      <c r="X961" s="21"/>
      <c r="Y961" s="21"/>
      <c r="Z961" s="21"/>
    </row>
    <row r="962" spans="1:26" ht="12.75">
      <c r="A962" s="78"/>
      <c r="B962" s="78"/>
      <c r="C962" s="78"/>
      <c r="D962" s="78"/>
      <c r="E962" s="78"/>
      <c r="F962" s="78"/>
      <c r="G962" s="79"/>
      <c r="H962" s="78"/>
      <c r="I962" s="78"/>
      <c r="J962" s="78"/>
      <c r="K962" s="80"/>
      <c r="L962" s="78"/>
      <c r="M962" s="81"/>
      <c r="N962" s="82"/>
      <c r="O962" s="21"/>
      <c r="P962" s="21"/>
      <c r="Q962" s="21"/>
      <c r="R962" s="21"/>
      <c r="S962" s="21"/>
      <c r="T962" s="21"/>
      <c r="U962" s="21"/>
      <c r="V962" s="21"/>
      <c r="W962" s="21"/>
      <c r="X962" s="21"/>
      <c r="Y962" s="21"/>
      <c r="Z962" s="21"/>
    </row>
    <row r="963" spans="1:26" ht="12.75">
      <c r="A963" s="78"/>
      <c r="B963" s="78"/>
      <c r="C963" s="78"/>
      <c r="D963" s="78"/>
      <c r="E963" s="78"/>
      <c r="F963" s="78"/>
      <c r="G963" s="79"/>
      <c r="H963" s="78"/>
      <c r="I963" s="78"/>
      <c r="J963" s="78"/>
      <c r="K963" s="80"/>
      <c r="L963" s="78"/>
      <c r="M963" s="81"/>
      <c r="N963" s="82"/>
      <c r="O963" s="21"/>
      <c r="P963" s="21"/>
      <c r="Q963" s="21"/>
      <c r="R963" s="21"/>
      <c r="S963" s="21"/>
      <c r="T963" s="21"/>
      <c r="U963" s="21"/>
      <c r="V963" s="21"/>
      <c r="W963" s="21"/>
      <c r="X963" s="21"/>
      <c r="Y963" s="21"/>
      <c r="Z963" s="21"/>
    </row>
    <row r="964" spans="1:26" ht="12.75">
      <c r="A964" s="78"/>
      <c r="B964" s="78"/>
      <c r="C964" s="78"/>
      <c r="D964" s="78"/>
      <c r="E964" s="78"/>
      <c r="F964" s="78"/>
      <c r="G964" s="79"/>
      <c r="H964" s="78"/>
      <c r="I964" s="78"/>
      <c r="J964" s="78"/>
      <c r="K964" s="80"/>
      <c r="L964" s="78"/>
      <c r="M964" s="81"/>
      <c r="N964" s="82"/>
      <c r="O964" s="21"/>
      <c r="P964" s="21"/>
      <c r="Q964" s="21"/>
      <c r="R964" s="21"/>
      <c r="S964" s="21"/>
      <c r="T964" s="21"/>
      <c r="U964" s="21"/>
      <c r="V964" s="21"/>
      <c r="W964" s="21"/>
      <c r="X964" s="21"/>
      <c r="Y964" s="21"/>
      <c r="Z964" s="21"/>
    </row>
    <row r="965" spans="1:26" ht="12.75">
      <c r="A965" s="78"/>
      <c r="B965" s="78"/>
      <c r="C965" s="78"/>
      <c r="D965" s="78"/>
      <c r="E965" s="78"/>
      <c r="F965" s="78"/>
      <c r="G965" s="79"/>
      <c r="H965" s="78"/>
      <c r="I965" s="78"/>
      <c r="J965" s="78"/>
      <c r="K965" s="80"/>
      <c r="L965" s="78"/>
      <c r="M965" s="81"/>
      <c r="N965" s="82"/>
      <c r="O965" s="21"/>
      <c r="P965" s="21"/>
      <c r="Q965" s="21"/>
      <c r="R965" s="21"/>
      <c r="S965" s="21"/>
      <c r="T965" s="21"/>
      <c r="U965" s="21"/>
      <c r="V965" s="21"/>
      <c r="W965" s="21"/>
      <c r="X965" s="21"/>
      <c r="Y965" s="21"/>
      <c r="Z965" s="21"/>
    </row>
    <row r="966" spans="1:26" ht="12.75">
      <c r="A966" s="78"/>
      <c r="B966" s="78"/>
      <c r="C966" s="78"/>
      <c r="D966" s="78"/>
      <c r="E966" s="78"/>
      <c r="F966" s="78"/>
      <c r="G966" s="79"/>
      <c r="H966" s="78"/>
      <c r="I966" s="78"/>
      <c r="J966" s="78"/>
      <c r="K966" s="80"/>
      <c r="L966" s="78"/>
      <c r="M966" s="81"/>
      <c r="N966" s="82"/>
      <c r="O966" s="21"/>
      <c r="P966" s="21"/>
      <c r="Q966" s="21"/>
      <c r="R966" s="21"/>
      <c r="S966" s="21"/>
      <c r="T966" s="21"/>
      <c r="U966" s="21"/>
      <c r="V966" s="21"/>
      <c r="W966" s="21"/>
      <c r="X966" s="21"/>
      <c r="Y966" s="21"/>
      <c r="Z966" s="21"/>
    </row>
    <row r="967" spans="1:26" ht="12.75">
      <c r="A967" s="78"/>
      <c r="B967" s="78"/>
      <c r="C967" s="78"/>
      <c r="D967" s="78"/>
      <c r="E967" s="78"/>
      <c r="F967" s="78"/>
      <c r="G967" s="79"/>
      <c r="H967" s="78"/>
      <c r="I967" s="78"/>
      <c r="J967" s="78"/>
      <c r="K967" s="80"/>
      <c r="L967" s="78"/>
      <c r="M967" s="81"/>
      <c r="N967" s="82"/>
      <c r="O967" s="21"/>
      <c r="P967" s="21"/>
      <c r="Q967" s="21"/>
      <c r="R967" s="21"/>
      <c r="S967" s="21"/>
      <c r="T967" s="21"/>
      <c r="U967" s="21"/>
      <c r="V967" s="21"/>
      <c r="W967" s="21"/>
      <c r="X967" s="21"/>
      <c r="Y967" s="21"/>
      <c r="Z967" s="21"/>
    </row>
    <row r="968" spans="1:26" ht="12.75">
      <c r="A968" s="78"/>
      <c r="B968" s="78"/>
      <c r="C968" s="78"/>
      <c r="D968" s="78"/>
      <c r="E968" s="78"/>
      <c r="F968" s="78"/>
      <c r="G968" s="79"/>
      <c r="H968" s="78"/>
      <c r="I968" s="78"/>
      <c r="J968" s="78"/>
      <c r="K968" s="80"/>
      <c r="L968" s="78"/>
      <c r="M968" s="81"/>
      <c r="N968" s="82"/>
      <c r="O968" s="21"/>
      <c r="P968" s="21"/>
      <c r="Q968" s="21"/>
      <c r="R968" s="21"/>
      <c r="S968" s="21"/>
      <c r="T968" s="21"/>
      <c r="U968" s="21"/>
      <c r="V968" s="21"/>
      <c r="W968" s="21"/>
      <c r="X968" s="21"/>
      <c r="Y968" s="21"/>
      <c r="Z968" s="21"/>
    </row>
    <row r="969" spans="1:26" ht="12.75">
      <c r="A969" s="78"/>
      <c r="B969" s="78"/>
      <c r="C969" s="78"/>
      <c r="D969" s="78"/>
      <c r="E969" s="78"/>
      <c r="F969" s="78"/>
      <c r="G969" s="79"/>
      <c r="H969" s="78"/>
      <c r="I969" s="78"/>
      <c r="J969" s="78"/>
      <c r="K969" s="80"/>
      <c r="L969" s="78"/>
      <c r="M969" s="81"/>
      <c r="N969" s="82"/>
      <c r="O969" s="21"/>
      <c r="P969" s="21"/>
      <c r="Q969" s="21"/>
      <c r="R969" s="21"/>
      <c r="S969" s="21"/>
      <c r="T969" s="21"/>
      <c r="U969" s="21"/>
      <c r="V969" s="21"/>
      <c r="W969" s="21"/>
      <c r="X969" s="21"/>
      <c r="Y969" s="21"/>
      <c r="Z969" s="21"/>
    </row>
    <row r="970" spans="1:26" ht="12.75">
      <c r="A970" s="78"/>
      <c r="B970" s="78"/>
      <c r="C970" s="78"/>
      <c r="D970" s="78"/>
      <c r="E970" s="78"/>
      <c r="F970" s="78"/>
      <c r="G970" s="79"/>
      <c r="H970" s="78"/>
      <c r="I970" s="78"/>
      <c r="J970" s="78"/>
      <c r="K970" s="80"/>
      <c r="L970" s="78"/>
      <c r="M970" s="81"/>
      <c r="N970" s="82"/>
      <c r="O970" s="21"/>
      <c r="P970" s="21"/>
      <c r="Q970" s="21"/>
      <c r="R970" s="21"/>
      <c r="S970" s="21"/>
      <c r="T970" s="21"/>
      <c r="U970" s="21"/>
      <c r="V970" s="21"/>
      <c r="W970" s="21"/>
      <c r="X970" s="21"/>
      <c r="Y970" s="21"/>
      <c r="Z970" s="21"/>
    </row>
    <row r="971" spans="1:26" ht="12.75">
      <c r="A971" s="78"/>
      <c r="B971" s="78"/>
      <c r="C971" s="78"/>
      <c r="D971" s="78"/>
      <c r="E971" s="78"/>
      <c r="F971" s="78"/>
      <c r="G971" s="79"/>
      <c r="H971" s="78"/>
      <c r="I971" s="78"/>
      <c r="J971" s="78"/>
      <c r="K971" s="80"/>
      <c r="L971" s="78"/>
      <c r="M971" s="81"/>
      <c r="N971" s="82"/>
      <c r="O971" s="21"/>
      <c r="P971" s="21"/>
      <c r="Q971" s="21"/>
      <c r="R971" s="21"/>
      <c r="S971" s="21"/>
      <c r="T971" s="21"/>
      <c r="U971" s="21"/>
      <c r="V971" s="21"/>
      <c r="W971" s="21"/>
      <c r="X971" s="21"/>
      <c r="Y971" s="21"/>
      <c r="Z971" s="21"/>
    </row>
    <row r="972" spans="1:26" ht="12.75">
      <c r="A972" s="78"/>
      <c r="B972" s="78"/>
      <c r="C972" s="78"/>
      <c r="D972" s="78"/>
      <c r="E972" s="78"/>
      <c r="F972" s="78"/>
      <c r="G972" s="79"/>
      <c r="H972" s="78"/>
      <c r="I972" s="78"/>
      <c r="J972" s="78"/>
      <c r="K972" s="80"/>
      <c r="L972" s="78"/>
      <c r="M972" s="81"/>
      <c r="N972" s="82"/>
      <c r="O972" s="21"/>
      <c r="P972" s="21"/>
      <c r="Q972" s="21"/>
      <c r="R972" s="21"/>
      <c r="S972" s="21"/>
      <c r="T972" s="21"/>
      <c r="U972" s="21"/>
      <c r="V972" s="21"/>
      <c r="W972" s="21"/>
      <c r="X972" s="21"/>
      <c r="Y972" s="21"/>
      <c r="Z972" s="21"/>
    </row>
    <row r="973" spans="1:26" ht="12.75">
      <c r="A973" s="78"/>
      <c r="B973" s="78"/>
      <c r="C973" s="78"/>
      <c r="D973" s="78"/>
      <c r="E973" s="78"/>
      <c r="F973" s="78"/>
      <c r="G973" s="79"/>
      <c r="H973" s="78"/>
      <c r="I973" s="78"/>
      <c r="J973" s="78"/>
      <c r="K973" s="80"/>
      <c r="L973" s="78"/>
      <c r="M973" s="81"/>
      <c r="N973" s="82"/>
      <c r="O973" s="21"/>
      <c r="P973" s="21"/>
      <c r="Q973" s="21"/>
      <c r="R973" s="21"/>
      <c r="S973" s="21"/>
      <c r="T973" s="21"/>
      <c r="U973" s="21"/>
      <c r="V973" s="21"/>
      <c r="W973" s="21"/>
      <c r="X973" s="21"/>
      <c r="Y973" s="21"/>
      <c r="Z973" s="21"/>
    </row>
    <row r="974" spans="1:26" ht="12.75">
      <c r="A974" s="78"/>
      <c r="B974" s="78"/>
      <c r="C974" s="78"/>
      <c r="D974" s="78"/>
      <c r="E974" s="78"/>
      <c r="F974" s="78"/>
      <c r="G974" s="79"/>
      <c r="H974" s="78"/>
      <c r="I974" s="78"/>
      <c r="J974" s="78"/>
      <c r="K974" s="80"/>
      <c r="L974" s="78"/>
      <c r="M974" s="81"/>
      <c r="N974" s="82"/>
      <c r="O974" s="21"/>
      <c r="P974" s="21"/>
      <c r="Q974" s="21"/>
      <c r="R974" s="21"/>
      <c r="S974" s="21"/>
      <c r="T974" s="21"/>
      <c r="U974" s="21"/>
      <c r="V974" s="21"/>
      <c r="W974" s="21"/>
      <c r="X974" s="21"/>
      <c r="Y974" s="21"/>
      <c r="Z974" s="21"/>
    </row>
    <row r="975" spans="1:26" ht="12.75">
      <c r="A975" s="78"/>
      <c r="B975" s="78"/>
      <c r="C975" s="78"/>
      <c r="D975" s="78"/>
      <c r="E975" s="78"/>
      <c r="F975" s="78"/>
      <c r="G975" s="79"/>
      <c r="H975" s="78"/>
      <c r="I975" s="78"/>
      <c r="J975" s="78"/>
      <c r="K975" s="80"/>
      <c r="L975" s="78"/>
      <c r="M975" s="81"/>
      <c r="N975" s="82"/>
      <c r="O975" s="21"/>
      <c r="P975" s="21"/>
      <c r="Q975" s="21"/>
      <c r="R975" s="21"/>
      <c r="S975" s="21"/>
      <c r="T975" s="21"/>
      <c r="U975" s="21"/>
      <c r="V975" s="21"/>
      <c r="W975" s="21"/>
      <c r="X975" s="21"/>
      <c r="Y975" s="21"/>
      <c r="Z975" s="21"/>
    </row>
    <row r="976" spans="1:26" ht="12.75">
      <c r="A976" s="78"/>
      <c r="B976" s="78"/>
      <c r="C976" s="78"/>
      <c r="D976" s="78"/>
      <c r="E976" s="78"/>
      <c r="F976" s="78"/>
      <c r="G976" s="79"/>
      <c r="H976" s="78"/>
      <c r="I976" s="78"/>
      <c r="J976" s="78"/>
      <c r="K976" s="80"/>
      <c r="L976" s="78"/>
      <c r="M976" s="81"/>
      <c r="N976" s="82"/>
      <c r="O976" s="21"/>
      <c r="P976" s="21"/>
      <c r="Q976" s="21"/>
      <c r="R976" s="21"/>
      <c r="S976" s="21"/>
      <c r="T976" s="21"/>
      <c r="U976" s="21"/>
      <c r="V976" s="21"/>
      <c r="W976" s="21"/>
      <c r="X976" s="21"/>
      <c r="Y976" s="21"/>
      <c r="Z976" s="21"/>
    </row>
    <row r="977" spans="1:26" ht="12.75">
      <c r="A977" s="78"/>
      <c r="B977" s="78"/>
      <c r="C977" s="78"/>
      <c r="D977" s="78"/>
      <c r="E977" s="78"/>
      <c r="F977" s="78"/>
      <c r="G977" s="79"/>
      <c r="H977" s="78"/>
      <c r="I977" s="78"/>
      <c r="J977" s="78"/>
      <c r="K977" s="80"/>
      <c r="L977" s="78"/>
      <c r="M977" s="81"/>
      <c r="N977" s="82"/>
      <c r="O977" s="21"/>
      <c r="P977" s="21"/>
      <c r="Q977" s="21"/>
      <c r="R977" s="21"/>
      <c r="S977" s="21"/>
      <c r="T977" s="21"/>
      <c r="U977" s="21"/>
      <c r="V977" s="21"/>
      <c r="W977" s="21"/>
      <c r="X977" s="21"/>
      <c r="Y977" s="21"/>
      <c r="Z977" s="21"/>
    </row>
    <row r="978" spans="1:26" ht="12.75">
      <c r="A978" s="78"/>
      <c r="B978" s="78"/>
      <c r="C978" s="78"/>
      <c r="D978" s="78"/>
      <c r="E978" s="78"/>
      <c r="F978" s="78"/>
      <c r="G978" s="79"/>
      <c r="H978" s="78"/>
      <c r="I978" s="78"/>
      <c r="J978" s="78"/>
      <c r="K978" s="80"/>
      <c r="L978" s="78"/>
      <c r="M978" s="81"/>
      <c r="N978" s="82"/>
      <c r="O978" s="21"/>
      <c r="P978" s="21"/>
      <c r="Q978" s="21"/>
      <c r="R978" s="21"/>
      <c r="S978" s="21"/>
      <c r="T978" s="21"/>
      <c r="U978" s="21"/>
      <c r="V978" s="21"/>
      <c r="W978" s="21"/>
      <c r="X978" s="21"/>
      <c r="Y978" s="21"/>
      <c r="Z978" s="21"/>
    </row>
    <row r="979" spans="1:26" ht="12.75">
      <c r="A979" s="78"/>
      <c r="B979" s="78"/>
      <c r="C979" s="78"/>
      <c r="D979" s="78"/>
      <c r="E979" s="78"/>
      <c r="F979" s="78"/>
      <c r="G979" s="79"/>
      <c r="H979" s="78"/>
      <c r="I979" s="78"/>
      <c r="J979" s="78"/>
      <c r="K979" s="80"/>
      <c r="L979" s="78"/>
      <c r="M979" s="81"/>
      <c r="N979" s="82"/>
      <c r="O979" s="21"/>
      <c r="P979" s="21"/>
      <c r="Q979" s="21"/>
      <c r="R979" s="21"/>
      <c r="S979" s="21"/>
      <c r="T979" s="21"/>
      <c r="U979" s="21"/>
      <c r="V979" s="21"/>
      <c r="W979" s="21"/>
      <c r="X979" s="21"/>
      <c r="Y979" s="21"/>
      <c r="Z979" s="21"/>
    </row>
    <row r="980" spans="1:26" ht="12.75">
      <c r="A980" s="78"/>
      <c r="B980" s="78"/>
      <c r="C980" s="78"/>
      <c r="D980" s="78"/>
      <c r="E980" s="78"/>
      <c r="F980" s="78"/>
      <c r="G980" s="79"/>
      <c r="H980" s="78"/>
      <c r="I980" s="78"/>
      <c r="J980" s="78"/>
      <c r="K980" s="80"/>
      <c r="L980" s="78"/>
      <c r="M980" s="81"/>
      <c r="N980" s="82"/>
      <c r="O980" s="21"/>
      <c r="P980" s="21"/>
      <c r="Q980" s="21"/>
      <c r="R980" s="21"/>
      <c r="S980" s="21"/>
      <c r="T980" s="21"/>
      <c r="U980" s="21"/>
      <c r="V980" s="21"/>
      <c r="W980" s="21"/>
      <c r="X980" s="21"/>
      <c r="Y980" s="21"/>
      <c r="Z980" s="21"/>
    </row>
    <row r="981" spans="1:26" ht="12.75">
      <c r="A981" s="78"/>
      <c r="B981" s="78"/>
      <c r="C981" s="78"/>
      <c r="D981" s="78"/>
      <c r="E981" s="78"/>
      <c r="F981" s="78"/>
      <c r="G981" s="79"/>
      <c r="H981" s="78"/>
      <c r="I981" s="78"/>
      <c r="J981" s="78"/>
      <c r="K981" s="80"/>
      <c r="L981" s="78"/>
      <c r="M981" s="81"/>
      <c r="N981" s="82"/>
      <c r="O981" s="21"/>
      <c r="P981" s="21"/>
      <c r="Q981" s="21"/>
      <c r="R981" s="21"/>
      <c r="S981" s="21"/>
      <c r="T981" s="21"/>
      <c r="U981" s="21"/>
      <c r="V981" s="21"/>
      <c r="W981" s="21"/>
      <c r="X981" s="21"/>
      <c r="Y981" s="21"/>
      <c r="Z981" s="21"/>
    </row>
    <row r="982" spans="1:26" ht="12.75">
      <c r="A982" s="78"/>
      <c r="B982" s="78"/>
      <c r="C982" s="78"/>
      <c r="D982" s="78"/>
      <c r="E982" s="78"/>
      <c r="F982" s="78"/>
      <c r="G982" s="79"/>
      <c r="H982" s="78"/>
      <c r="I982" s="78"/>
      <c r="J982" s="78"/>
      <c r="K982" s="80"/>
      <c r="L982" s="78"/>
      <c r="M982" s="81"/>
      <c r="N982" s="82"/>
      <c r="O982" s="21"/>
      <c r="P982" s="21"/>
      <c r="Q982" s="21"/>
      <c r="R982" s="21"/>
      <c r="S982" s="21"/>
      <c r="T982" s="21"/>
      <c r="U982" s="21"/>
      <c r="V982" s="21"/>
      <c r="W982" s="21"/>
      <c r="X982" s="21"/>
      <c r="Y982" s="21"/>
      <c r="Z982" s="21"/>
    </row>
    <row r="983" spans="1:26" ht="12.75">
      <c r="A983" s="78"/>
      <c r="B983" s="78"/>
      <c r="C983" s="78"/>
      <c r="D983" s="78"/>
      <c r="E983" s="78"/>
      <c r="F983" s="78"/>
      <c r="G983" s="79"/>
      <c r="H983" s="78"/>
      <c r="I983" s="78"/>
      <c r="J983" s="78"/>
      <c r="K983" s="80"/>
      <c r="L983" s="78"/>
      <c r="M983" s="81"/>
      <c r="N983" s="82"/>
      <c r="O983" s="21"/>
      <c r="P983" s="21"/>
      <c r="Q983" s="21"/>
      <c r="R983" s="21"/>
      <c r="S983" s="21"/>
      <c r="T983" s="21"/>
      <c r="U983" s="21"/>
      <c r="V983" s="21"/>
      <c r="W983" s="21"/>
      <c r="X983" s="21"/>
      <c r="Y983" s="21"/>
      <c r="Z983" s="21"/>
    </row>
    <row r="984" spans="1:26" ht="12.75">
      <c r="A984" s="78"/>
      <c r="B984" s="78"/>
      <c r="C984" s="78"/>
      <c r="D984" s="78"/>
      <c r="E984" s="78"/>
      <c r="F984" s="78"/>
      <c r="G984" s="79"/>
      <c r="H984" s="78"/>
      <c r="I984" s="78"/>
      <c r="J984" s="78"/>
      <c r="K984" s="80"/>
      <c r="L984" s="78"/>
      <c r="M984" s="81"/>
      <c r="N984" s="82"/>
      <c r="O984" s="21"/>
      <c r="P984" s="21"/>
      <c r="Q984" s="21"/>
      <c r="R984" s="21"/>
      <c r="S984" s="21"/>
      <c r="T984" s="21"/>
      <c r="U984" s="21"/>
      <c r="V984" s="21"/>
      <c r="W984" s="21"/>
      <c r="X984" s="21"/>
      <c r="Y984" s="21"/>
      <c r="Z984" s="21"/>
    </row>
    <row r="985" spans="1:26" ht="12.75">
      <c r="A985" s="78"/>
      <c r="B985" s="78"/>
      <c r="C985" s="78"/>
      <c r="D985" s="78"/>
      <c r="E985" s="78"/>
      <c r="F985" s="78"/>
      <c r="G985" s="79"/>
      <c r="H985" s="78"/>
      <c r="I985" s="78"/>
      <c r="J985" s="78"/>
      <c r="K985" s="80"/>
      <c r="L985" s="78"/>
      <c r="M985" s="81"/>
      <c r="N985" s="82"/>
      <c r="O985" s="21"/>
      <c r="P985" s="21"/>
      <c r="Q985" s="21"/>
      <c r="R985" s="21"/>
      <c r="S985" s="21"/>
      <c r="T985" s="21"/>
      <c r="U985" s="21"/>
      <c r="V985" s="21"/>
      <c r="W985" s="21"/>
      <c r="X985" s="21"/>
      <c r="Y985" s="21"/>
      <c r="Z985" s="21"/>
    </row>
    <row r="986" spans="1:26" ht="12.75">
      <c r="A986" s="78"/>
      <c r="B986" s="78"/>
      <c r="C986" s="78"/>
      <c r="D986" s="78"/>
      <c r="E986" s="78"/>
      <c r="F986" s="78"/>
      <c r="G986" s="79"/>
      <c r="H986" s="78"/>
      <c r="I986" s="78"/>
      <c r="J986" s="78"/>
      <c r="K986" s="80"/>
      <c r="L986" s="78"/>
      <c r="M986" s="81"/>
      <c r="N986" s="82"/>
      <c r="O986" s="21"/>
      <c r="P986" s="21"/>
      <c r="Q986" s="21"/>
      <c r="R986" s="21"/>
      <c r="S986" s="21"/>
      <c r="T986" s="21"/>
      <c r="U986" s="21"/>
      <c r="V986" s="21"/>
      <c r="W986" s="21"/>
      <c r="X986" s="21"/>
      <c r="Y986" s="21"/>
      <c r="Z986" s="21"/>
    </row>
    <row r="987" spans="1:26" ht="12.75">
      <c r="A987" s="78"/>
      <c r="B987" s="78"/>
      <c r="C987" s="78"/>
      <c r="D987" s="78"/>
      <c r="E987" s="78"/>
      <c r="F987" s="78"/>
      <c r="G987" s="79"/>
      <c r="H987" s="78"/>
      <c r="I987" s="78"/>
      <c r="J987" s="78"/>
      <c r="K987" s="80"/>
      <c r="L987" s="78"/>
      <c r="M987" s="81"/>
      <c r="N987" s="82"/>
      <c r="O987" s="21"/>
      <c r="P987" s="21"/>
      <c r="Q987" s="21"/>
      <c r="R987" s="21"/>
      <c r="S987" s="21"/>
      <c r="T987" s="21"/>
      <c r="U987" s="21"/>
      <c r="V987" s="21"/>
      <c r="W987" s="21"/>
      <c r="X987" s="21"/>
      <c r="Y987" s="21"/>
      <c r="Z987" s="21"/>
    </row>
    <row r="988" spans="1:26" ht="12.75">
      <c r="A988" s="78"/>
      <c r="B988" s="78"/>
      <c r="C988" s="78"/>
      <c r="D988" s="78"/>
      <c r="E988" s="78"/>
      <c r="F988" s="78"/>
      <c r="G988" s="79"/>
      <c r="H988" s="78"/>
      <c r="I988" s="78"/>
      <c r="J988" s="78"/>
      <c r="K988" s="80"/>
      <c r="L988" s="78"/>
      <c r="M988" s="81"/>
      <c r="N988" s="82"/>
      <c r="O988" s="21"/>
      <c r="P988" s="21"/>
      <c r="Q988" s="21"/>
      <c r="R988" s="21"/>
      <c r="S988" s="21"/>
      <c r="T988" s="21"/>
      <c r="U988" s="21"/>
      <c r="V988" s="21"/>
      <c r="W988" s="21"/>
      <c r="X988" s="21"/>
      <c r="Y988" s="21"/>
      <c r="Z988" s="21"/>
    </row>
    <row r="989" spans="1:26" ht="12.75">
      <c r="A989" s="78"/>
      <c r="B989" s="78"/>
      <c r="C989" s="78"/>
      <c r="D989" s="78"/>
      <c r="E989" s="78"/>
      <c r="F989" s="78"/>
      <c r="G989" s="79"/>
      <c r="H989" s="78"/>
      <c r="I989" s="78"/>
      <c r="J989" s="78"/>
      <c r="K989" s="80"/>
      <c r="L989" s="78"/>
      <c r="M989" s="81"/>
      <c r="N989" s="82"/>
      <c r="O989" s="21"/>
      <c r="P989" s="21"/>
      <c r="Q989" s="21"/>
      <c r="R989" s="21"/>
      <c r="S989" s="21"/>
      <c r="T989" s="21"/>
      <c r="U989" s="21"/>
      <c r="V989" s="21"/>
      <c r="W989" s="21"/>
      <c r="X989" s="21"/>
      <c r="Y989" s="21"/>
      <c r="Z989" s="21"/>
    </row>
    <row r="990" spans="1:26" ht="12.75">
      <c r="A990" s="78"/>
      <c r="B990" s="78"/>
      <c r="C990" s="78"/>
      <c r="D990" s="78"/>
      <c r="E990" s="78"/>
      <c r="F990" s="78"/>
      <c r="G990" s="79"/>
      <c r="H990" s="78"/>
      <c r="I990" s="78"/>
      <c r="J990" s="78"/>
      <c r="K990" s="80"/>
      <c r="L990" s="78"/>
      <c r="M990" s="81"/>
      <c r="N990" s="82"/>
      <c r="O990" s="21"/>
      <c r="P990" s="21"/>
      <c r="Q990" s="21"/>
      <c r="R990" s="21"/>
      <c r="S990" s="21"/>
      <c r="T990" s="21"/>
      <c r="U990" s="21"/>
      <c r="V990" s="21"/>
      <c r="W990" s="21"/>
      <c r="X990" s="21"/>
      <c r="Y990" s="21"/>
      <c r="Z990" s="21"/>
    </row>
    <row r="991" spans="1:26" ht="12.75">
      <c r="A991" s="78"/>
      <c r="B991" s="78"/>
      <c r="C991" s="78"/>
      <c r="D991" s="78"/>
      <c r="E991" s="78"/>
      <c r="F991" s="78"/>
      <c r="G991" s="79"/>
      <c r="H991" s="78"/>
      <c r="I991" s="78"/>
      <c r="J991" s="78"/>
      <c r="K991" s="80"/>
      <c r="L991" s="78"/>
      <c r="M991" s="81"/>
      <c r="N991" s="82"/>
      <c r="O991" s="21"/>
      <c r="P991" s="21"/>
      <c r="Q991" s="21"/>
      <c r="R991" s="21"/>
      <c r="S991" s="21"/>
      <c r="T991" s="21"/>
      <c r="U991" s="21"/>
      <c r="V991" s="21"/>
      <c r="W991" s="21"/>
      <c r="X991" s="21"/>
      <c r="Y991" s="21"/>
      <c r="Z991" s="21"/>
    </row>
    <row r="992" spans="1:26" ht="12.75">
      <c r="A992" s="78"/>
      <c r="B992" s="78"/>
      <c r="C992" s="78"/>
      <c r="D992" s="78"/>
      <c r="E992" s="78"/>
      <c r="F992" s="78"/>
      <c r="G992" s="79"/>
      <c r="H992" s="78"/>
      <c r="I992" s="78"/>
      <c r="J992" s="78"/>
      <c r="K992" s="80"/>
      <c r="L992" s="78"/>
      <c r="M992" s="81"/>
      <c r="N992" s="82"/>
      <c r="O992" s="21"/>
      <c r="P992" s="21"/>
      <c r="Q992" s="21"/>
      <c r="R992" s="21"/>
      <c r="S992" s="21"/>
      <c r="T992" s="21"/>
      <c r="U992" s="21"/>
      <c r="V992" s="21"/>
      <c r="W992" s="21"/>
      <c r="X992" s="21"/>
      <c r="Y992" s="21"/>
      <c r="Z992" s="21"/>
    </row>
    <row r="993" spans="1:26" ht="12.75">
      <c r="A993" s="78"/>
      <c r="B993" s="78"/>
      <c r="C993" s="78"/>
      <c r="D993" s="78"/>
      <c r="E993" s="78"/>
      <c r="F993" s="78"/>
      <c r="G993" s="79"/>
      <c r="H993" s="78"/>
      <c r="I993" s="78"/>
      <c r="J993" s="78"/>
      <c r="K993" s="80"/>
      <c r="L993" s="78"/>
      <c r="M993" s="81"/>
      <c r="N993" s="82"/>
      <c r="O993" s="21"/>
      <c r="P993" s="21"/>
      <c r="Q993" s="21"/>
      <c r="R993" s="21"/>
      <c r="S993" s="21"/>
      <c r="T993" s="21"/>
      <c r="U993" s="21"/>
      <c r="V993" s="21"/>
      <c r="W993" s="21"/>
      <c r="X993" s="21"/>
      <c r="Y993" s="21"/>
      <c r="Z993" s="21"/>
    </row>
    <row r="994" spans="1:26" ht="12.75">
      <c r="A994" s="78"/>
      <c r="B994" s="78"/>
      <c r="C994" s="78"/>
      <c r="D994" s="78"/>
      <c r="E994" s="78"/>
      <c r="F994" s="78"/>
      <c r="G994" s="79"/>
      <c r="H994" s="78"/>
      <c r="I994" s="78"/>
      <c r="J994" s="78"/>
      <c r="K994" s="80"/>
      <c r="L994" s="78"/>
      <c r="M994" s="81"/>
      <c r="N994" s="82"/>
      <c r="O994" s="21"/>
      <c r="P994" s="21"/>
      <c r="Q994" s="21"/>
      <c r="R994" s="21"/>
      <c r="S994" s="21"/>
      <c r="T994" s="21"/>
      <c r="U994" s="21"/>
      <c r="V994" s="21"/>
      <c r="W994" s="21"/>
      <c r="X994" s="21"/>
      <c r="Y994" s="21"/>
      <c r="Z994" s="21"/>
    </row>
    <row r="995" spans="1:26" ht="12.75">
      <c r="A995" s="78"/>
      <c r="B995" s="78"/>
      <c r="C995" s="78"/>
      <c r="D995" s="78"/>
      <c r="E995" s="78"/>
      <c r="F995" s="78"/>
      <c r="G995" s="79"/>
      <c r="H995" s="78"/>
      <c r="I995" s="78"/>
      <c r="J995" s="78"/>
      <c r="K995" s="80"/>
      <c r="L995" s="78"/>
      <c r="M995" s="81"/>
      <c r="N995" s="82"/>
      <c r="O995" s="21"/>
      <c r="P995" s="21"/>
      <c r="Q995" s="21"/>
      <c r="R995" s="21"/>
      <c r="S995" s="21"/>
      <c r="T995" s="21"/>
      <c r="U995" s="21"/>
      <c r="V995" s="21"/>
      <c r="W995" s="21"/>
      <c r="X995" s="21"/>
      <c r="Y995" s="21"/>
      <c r="Z995" s="21"/>
    </row>
    <row r="996" spans="1:26" ht="12.75">
      <c r="A996" s="78"/>
      <c r="B996" s="78"/>
      <c r="C996" s="78"/>
      <c r="D996" s="78"/>
      <c r="E996" s="78"/>
      <c r="F996" s="78"/>
      <c r="G996" s="79"/>
      <c r="H996" s="78"/>
      <c r="I996" s="78"/>
      <c r="J996" s="78"/>
      <c r="K996" s="80"/>
      <c r="L996" s="78"/>
      <c r="M996" s="81"/>
      <c r="N996" s="82"/>
      <c r="O996" s="21"/>
      <c r="P996" s="21"/>
      <c r="Q996" s="21"/>
      <c r="R996" s="21"/>
      <c r="S996" s="21"/>
      <c r="T996" s="21"/>
      <c r="U996" s="21"/>
      <c r="V996" s="21"/>
      <c r="W996" s="21"/>
      <c r="X996" s="21"/>
      <c r="Y996" s="21"/>
      <c r="Z996" s="21"/>
    </row>
    <row r="997" spans="1:26" ht="12.75">
      <c r="A997" s="78"/>
      <c r="B997" s="78"/>
      <c r="C997" s="78"/>
      <c r="D997" s="78"/>
      <c r="E997" s="78"/>
      <c r="F997" s="78"/>
      <c r="G997" s="79"/>
      <c r="H997" s="78"/>
      <c r="I997" s="78"/>
      <c r="J997" s="78"/>
      <c r="K997" s="80"/>
      <c r="L997" s="78"/>
      <c r="M997" s="81"/>
      <c r="N997" s="82"/>
      <c r="O997" s="21"/>
      <c r="P997" s="21"/>
      <c r="Q997" s="21"/>
      <c r="R997" s="21"/>
      <c r="S997" s="21"/>
      <c r="T997" s="21"/>
      <c r="U997" s="21"/>
      <c r="V997" s="21"/>
      <c r="W997" s="21"/>
      <c r="X997" s="21"/>
      <c r="Y997" s="21"/>
      <c r="Z997" s="21"/>
    </row>
    <row r="998" spans="1:26" ht="12.75">
      <c r="A998" s="78"/>
      <c r="B998" s="78"/>
      <c r="C998" s="78"/>
      <c r="D998" s="78"/>
      <c r="E998" s="78"/>
      <c r="F998" s="78"/>
      <c r="G998" s="79"/>
      <c r="H998" s="78"/>
      <c r="I998" s="78"/>
      <c r="J998" s="78"/>
      <c r="K998" s="80"/>
      <c r="L998" s="78"/>
      <c r="M998" s="81"/>
      <c r="N998" s="82"/>
      <c r="O998" s="21"/>
      <c r="P998" s="21"/>
      <c r="Q998" s="21"/>
      <c r="R998" s="21"/>
      <c r="S998" s="21"/>
      <c r="T998" s="21"/>
      <c r="U998" s="21"/>
      <c r="V998" s="21"/>
      <c r="W998" s="21"/>
      <c r="X998" s="21"/>
      <c r="Y998" s="21"/>
      <c r="Z998" s="21"/>
    </row>
    <row r="999" spans="1:26" ht="12.75">
      <c r="A999" s="78"/>
      <c r="B999" s="78"/>
      <c r="C999" s="78"/>
      <c r="D999" s="78"/>
      <c r="E999" s="78"/>
      <c r="F999" s="78"/>
      <c r="G999" s="79"/>
      <c r="H999" s="78"/>
      <c r="I999" s="78"/>
      <c r="J999" s="78"/>
      <c r="K999" s="80"/>
      <c r="L999" s="78"/>
      <c r="M999" s="81"/>
      <c r="N999" s="82"/>
      <c r="O999" s="21"/>
      <c r="P999" s="21"/>
      <c r="Q999" s="21"/>
      <c r="R999" s="21"/>
      <c r="S999" s="21"/>
      <c r="T999" s="21"/>
      <c r="U999" s="21"/>
      <c r="V999" s="21"/>
      <c r="W999" s="21"/>
      <c r="X999" s="21"/>
      <c r="Y999" s="21"/>
      <c r="Z999" s="21"/>
    </row>
    <row r="1000" spans="1:26" ht="12.75">
      <c r="A1000" s="78"/>
      <c r="B1000" s="78"/>
      <c r="C1000" s="78"/>
      <c r="D1000" s="78"/>
      <c r="E1000" s="78"/>
      <c r="F1000" s="78"/>
      <c r="G1000" s="79"/>
      <c r="H1000" s="78"/>
      <c r="I1000" s="78"/>
      <c r="J1000" s="78"/>
      <c r="K1000" s="80"/>
      <c r="L1000" s="78"/>
      <c r="M1000" s="81"/>
      <c r="N1000" s="82"/>
      <c r="O1000" s="21"/>
      <c r="P1000" s="21"/>
      <c r="Q1000" s="21"/>
      <c r="R1000" s="21"/>
      <c r="S1000" s="21"/>
      <c r="T1000" s="21"/>
      <c r="U1000" s="21"/>
      <c r="V1000" s="21"/>
      <c r="W1000" s="21"/>
      <c r="X1000" s="21"/>
      <c r="Y1000" s="21"/>
      <c r="Z1000" s="21"/>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s>
  <pageMargins left="0.7" right="0.7" top="0.75" bottom="0.75" header="0.3" footer="0.3"/>
  <tableParts count="1">
    <tablePart r:id="rId1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
  <sheetViews>
    <sheetView topLeftCell="A94" workbookViewId="0">
      <selection activeCell="C1" sqref="A1:N101"/>
    </sheetView>
  </sheetViews>
  <sheetFormatPr defaultColWidth="12.7109375" defaultRowHeight="15.75" customHeight="1"/>
  <cols>
    <col min="8" max="8" width="43" customWidth="1"/>
    <col min="13" max="13" width="91.85546875" customWidth="1"/>
    <col min="14" max="14" width="82.7109375" customWidth="1"/>
  </cols>
  <sheetData>
    <row r="1" spans="1:14" ht="14.25">
      <c r="A1" s="83" t="s">
        <v>1</v>
      </c>
      <c r="B1" s="84" t="s">
        <v>2</v>
      </c>
      <c r="C1" s="84" t="s">
        <v>3</v>
      </c>
      <c r="D1" s="84" t="s">
        <v>4</v>
      </c>
      <c r="E1" s="84" t="s">
        <v>5</v>
      </c>
      <c r="F1" s="84" t="s">
        <v>6</v>
      </c>
      <c r="G1" s="84" t="s">
        <v>7</v>
      </c>
      <c r="H1" s="84" t="s">
        <v>8</v>
      </c>
      <c r="I1" s="84" t="s">
        <v>9</v>
      </c>
      <c r="J1" s="84" t="s">
        <v>10</v>
      </c>
      <c r="K1" s="84" t="s">
        <v>11</v>
      </c>
      <c r="L1" s="84" t="s">
        <v>12</v>
      </c>
      <c r="M1" s="84" t="s">
        <v>13</v>
      </c>
      <c r="N1" s="84" t="s">
        <v>14</v>
      </c>
    </row>
    <row r="2" spans="1:14" ht="60">
      <c r="A2" s="85" t="s">
        <v>409</v>
      </c>
      <c r="B2" s="86">
        <v>72</v>
      </c>
      <c r="C2" s="86">
        <v>45</v>
      </c>
      <c r="D2" s="86">
        <v>2</v>
      </c>
      <c r="E2" s="86">
        <v>1</v>
      </c>
      <c r="F2" s="87"/>
      <c r="G2" s="86">
        <v>1</v>
      </c>
      <c r="H2" s="88" t="s">
        <v>410</v>
      </c>
      <c r="I2" s="86" t="s">
        <v>16</v>
      </c>
      <c r="J2" s="86">
        <v>1300</v>
      </c>
      <c r="K2" s="87"/>
      <c r="L2" s="86">
        <v>238000000</v>
      </c>
      <c r="M2" s="89" t="s">
        <v>411</v>
      </c>
      <c r="N2" s="90" t="s">
        <v>412</v>
      </c>
    </row>
    <row r="3" spans="1:14" ht="15">
      <c r="A3" s="91">
        <v>44328</v>
      </c>
      <c r="B3" s="86">
        <v>384</v>
      </c>
      <c r="C3" s="86">
        <v>192</v>
      </c>
      <c r="D3" s="86">
        <v>2</v>
      </c>
      <c r="E3" s="86">
        <v>2</v>
      </c>
      <c r="F3" s="87"/>
      <c r="G3" s="87"/>
      <c r="H3" s="88" t="s">
        <v>413</v>
      </c>
      <c r="I3" s="86" t="s">
        <v>16</v>
      </c>
      <c r="J3" s="86" t="s">
        <v>414</v>
      </c>
      <c r="K3" s="87"/>
      <c r="L3" s="86">
        <v>300000000</v>
      </c>
      <c r="M3" s="89" t="s">
        <v>415</v>
      </c>
      <c r="N3" s="90" t="s">
        <v>416</v>
      </c>
    </row>
    <row r="4" spans="1:14" ht="30">
      <c r="A4" s="91">
        <v>44420</v>
      </c>
      <c r="B4" s="86">
        <v>407</v>
      </c>
      <c r="C4" s="86">
        <v>323</v>
      </c>
      <c r="D4" s="86">
        <v>5</v>
      </c>
      <c r="E4" s="86">
        <v>3</v>
      </c>
      <c r="F4" s="86">
        <v>2</v>
      </c>
      <c r="G4" s="86">
        <v>2</v>
      </c>
      <c r="H4" s="86" t="s">
        <v>417</v>
      </c>
      <c r="I4" s="86" t="s">
        <v>16</v>
      </c>
      <c r="J4" s="86" t="s">
        <v>418</v>
      </c>
      <c r="K4" s="87"/>
      <c r="L4" s="86">
        <v>2750000000</v>
      </c>
      <c r="M4" s="89" t="s">
        <v>419</v>
      </c>
      <c r="N4" s="90" t="s">
        <v>420</v>
      </c>
    </row>
    <row r="5" spans="1:14" ht="60">
      <c r="A5" s="91">
        <v>44328</v>
      </c>
      <c r="B5" s="86">
        <v>1716</v>
      </c>
      <c r="C5" s="86">
        <v>1871</v>
      </c>
      <c r="D5" s="86">
        <v>109</v>
      </c>
      <c r="E5" s="86">
        <v>106</v>
      </c>
      <c r="F5" s="87"/>
      <c r="G5" s="87"/>
      <c r="H5" s="86" t="s">
        <v>421</v>
      </c>
      <c r="I5" s="86" t="s">
        <v>16</v>
      </c>
      <c r="J5" s="86" t="s">
        <v>422</v>
      </c>
      <c r="K5" s="86" t="s">
        <v>24</v>
      </c>
      <c r="L5" s="86">
        <v>11000000000</v>
      </c>
      <c r="M5" s="89" t="s">
        <v>423</v>
      </c>
      <c r="N5" s="90" t="s">
        <v>424</v>
      </c>
    </row>
    <row r="6" spans="1:14" ht="15">
      <c r="A6" s="91">
        <v>44328</v>
      </c>
      <c r="B6" s="86">
        <v>391</v>
      </c>
      <c r="C6" s="87"/>
      <c r="D6" s="86">
        <v>7</v>
      </c>
      <c r="E6" s="86">
        <v>7</v>
      </c>
      <c r="F6" s="87"/>
      <c r="G6" s="87"/>
      <c r="H6" s="86" t="s">
        <v>425</v>
      </c>
      <c r="I6" s="86" t="s">
        <v>16</v>
      </c>
      <c r="J6" s="86" t="s">
        <v>422</v>
      </c>
      <c r="K6" s="87"/>
      <c r="L6" s="86">
        <v>1000000000</v>
      </c>
      <c r="M6" s="89" t="s">
        <v>426</v>
      </c>
      <c r="N6" s="90" t="s">
        <v>427</v>
      </c>
    </row>
    <row r="7" spans="1:14" ht="15">
      <c r="A7" s="91">
        <v>44298</v>
      </c>
      <c r="B7" s="86">
        <v>75</v>
      </c>
      <c r="C7" s="86">
        <v>60</v>
      </c>
      <c r="D7" s="86">
        <v>3</v>
      </c>
      <c r="E7" s="86">
        <v>1</v>
      </c>
      <c r="F7" s="86">
        <v>1</v>
      </c>
      <c r="G7" s="87"/>
      <c r="H7" s="86" t="s">
        <v>428</v>
      </c>
      <c r="I7" s="86" t="s">
        <v>16</v>
      </c>
      <c r="J7" s="86" t="s">
        <v>429</v>
      </c>
      <c r="K7" s="86" t="s">
        <v>33</v>
      </c>
      <c r="L7" s="86">
        <v>330000000</v>
      </c>
      <c r="M7" s="89" t="s">
        <v>430</v>
      </c>
      <c r="N7" s="90" t="s">
        <v>431</v>
      </c>
    </row>
    <row r="8" spans="1:14" ht="15">
      <c r="A8" s="91">
        <v>44239</v>
      </c>
      <c r="B8" s="86">
        <v>60</v>
      </c>
      <c r="C8" s="86">
        <v>36</v>
      </c>
      <c r="D8" s="86">
        <v>2</v>
      </c>
      <c r="E8" s="86">
        <v>1</v>
      </c>
      <c r="F8" s="86">
        <v>1</v>
      </c>
      <c r="G8" s="86">
        <v>1</v>
      </c>
      <c r="H8" s="92" t="s">
        <v>432</v>
      </c>
      <c r="I8" s="86" t="s">
        <v>16</v>
      </c>
      <c r="J8" s="86" t="s">
        <v>433</v>
      </c>
      <c r="K8" s="87"/>
      <c r="L8" s="86">
        <v>150000000</v>
      </c>
      <c r="M8" s="89" t="s">
        <v>434</v>
      </c>
      <c r="N8" s="90" t="s">
        <v>435</v>
      </c>
    </row>
    <row r="9" spans="1:14" ht="15">
      <c r="A9" s="91">
        <v>44239</v>
      </c>
      <c r="B9" s="86">
        <v>75</v>
      </c>
      <c r="C9" s="86">
        <v>100</v>
      </c>
      <c r="D9" s="86">
        <v>3</v>
      </c>
      <c r="E9" s="86">
        <v>2</v>
      </c>
      <c r="F9" s="86">
        <v>1</v>
      </c>
      <c r="G9" s="86">
        <v>1</v>
      </c>
      <c r="H9" s="86" t="s">
        <v>421</v>
      </c>
      <c r="I9" s="86" t="s">
        <v>16</v>
      </c>
      <c r="J9" s="86" t="s">
        <v>429</v>
      </c>
      <c r="K9" s="86" t="s">
        <v>17</v>
      </c>
      <c r="L9" s="86">
        <v>490000000</v>
      </c>
      <c r="M9" s="89" t="s">
        <v>436</v>
      </c>
      <c r="N9" s="90" t="s">
        <v>437</v>
      </c>
    </row>
    <row r="10" spans="1:14" ht="15">
      <c r="A10" s="86" t="s">
        <v>438</v>
      </c>
      <c r="B10" s="86">
        <v>48</v>
      </c>
      <c r="C10" s="86">
        <v>105</v>
      </c>
      <c r="D10" s="86">
        <v>2</v>
      </c>
      <c r="E10" s="86">
        <v>1</v>
      </c>
      <c r="F10" s="86">
        <v>1</v>
      </c>
      <c r="G10" s="87"/>
      <c r="H10" s="86" t="s">
        <v>421</v>
      </c>
      <c r="I10" s="86" t="s">
        <v>16</v>
      </c>
      <c r="J10" s="86" t="s">
        <v>429</v>
      </c>
      <c r="K10" s="86" t="s">
        <v>127</v>
      </c>
      <c r="L10" s="86">
        <v>415000000</v>
      </c>
      <c r="M10" s="89" t="s">
        <v>439</v>
      </c>
      <c r="N10" s="93" t="s">
        <v>440</v>
      </c>
    </row>
    <row r="11" spans="1:14" ht="15">
      <c r="A11" s="91">
        <v>44298</v>
      </c>
      <c r="B11" s="86">
        <v>72</v>
      </c>
      <c r="C11" s="86">
        <v>36</v>
      </c>
      <c r="D11" s="86">
        <v>2</v>
      </c>
      <c r="E11" s="86">
        <v>1</v>
      </c>
      <c r="F11" s="86">
        <v>1</v>
      </c>
      <c r="G11" s="86">
        <v>1</v>
      </c>
      <c r="H11" s="86" t="s">
        <v>441</v>
      </c>
      <c r="I11" s="86" t="s">
        <v>16</v>
      </c>
      <c r="J11" s="86" t="s">
        <v>429</v>
      </c>
      <c r="K11" s="86" t="s">
        <v>33</v>
      </c>
      <c r="L11" s="86">
        <v>200000000</v>
      </c>
      <c r="M11" s="89" t="s">
        <v>442</v>
      </c>
      <c r="N11" s="93" t="s">
        <v>443</v>
      </c>
    </row>
    <row r="12" spans="1:14" ht="15">
      <c r="A12" s="91">
        <v>44298</v>
      </c>
      <c r="B12" s="86">
        <v>72</v>
      </c>
      <c r="C12" s="86">
        <v>36</v>
      </c>
      <c r="D12" s="86">
        <v>2</v>
      </c>
      <c r="E12" s="86">
        <v>1</v>
      </c>
      <c r="F12" s="86">
        <v>1</v>
      </c>
      <c r="G12" s="86">
        <v>1</v>
      </c>
      <c r="H12" s="86" t="s">
        <v>441</v>
      </c>
      <c r="I12" s="86" t="s">
        <v>16</v>
      </c>
      <c r="J12" s="86" t="s">
        <v>429</v>
      </c>
      <c r="K12" s="86" t="s">
        <v>33</v>
      </c>
      <c r="L12" s="86">
        <v>150500000</v>
      </c>
      <c r="M12" s="89" t="s">
        <v>444</v>
      </c>
      <c r="N12" s="93" t="s">
        <v>445</v>
      </c>
    </row>
    <row r="13" spans="1:14" ht="15">
      <c r="A13" s="91">
        <v>44239</v>
      </c>
      <c r="B13" s="86">
        <v>50</v>
      </c>
      <c r="C13" s="86">
        <v>105</v>
      </c>
      <c r="D13" s="86">
        <v>2</v>
      </c>
      <c r="E13" s="86">
        <v>1</v>
      </c>
      <c r="F13" s="87"/>
      <c r="G13" s="86">
        <v>1</v>
      </c>
      <c r="H13" s="86" t="s">
        <v>446</v>
      </c>
      <c r="I13" s="86" t="s">
        <v>16</v>
      </c>
      <c r="J13" s="86" t="s">
        <v>429</v>
      </c>
      <c r="K13" s="86" t="s">
        <v>17</v>
      </c>
      <c r="L13" s="86">
        <v>385000000</v>
      </c>
      <c r="M13" s="89" t="s">
        <v>447</v>
      </c>
      <c r="N13" s="93" t="s">
        <v>448</v>
      </c>
    </row>
    <row r="14" spans="1:14" ht="15">
      <c r="A14" s="91">
        <v>44298</v>
      </c>
      <c r="B14" s="86">
        <v>145</v>
      </c>
      <c r="C14" s="86">
        <v>80</v>
      </c>
      <c r="D14" s="86">
        <v>2</v>
      </c>
      <c r="E14" s="86">
        <v>2</v>
      </c>
      <c r="F14" s="86">
        <v>2</v>
      </c>
      <c r="G14" s="87"/>
      <c r="H14" s="86" t="s">
        <v>446</v>
      </c>
      <c r="I14" s="86" t="s">
        <v>16</v>
      </c>
      <c r="J14" s="86" t="s">
        <v>429</v>
      </c>
      <c r="K14" s="87"/>
      <c r="L14" s="86">
        <v>800000000</v>
      </c>
      <c r="M14" s="89" t="s">
        <v>449</v>
      </c>
      <c r="N14" s="93" t="s">
        <v>450</v>
      </c>
    </row>
    <row r="15" spans="1:14" ht="15">
      <c r="A15" s="86" t="s">
        <v>409</v>
      </c>
      <c r="B15" s="86">
        <v>180</v>
      </c>
      <c r="C15" s="86">
        <v>90</v>
      </c>
      <c r="D15" s="86">
        <v>3</v>
      </c>
      <c r="E15" s="86">
        <v>2</v>
      </c>
      <c r="F15" s="86">
        <v>1</v>
      </c>
      <c r="G15" s="87"/>
      <c r="H15" s="86" t="s">
        <v>451</v>
      </c>
      <c r="I15" s="86" t="s">
        <v>16</v>
      </c>
      <c r="J15" s="86" t="s">
        <v>429</v>
      </c>
      <c r="K15" s="87"/>
      <c r="L15" s="86">
        <v>585000000</v>
      </c>
      <c r="M15" s="89" t="s">
        <v>452</v>
      </c>
      <c r="N15" s="93" t="s">
        <v>453</v>
      </c>
    </row>
    <row r="16" spans="1:14" ht="15">
      <c r="A16" s="91">
        <v>44298</v>
      </c>
      <c r="B16" s="86">
        <v>72</v>
      </c>
      <c r="C16" s="86">
        <v>36</v>
      </c>
      <c r="D16" s="86">
        <v>2</v>
      </c>
      <c r="E16" s="86">
        <v>1</v>
      </c>
      <c r="F16" s="86">
        <v>1</v>
      </c>
      <c r="G16" s="86">
        <v>1</v>
      </c>
      <c r="H16" s="86" t="s">
        <v>454</v>
      </c>
      <c r="I16" s="86" t="s">
        <v>16</v>
      </c>
      <c r="J16" s="86" t="s">
        <v>429</v>
      </c>
      <c r="K16" s="86" t="s">
        <v>33</v>
      </c>
      <c r="L16" s="86">
        <v>150000000</v>
      </c>
      <c r="M16" s="89" t="s">
        <v>455</v>
      </c>
      <c r="N16" s="93" t="s">
        <v>456</v>
      </c>
    </row>
    <row r="17" spans="1:14" ht="15">
      <c r="A17" s="91">
        <v>44267</v>
      </c>
      <c r="B17" s="86">
        <v>60</v>
      </c>
      <c r="C17" s="86">
        <v>119</v>
      </c>
      <c r="D17" s="86">
        <v>2</v>
      </c>
      <c r="E17" s="86">
        <v>1</v>
      </c>
      <c r="F17" s="87"/>
      <c r="G17" s="86">
        <v>1</v>
      </c>
      <c r="H17" s="86" t="s">
        <v>454</v>
      </c>
      <c r="I17" s="86" t="s">
        <v>16</v>
      </c>
      <c r="J17" s="86" t="s">
        <v>429</v>
      </c>
      <c r="K17" s="86" t="s">
        <v>127</v>
      </c>
      <c r="L17" s="86">
        <v>425000000</v>
      </c>
      <c r="M17" s="89" t="s">
        <v>457</v>
      </c>
      <c r="N17" s="93" t="s">
        <v>458</v>
      </c>
    </row>
    <row r="18" spans="1:14" ht="15">
      <c r="A18" s="91">
        <v>44359</v>
      </c>
      <c r="B18" s="86">
        <v>72</v>
      </c>
      <c r="C18" s="86">
        <v>36</v>
      </c>
      <c r="D18" s="86">
        <v>2</v>
      </c>
      <c r="E18" s="86">
        <v>1</v>
      </c>
      <c r="F18" s="86">
        <v>1</v>
      </c>
      <c r="G18" s="87"/>
      <c r="H18" s="86" t="s">
        <v>446</v>
      </c>
      <c r="I18" s="86" t="s">
        <v>16</v>
      </c>
      <c r="J18" s="86" t="s">
        <v>429</v>
      </c>
      <c r="K18" s="87"/>
      <c r="L18" s="86">
        <v>170000000</v>
      </c>
      <c r="M18" s="89" t="s">
        <v>459</v>
      </c>
      <c r="N18" s="93" t="s">
        <v>460</v>
      </c>
    </row>
    <row r="19" spans="1:14" ht="15">
      <c r="A19" s="91">
        <v>44359</v>
      </c>
      <c r="B19" s="86">
        <v>94</v>
      </c>
      <c r="C19" s="86">
        <v>75</v>
      </c>
      <c r="D19" s="86">
        <v>3</v>
      </c>
      <c r="E19" s="86">
        <v>2</v>
      </c>
      <c r="F19" s="87"/>
      <c r="G19" s="86">
        <v>1</v>
      </c>
      <c r="H19" s="86" t="s">
        <v>461</v>
      </c>
      <c r="I19" s="86" t="s">
        <v>16</v>
      </c>
      <c r="J19" s="86" t="s">
        <v>429</v>
      </c>
      <c r="K19" s="87"/>
      <c r="L19" s="86">
        <v>100000000</v>
      </c>
      <c r="M19" s="89" t="s">
        <v>462</v>
      </c>
      <c r="N19" s="93" t="s">
        <v>463</v>
      </c>
    </row>
    <row r="20" spans="1:14" ht="30">
      <c r="A20" s="91">
        <v>44359</v>
      </c>
      <c r="B20" s="86">
        <v>71</v>
      </c>
      <c r="C20" s="86">
        <v>36</v>
      </c>
      <c r="D20" s="86">
        <v>2</v>
      </c>
      <c r="E20" s="86">
        <v>1</v>
      </c>
      <c r="F20" s="86">
        <v>1</v>
      </c>
      <c r="G20" s="87"/>
      <c r="H20" s="86" t="s">
        <v>464</v>
      </c>
      <c r="I20" s="86" t="s">
        <v>16</v>
      </c>
      <c r="J20" s="86" t="s">
        <v>433</v>
      </c>
      <c r="K20" s="87"/>
      <c r="L20" s="86">
        <v>150500000</v>
      </c>
      <c r="M20" s="89" t="s">
        <v>465</v>
      </c>
      <c r="N20" s="93" t="s">
        <v>466</v>
      </c>
    </row>
    <row r="21" spans="1:14" ht="15">
      <c r="A21" s="91">
        <v>44359</v>
      </c>
      <c r="B21" s="86">
        <v>84</v>
      </c>
      <c r="C21" s="86">
        <v>45</v>
      </c>
      <c r="D21" s="86">
        <v>2</v>
      </c>
      <c r="E21" s="86">
        <v>1</v>
      </c>
      <c r="F21" s="86">
        <v>1</v>
      </c>
      <c r="G21" s="87"/>
      <c r="H21" s="86" t="s">
        <v>467</v>
      </c>
      <c r="I21" s="86" t="s">
        <v>16</v>
      </c>
      <c r="J21" s="86" t="s">
        <v>429</v>
      </c>
      <c r="K21" s="87"/>
      <c r="L21" s="86">
        <v>30000000</v>
      </c>
      <c r="M21" s="89" t="s">
        <v>468</v>
      </c>
      <c r="N21" s="93" t="s">
        <v>469</v>
      </c>
    </row>
    <row r="22" spans="1:14" ht="30">
      <c r="A22" s="91">
        <v>44359</v>
      </c>
      <c r="B22" s="86">
        <v>104</v>
      </c>
      <c r="C22" s="86">
        <v>55</v>
      </c>
      <c r="D22" s="86">
        <v>2</v>
      </c>
      <c r="E22" s="86">
        <v>1</v>
      </c>
      <c r="F22" s="86">
        <v>1</v>
      </c>
      <c r="G22" s="86">
        <v>1</v>
      </c>
      <c r="H22" s="86" t="s">
        <v>470</v>
      </c>
      <c r="I22" s="86" t="s">
        <v>16</v>
      </c>
      <c r="J22" s="86" t="s">
        <v>429</v>
      </c>
      <c r="K22" s="87"/>
      <c r="L22" s="86">
        <v>310000000</v>
      </c>
      <c r="M22" s="89" t="s">
        <v>471</v>
      </c>
      <c r="N22" s="93" t="s">
        <v>472</v>
      </c>
    </row>
    <row r="23" spans="1:14" ht="15">
      <c r="A23" s="91">
        <v>44267</v>
      </c>
      <c r="B23" s="86">
        <v>117</v>
      </c>
      <c r="C23" s="86">
        <v>117</v>
      </c>
      <c r="D23" s="87"/>
      <c r="E23" s="87"/>
      <c r="F23" s="87"/>
      <c r="G23" s="87"/>
      <c r="H23" s="86" t="s">
        <v>473</v>
      </c>
      <c r="I23" s="86" t="s">
        <v>16</v>
      </c>
      <c r="J23" s="87"/>
      <c r="K23" s="86" t="s">
        <v>127</v>
      </c>
      <c r="L23" s="86">
        <v>68500000</v>
      </c>
      <c r="M23" s="89" t="s">
        <v>474</v>
      </c>
      <c r="N23" s="93" t="s">
        <v>475</v>
      </c>
    </row>
    <row r="24" spans="1:14" ht="15">
      <c r="A24" s="91">
        <v>44298</v>
      </c>
      <c r="B24" s="86">
        <v>90</v>
      </c>
      <c r="C24" s="86">
        <v>45</v>
      </c>
      <c r="D24" s="86">
        <v>2</v>
      </c>
      <c r="E24" s="86">
        <v>1</v>
      </c>
      <c r="F24" s="86">
        <v>1</v>
      </c>
      <c r="G24" s="87"/>
      <c r="H24" s="86" t="s">
        <v>476</v>
      </c>
      <c r="I24" s="87"/>
      <c r="J24" s="86" t="s">
        <v>429</v>
      </c>
      <c r="K24" s="87"/>
      <c r="L24" s="86">
        <v>250000000</v>
      </c>
      <c r="M24" s="89" t="s">
        <v>477</v>
      </c>
      <c r="N24" s="93" t="s">
        <v>478</v>
      </c>
    </row>
    <row r="25" spans="1:14" ht="15">
      <c r="A25" s="91">
        <v>44239</v>
      </c>
      <c r="B25" s="86">
        <v>54</v>
      </c>
      <c r="C25" s="86">
        <v>100</v>
      </c>
      <c r="D25" s="86">
        <v>2</v>
      </c>
      <c r="E25" s="86">
        <v>2</v>
      </c>
      <c r="F25" s="86">
        <v>1</v>
      </c>
      <c r="G25" s="86">
        <v>1</v>
      </c>
      <c r="H25" s="86" t="s">
        <v>479</v>
      </c>
      <c r="I25" s="86" t="s">
        <v>16</v>
      </c>
      <c r="J25" s="86" t="s">
        <v>429</v>
      </c>
      <c r="K25" s="86" t="s">
        <v>17</v>
      </c>
      <c r="L25" s="86">
        <v>260000000</v>
      </c>
      <c r="M25" s="89" t="s">
        <v>480</v>
      </c>
      <c r="N25" s="93" t="s">
        <v>481</v>
      </c>
    </row>
    <row r="26" spans="1:14" ht="15">
      <c r="A26" s="86" t="s">
        <v>482</v>
      </c>
      <c r="B26" s="86">
        <v>84</v>
      </c>
      <c r="C26" s="86">
        <v>45</v>
      </c>
      <c r="D26" s="86">
        <v>2</v>
      </c>
      <c r="E26" s="86">
        <v>1</v>
      </c>
      <c r="F26" s="86">
        <v>1</v>
      </c>
      <c r="G26" s="87"/>
      <c r="H26" s="86" t="s">
        <v>483</v>
      </c>
      <c r="I26" s="86" t="s">
        <v>16</v>
      </c>
      <c r="J26" s="86" t="s">
        <v>429</v>
      </c>
      <c r="K26" s="87"/>
      <c r="L26" s="86">
        <v>150000000</v>
      </c>
      <c r="M26" s="89" t="s">
        <v>484</v>
      </c>
      <c r="N26" s="93" t="s">
        <v>485</v>
      </c>
    </row>
    <row r="27" spans="1:14" ht="15">
      <c r="A27" s="86" t="s">
        <v>409</v>
      </c>
      <c r="B27" s="86">
        <v>105</v>
      </c>
      <c r="C27" s="86">
        <v>54</v>
      </c>
      <c r="D27" s="86">
        <v>2</v>
      </c>
      <c r="E27" s="86">
        <v>1</v>
      </c>
      <c r="F27" s="87"/>
      <c r="G27" s="86">
        <v>1</v>
      </c>
      <c r="H27" s="86" t="s">
        <v>486</v>
      </c>
      <c r="I27" s="86" t="s">
        <v>16</v>
      </c>
      <c r="J27" s="86" t="s">
        <v>429</v>
      </c>
      <c r="K27" s="87"/>
      <c r="L27" s="86">
        <v>350000000</v>
      </c>
      <c r="M27" s="89" t="s">
        <v>487</v>
      </c>
      <c r="N27" s="93" t="s">
        <v>488</v>
      </c>
    </row>
    <row r="28" spans="1:14" ht="15">
      <c r="A28" s="91">
        <v>44298</v>
      </c>
      <c r="B28" s="86">
        <v>2200</v>
      </c>
      <c r="C28" s="86">
        <v>100</v>
      </c>
      <c r="D28" s="86">
        <v>4</v>
      </c>
      <c r="E28" s="86">
        <v>2</v>
      </c>
      <c r="F28" s="86">
        <v>1</v>
      </c>
      <c r="G28" s="86">
        <v>1</v>
      </c>
      <c r="H28" s="86" t="s">
        <v>489</v>
      </c>
      <c r="I28" s="86" t="s">
        <v>16</v>
      </c>
      <c r="J28" s="86" t="s">
        <v>429</v>
      </c>
      <c r="K28" s="86" t="s">
        <v>17</v>
      </c>
      <c r="L28" s="86">
        <v>5500000000</v>
      </c>
      <c r="M28" s="89" t="s">
        <v>490</v>
      </c>
      <c r="N28" s="93" t="s">
        <v>491</v>
      </c>
    </row>
    <row r="29" spans="1:14" ht="30">
      <c r="A29" s="91">
        <v>44298</v>
      </c>
      <c r="B29" s="86">
        <v>161</v>
      </c>
      <c r="C29" s="86">
        <v>85</v>
      </c>
      <c r="D29" s="86">
        <v>5</v>
      </c>
      <c r="E29" s="86">
        <v>3</v>
      </c>
      <c r="F29" s="86">
        <v>1</v>
      </c>
      <c r="G29" s="87"/>
      <c r="H29" s="86" t="s">
        <v>492</v>
      </c>
      <c r="I29" s="86" t="s">
        <v>16</v>
      </c>
      <c r="J29" s="86" t="s">
        <v>429</v>
      </c>
      <c r="K29" s="86" t="s">
        <v>17</v>
      </c>
      <c r="L29" s="86">
        <v>675000000</v>
      </c>
      <c r="M29" s="89" t="s">
        <v>493</v>
      </c>
      <c r="N29" s="93" t="s">
        <v>494</v>
      </c>
    </row>
    <row r="30" spans="1:14" ht="15">
      <c r="A30" s="86" t="s">
        <v>495</v>
      </c>
      <c r="B30" s="86">
        <v>84</v>
      </c>
      <c r="C30" s="86">
        <v>45</v>
      </c>
      <c r="D30" s="86">
        <v>2</v>
      </c>
      <c r="E30" s="86">
        <v>1</v>
      </c>
      <c r="F30" s="86">
        <v>1</v>
      </c>
      <c r="G30" s="86">
        <v>1</v>
      </c>
      <c r="H30" s="86" t="s">
        <v>496</v>
      </c>
      <c r="I30" s="86" t="s">
        <v>16</v>
      </c>
      <c r="J30" s="86" t="s">
        <v>429</v>
      </c>
      <c r="K30" s="87"/>
      <c r="L30" s="86">
        <v>260000000</v>
      </c>
      <c r="M30" s="89" t="s">
        <v>497</v>
      </c>
      <c r="N30" s="93" t="s">
        <v>498</v>
      </c>
    </row>
    <row r="31" spans="1:14" ht="15">
      <c r="A31" s="86" t="s">
        <v>499</v>
      </c>
      <c r="B31" s="86">
        <v>88</v>
      </c>
      <c r="C31" s="86">
        <v>70</v>
      </c>
      <c r="D31" s="86">
        <v>3</v>
      </c>
      <c r="E31" s="86">
        <v>2</v>
      </c>
      <c r="F31" s="87"/>
      <c r="G31" s="86">
        <v>1</v>
      </c>
      <c r="H31" s="86" t="s">
        <v>500</v>
      </c>
      <c r="I31" s="86" t="s">
        <v>16</v>
      </c>
      <c r="J31" s="86" t="s">
        <v>429</v>
      </c>
      <c r="K31" s="87"/>
      <c r="L31" s="86">
        <v>350000000</v>
      </c>
      <c r="M31" s="89" t="s">
        <v>501</v>
      </c>
      <c r="N31" s="93" t="s">
        <v>502</v>
      </c>
    </row>
    <row r="32" spans="1:14" ht="30">
      <c r="A32" s="86" t="s">
        <v>503</v>
      </c>
      <c r="B32" s="86">
        <v>108</v>
      </c>
      <c r="C32" s="86">
        <v>70</v>
      </c>
      <c r="D32" s="86">
        <v>3</v>
      </c>
      <c r="E32" s="86">
        <v>2</v>
      </c>
      <c r="F32" s="86">
        <v>1</v>
      </c>
      <c r="G32" s="86">
        <v>1</v>
      </c>
      <c r="H32" s="86" t="s">
        <v>504</v>
      </c>
      <c r="I32" s="86" t="s">
        <v>16</v>
      </c>
      <c r="J32" s="86" t="s">
        <v>505</v>
      </c>
      <c r="K32" s="87"/>
      <c r="L32" s="86">
        <v>525000000</v>
      </c>
      <c r="M32" s="89" t="s">
        <v>506</v>
      </c>
      <c r="N32" s="93" t="s">
        <v>507</v>
      </c>
    </row>
    <row r="33" spans="1:26" ht="15">
      <c r="A33" s="94">
        <v>44509</v>
      </c>
      <c r="B33" s="86">
        <v>1560</v>
      </c>
      <c r="C33" s="86">
        <v>650</v>
      </c>
      <c r="D33" s="86">
        <v>6</v>
      </c>
      <c r="E33" s="86">
        <v>5</v>
      </c>
      <c r="F33" s="86">
        <v>5</v>
      </c>
      <c r="G33" s="87"/>
      <c r="H33" s="86" t="s">
        <v>508</v>
      </c>
      <c r="I33" s="86" t="s">
        <v>16</v>
      </c>
      <c r="J33" s="86" t="s">
        <v>422</v>
      </c>
      <c r="K33" s="87"/>
      <c r="L33" s="86">
        <v>8600000000</v>
      </c>
      <c r="M33" s="89" t="s">
        <v>509</v>
      </c>
      <c r="N33" s="93" t="s">
        <v>510</v>
      </c>
    </row>
    <row r="34" spans="1:26" ht="15">
      <c r="A34" s="94">
        <v>44478</v>
      </c>
      <c r="B34" s="86">
        <v>90</v>
      </c>
      <c r="C34" s="86">
        <v>45</v>
      </c>
      <c r="D34" s="86">
        <v>2</v>
      </c>
      <c r="E34" s="86">
        <v>1</v>
      </c>
      <c r="F34" s="87"/>
      <c r="G34" s="86">
        <v>1</v>
      </c>
      <c r="H34" s="86" t="s">
        <v>511</v>
      </c>
      <c r="I34" s="86" t="s">
        <v>16</v>
      </c>
      <c r="J34" s="86" t="s">
        <v>429</v>
      </c>
      <c r="K34" s="86" t="s">
        <v>512</v>
      </c>
      <c r="L34" s="86">
        <v>455000000</v>
      </c>
      <c r="M34" s="89" t="s">
        <v>513</v>
      </c>
      <c r="N34" s="93" t="s">
        <v>514</v>
      </c>
    </row>
    <row r="35" spans="1:26" ht="15">
      <c r="A35" s="94">
        <v>44417</v>
      </c>
      <c r="B35" s="86">
        <v>75</v>
      </c>
      <c r="C35" s="86">
        <v>45</v>
      </c>
      <c r="D35" s="86">
        <v>2</v>
      </c>
      <c r="E35" s="86">
        <v>1</v>
      </c>
      <c r="F35" s="87"/>
      <c r="G35" s="86">
        <v>1</v>
      </c>
      <c r="H35" s="86" t="s">
        <v>515</v>
      </c>
      <c r="I35" s="86" t="s">
        <v>16</v>
      </c>
      <c r="J35" s="86" t="s">
        <v>429</v>
      </c>
      <c r="K35" s="87"/>
      <c r="L35" s="86">
        <v>355000000</v>
      </c>
      <c r="M35" s="89" t="s">
        <v>516</v>
      </c>
      <c r="N35" s="93" t="s">
        <v>517</v>
      </c>
    </row>
    <row r="36" spans="1:26" ht="15">
      <c r="A36" s="94">
        <v>44205</v>
      </c>
      <c r="B36" s="86">
        <v>143</v>
      </c>
      <c r="C36" s="86">
        <v>64</v>
      </c>
      <c r="D36" s="86">
        <v>2</v>
      </c>
      <c r="E36" s="86">
        <v>2</v>
      </c>
      <c r="F36" s="86">
        <v>1</v>
      </c>
      <c r="G36" s="87"/>
      <c r="H36" s="86" t="s">
        <v>518</v>
      </c>
      <c r="I36" s="86" t="s">
        <v>16</v>
      </c>
      <c r="J36" s="86" t="s">
        <v>429</v>
      </c>
      <c r="K36" s="87"/>
      <c r="L36" s="86">
        <v>450000000</v>
      </c>
      <c r="M36" s="89" t="s">
        <v>519</v>
      </c>
      <c r="N36" s="93" t="s">
        <v>520</v>
      </c>
    </row>
    <row r="37" spans="1:26" ht="15">
      <c r="A37" s="91">
        <v>44267</v>
      </c>
      <c r="B37" s="86">
        <v>178</v>
      </c>
      <c r="C37" s="86">
        <v>110</v>
      </c>
      <c r="D37" s="86">
        <v>3</v>
      </c>
      <c r="E37" s="86">
        <v>2</v>
      </c>
      <c r="F37" s="86">
        <v>1</v>
      </c>
      <c r="G37" s="86">
        <v>1</v>
      </c>
      <c r="H37" s="86" t="s">
        <v>521</v>
      </c>
      <c r="I37" s="86" t="s">
        <v>16</v>
      </c>
      <c r="J37" s="86" t="s">
        <v>429</v>
      </c>
      <c r="K37" s="86" t="s">
        <v>33</v>
      </c>
      <c r="L37" s="86">
        <v>550000000</v>
      </c>
      <c r="M37" s="89" t="s">
        <v>522</v>
      </c>
      <c r="N37" s="93" t="s">
        <v>523</v>
      </c>
    </row>
    <row r="38" spans="1:26" ht="15">
      <c r="A38" s="91">
        <v>44328</v>
      </c>
      <c r="B38" s="86">
        <v>400</v>
      </c>
      <c r="C38" s="86">
        <v>375</v>
      </c>
      <c r="D38" s="86">
        <v>5</v>
      </c>
      <c r="E38" s="86">
        <v>5</v>
      </c>
      <c r="F38" s="87"/>
      <c r="G38" s="86">
        <v>1</v>
      </c>
      <c r="H38" s="86" t="s">
        <v>524</v>
      </c>
      <c r="I38" s="86" t="s">
        <v>16</v>
      </c>
      <c r="J38" s="86" t="s">
        <v>429</v>
      </c>
      <c r="K38" s="86" t="s">
        <v>127</v>
      </c>
      <c r="L38" s="86">
        <v>3000000000</v>
      </c>
      <c r="M38" s="89" t="s">
        <v>525</v>
      </c>
      <c r="N38" s="93" t="s">
        <v>526</v>
      </c>
    </row>
    <row r="39" spans="1:26" ht="15">
      <c r="A39" s="86" t="s">
        <v>527</v>
      </c>
      <c r="B39" s="86">
        <v>379</v>
      </c>
      <c r="C39" s="86">
        <v>56</v>
      </c>
      <c r="D39" s="86">
        <v>11</v>
      </c>
      <c r="E39" s="86">
        <v>11</v>
      </c>
      <c r="F39" s="87"/>
      <c r="G39" s="86">
        <v>1</v>
      </c>
      <c r="H39" s="86" t="s">
        <v>528</v>
      </c>
      <c r="I39" s="86" t="s">
        <v>16</v>
      </c>
      <c r="J39" s="86" t="s">
        <v>429</v>
      </c>
      <c r="K39" s="87"/>
      <c r="L39" s="86">
        <v>1100000000</v>
      </c>
      <c r="M39" s="89" t="s">
        <v>529</v>
      </c>
      <c r="N39" s="93" t="s">
        <v>530</v>
      </c>
      <c r="O39" s="95"/>
      <c r="P39" s="95"/>
      <c r="Q39" s="95"/>
      <c r="R39" s="95"/>
      <c r="S39" s="95"/>
      <c r="T39" s="95"/>
      <c r="U39" s="95"/>
      <c r="V39" s="96"/>
      <c r="W39" s="96"/>
      <c r="X39" s="96"/>
      <c r="Y39" s="96"/>
      <c r="Z39" s="96"/>
    </row>
    <row r="40" spans="1:26" ht="15">
      <c r="A40" s="86" t="s">
        <v>531</v>
      </c>
      <c r="B40" s="86">
        <v>160</v>
      </c>
      <c r="C40" s="86">
        <v>85</v>
      </c>
      <c r="D40" s="86">
        <v>3</v>
      </c>
      <c r="E40" s="86">
        <v>1</v>
      </c>
      <c r="F40" s="87"/>
      <c r="G40" s="86">
        <v>1</v>
      </c>
      <c r="H40" s="86" t="s">
        <v>532</v>
      </c>
      <c r="I40" s="86" t="s">
        <v>16</v>
      </c>
      <c r="J40" s="86" t="s">
        <v>429</v>
      </c>
      <c r="K40" s="87"/>
      <c r="L40" s="86">
        <v>600000000</v>
      </c>
      <c r="M40" s="89" t="s">
        <v>533</v>
      </c>
      <c r="N40" s="93" t="s">
        <v>534</v>
      </c>
      <c r="O40" s="95"/>
      <c r="P40" s="95"/>
      <c r="Q40" s="95"/>
      <c r="R40" s="95"/>
      <c r="S40" s="95"/>
      <c r="T40" s="95"/>
      <c r="U40" s="95"/>
      <c r="V40" s="96"/>
      <c r="W40" s="96"/>
      <c r="X40" s="96"/>
      <c r="Y40" s="96"/>
      <c r="Z40" s="96"/>
    </row>
    <row r="41" spans="1:26" ht="15">
      <c r="A41" s="86" t="s">
        <v>535</v>
      </c>
      <c r="B41" s="86">
        <v>215</v>
      </c>
      <c r="C41" s="86">
        <v>215</v>
      </c>
      <c r="D41" s="86">
        <v>7</v>
      </c>
      <c r="E41" s="86">
        <v>3</v>
      </c>
      <c r="F41" s="86">
        <v>1</v>
      </c>
      <c r="G41" s="86">
        <v>1</v>
      </c>
      <c r="H41" s="86" t="s">
        <v>536</v>
      </c>
      <c r="I41" s="86" t="s">
        <v>16</v>
      </c>
      <c r="J41" s="86" t="s">
        <v>429</v>
      </c>
      <c r="K41" s="87"/>
      <c r="L41" s="86">
        <v>2300000000</v>
      </c>
      <c r="M41" s="89" t="s">
        <v>537</v>
      </c>
      <c r="N41" s="93" t="s">
        <v>538</v>
      </c>
      <c r="O41" s="95"/>
      <c r="P41" s="95"/>
      <c r="Q41" s="95"/>
      <c r="R41" s="95"/>
      <c r="S41" s="95"/>
      <c r="T41" s="95"/>
      <c r="U41" s="95"/>
      <c r="V41" s="96"/>
      <c r="W41" s="96"/>
      <c r="X41" s="96"/>
      <c r="Y41" s="96"/>
      <c r="Z41" s="96"/>
    </row>
    <row r="42" spans="1:26" ht="30">
      <c r="A42" s="86" t="s">
        <v>495</v>
      </c>
      <c r="B42" s="86">
        <v>182</v>
      </c>
      <c r="C42" s="86">
        <v>143</v>
      </c>
      <c r="D42" s="86">
        <v>3</v>
      </c>
      <c r="E42" s="86">
        <v>3</v>
      </c>
      <c r="F42" s="87"/>
      <c r="G42" s="86">
        <v>1</v>
      </c>
      <c r="H42" s="86" t="s">
        <v>539</v>
      </c>
      <c r="I42" s="86" t="s">
        <v>16</v>
      </c>
      <c r="J42" s="86" t="s">
        <v>540</v>
      </c>
      <c r="K42" s="87"/>
      <c r="L42" s="86">
        <v>1300000000</v>
      </c>
      <c r="M42" s="89" t="s">
        <v>541</v>
      </c>
      <c r="N42" s="93" t="s">
        <v>542</v>
      </c>
      <c r="O42" s="95"/>
      <c r="P42" s="95"/>
      <c r="Q42" s="95"/>
      <c r="R42" s="95"/>
      <c r="S42" s="95"/>
      <c r="T42" s="95"/>
      <c r="U42" s="95"/>
      <c r="V42" s="96"/>
      <c r="W42" s="96"/>
      <c r="X42" s="96"/>
      <c r="Y42" s="96"/>
      <c r="Z42" s="96"/>
    </row>
    <row r="43" spans="1:26" ht="15">
      <c r="A43" s="86" t="s">
        <v>543</v>
      </c>
      <c r="B43" s="86">
        <v>1064</v>
      </c>
      <c r="C43" s="86">
        <v>168</v>
      </c>
      <c r="D43" s="86">
        <v>5</v>
      </c>
      <c r="E43" s="86">
        <v>3</v>
      </c>
      <c r="F43" s="86">
        <v>1</v>
      </c>
      <c r="G43" s="87"/>
      <c r="H43" s="86" t="s">
        <v>544</v>
      </c>
      <c r="I43" s="86" t="s">
        <v>16</v>
      </c>
      <c r="J43" s="86" t="s">
        <v>429</v>
      </c>
      <c r="K43" s="87"/>
      <c r="L43" s="86">
        <v>8000000000</v>
      </c>
      <c r="M43" s="89" t="s">
        <v>545</v>
      </c>
      <c r="N43" s="93" t="s">
        <v>546</v>
      </c>
      <c r="O43" s="95"/>
      <c r="P43" s="95"/>
      <c r="Q43" s="95"/>
      <c r="R43" s="95"/>
      <c r="S43" s="95"/>
      <c r="T43" s="95"/>
      <c r="U43" s="95"/>
      <c r="V43" s="96"/>
      <c r="W43" s="96"/>
      <c r="X43" s="96"/>
      <c r="Y43" s="96"/>
      <c r="Z43" s="96"/>
    </row>
    <row r="44" spans="1:26" ht="15">
      <c r="A44" s="86" t="s">
        <v>547</v>
      </c>
      <c r="B44" s="86">
        <v>336</v>
      </c>
      <c r="C44" s="86">
        <v>336</v>
      </c>
      <c r="D44" s="86">
        <v>5</v>
      </c>
      <c r="E44" s="86">
        <v>2</v>
      </c>
      <c r="F44" s="86">
        <v>1</v>
      </c>
      <c r="G44" s="87"/>
      <c r="H44" s="86" t="s">
        <v>548</v>
      </c>
      <c r="I44" s="86" t="s">
        <v>16</v>
      </c>
      <c r="J44" s="86" t="s">
        <v>50</v>
      </c>
      <c r="K44" s="87"/>
      <c r="L44" s="86">
        <v>920000000</v>
      </c>
      <c r="M44" s="89" t="s">
        <v>549</v>
      </c>
      <c r="N44" s="93" t="s">
        <v>550</v>
      </c>
      <c r="O44" s="95"/>
      <c r="P44" s="95"/>
      <c r="Q44" s="95"/>
      <c r="R44" s="95"/>
      <c r="S44" s="95"/>
      <c r="T44" s="95"/>
      <c r="U44" s="95"/>
      <c r="V44" s="96"/>
      <c r="W44" s="96"/>
      <c r="X44" s="96"/>
      <c r="Y44" s="96"/>
      <c r="Z44" s="96"/>
    </row>
    <row r="45" spans="1:26" ht="30">
      <c r="A45" s="91">
        <v>44265</v>
      </c>
      <c r="B45" s="86">
        <v>571</v>
      </c>
      <c r="C45" s="86">
        <v>270</v>
      </c>
      <c r="D45" s="86">
        <v>5</v>
      </c>
      <c r="E45" s="86">
        <v>4</v>
      </c>
      <c r="F45" s="86">
        <v>1</v>
      </c>
      <c r="G45" s="87"/>
      <c r="H45" s="86" t="s">
        <v>551</v>
      </c>
      <c r="I45" s="86" t="s">
        <v>16</v>
      </c>
      <c r="J45" s="86" t="s">
        <v>429</v>
      </c>
      <c r="K45" s="87"/>
      <c r="L45" s="86">
        <v>2300000000</v>
      </c>
      <c r="M45" s="89" t="s">
        <v>552</v>
      </c>
      <c r="N45" s="93" t="s">
        <v>553</v>
      </c>
      <c r="O45" s="95"/>
      <c r="P45" s="95"/>
      <c r="Q45" s="95"/>
      <c r="R45" s="95"/>
      <c r="S45" s="95"/>
      <c r="T45" s="95"/>
      <c r="U45" s="95"/>
      <c r="V45" s="96"/>
      <c r="W45" s="96"/>
      <c r="X45" s="96"/>
      <c r="Y45" s="96"/>
      <c r="Z45" s="96"/>
    </row>
    <row r="46" spans="1:26" ht="30">
      <c r="A46" s="91">
        <v>44206</v>
      </c>
      <c r="B46" s="86">
        <v>240</v>
      </c>
      <c r="C46" s="86">
        <v>200</v>
      </c>
      <c r="D46" s="86">
        <v>5</v>
      </c>
      <c r="E46" s="86">
        <v>3</v>
      </c>
      <c r="F46" s="86">
        <v>1</v>
      </c>
      <c r="G46" s="86">
        <v>1</v>
      </c>
      <c r="H46" s="86" t="s">
        <v>554</v>
      </c>
      <c r="I46" s="86" t="s">
        <v>16</v>
      </c>
      <c r="J46" s="86" t="s">
        <v>555</v>
      </c>
      <c r="K46" s="87"/>
      <c r="L46" s="86">
        <v>1350000000</v>
      </c>
      <c r="M46" s="89" t="s">
        <v>556</v>
      </c>
      <c r="N46" s="93" t="s">
        <v>557</v>
      </c>
      <c r="O46" s="95"/>
      <c r="P46" s="95"/>
      <c r="Q46" s="95"/>
      <c r="R46" s="95"/>
      <c r="S46" s="95"/>
      <c r="T46" s="95"/>
      <c r="U46" s="95"/>
      <c r="V46" s="96"/>
      <c r="W46" s="96"/>
      <c r="X46" s="96"/>
      <c r="Y46" s="96"/>
      <c r="Z46" s="96"/>
    </row>
    <row r="47" spans="1:26" ht="15">
      <c r="A47" s="86" t="s">
        <v>499</v>
      </c>
      <c r="B47" s="86">
        <v>77</v>
      </c>
      <c r="C47" s="86">
        <v>36</v>
      </c>
      <c r="D47" s="86">
        <v>2</v>
      </c>
      <c r="E47" s="86">
        <v>2</v>
      </c>
      <c r="F47" s="87"/>
      <c r="G47" s="86">
        <v>1</v>
      </c>
      <c r="H47" s="86" t="s">
        <v>544</v>
      </c>
      <c r="I47" s="86" t="s">
        <v>16</v>
      </c>
      <c r="J47" s="86" t="s">
        <v>50</v>
      </c>
      <c r="K47" s="87"/>
      <c r="L47" s="86">
        <v>330000000</v>
      </c>
      <c r="M47" s="89" t="s">
        <v>558</v>
      </c>
      <c r="N47" s="93" t="s">
        <v>559</v>
      </c>
      <c r="O47" s="95"/>
      <c r="P47" s="95"/>
      <c r="Q47" s="95"/>
      <c r="R47" s="95"/>
      <c r="S47" s="95"/>
      <c r="T47" s="95"/>
      <c r="U47" s="95"/>
      <c r="V47" s="96"/>
      <c r="W47" s="96"/>
      <c r="X47" s="96"/>
      <c r="Y47" s="96"/>
      <c r="Z47" s="96"/>
    </row>
    <row r="48" spans="1:26" ht="15">
      <c r="A48" s="86" t="s">
        <v>560</v>
      </c>
      <c r="B48" s="86">
        <v>91</v>
      </c>
      <c r="C48" s="86">
        <v>36</v>
      </c>
      <c r="D48" s="86">
        <v>2</v>
      </c>
      <c r="E48" s="86">
        <v>1</v>
      </c>
      <c r="F48" s="86">
        <v>1</v>
      </c>
      <c r="G48" s="86">
        <v>1</v>
      </c>
      <c r="H48" s="86" t="s">
        <v>561</v>
      </c>
      <c r="I48" s="86" t="s">
        <v>50</v>
      </c>
      <c r="J48" s="86" t="s">
        <v>429</v>
      </c>
      <c r="K48" s="87"/>
      <c r="L48" s="86">
        <v>275000000</v>
      </c>
      <c r="M48" s="89" t="s">
        <v>562</v>
      </c>
      <c r="N48" s="93" t="s">
        <v>563</v>
      </c>
      <c r="O48" s="95"/>
      <c r="P48" s="95"/>
      <c r="Q48" s="95"/>
      <c r="R48" s="95"/>
      <c r="S48" s="95"/>
      <c r="T48" s="95"/>
      <c r="U48" s="95"/>
      <c r="V48" s="96"/>
      <c r="W48" s="96"/>
      <c r="X48" s="96"/>
      <c r="Y48" s="96"/>
      <c r="Z48" s="96"/>
    </row>
    <row r="49" spans="1:26" ht="15">
      <c r="A49" s="86" t="s">
        <v>564</v>
      </c>
      <c r="B49" s="86">
        <v>549</v>
      </c>
      <c r="C49" s="86">
        <v>246</v>
      </c>
      <c r="D49" s="86">
        <v>4</v>
      </c>
      <c r="E49" s="86">
        <v>3</v>
      </c>
      <c r="F49" s="86">
        <v>1</v>
      </c>
      <c r="G49" s="86">
        <v>1</v>
      </c>
      <c r="H49" s="86" t="s">
        <v>565</v>
      </c>
      <c r="I49" s="86" t="s">
        <v>566</v>
      </c>
      <c r="J49" s="86" t="s">
        <v>567</v>
      </c>
      <c r="K49" s="87"/>
      <c r="L49" s="86">
        <v>1500000000</v>
      </c>
      <c r="M49" s="89" t="s">
        <v>568</v>
      </c>
      <c r="N49" s="93" t="s">
        <v>569</v>
      </c>
      <c r="O49" s="95"/>
      <c r="P49" s="95"/>
      <c r="Q49" s="95"/>
      <c r="R49" s="95"/>
      <c r="S49" s="95"/>
      <c r="T49" s="95"/>
      <c r="U49" s="95"/>
      <c r="V49" s="96"/>
      <c r="W49" s="96"/>
      <c r="X49" s="96"/>
      <c r="Y49" s="96"/>
      <c r="Z49" s="96"/>
    </row>
    <row r="50" spans="1:26" ht="15">
      <c r="A50" s="86" t="s">
        <v>570</v>
      </c>
      <c r="B50" s="86">
        <v>102</v>
      </c>
      <c r="C50" s="86">
        <v>150</v>
      </c>
      <c r="D50" s="86">
        <v>4</v>
      </c>
      <c r="E50" s="86">
        <v>4</v>
      </c>
      <c r="F50" s="86">
        <v>2</v>
      </c>
      <c r="G50" s="87"/>
      <c r="H50" s="86" t="s">
        <v>571</v>
      </c>
      <c r="I50" s="86" t="s">
        <v>16</v>
      </c>
      <c r="J50" s="86" t="s">
        <v>572</v>
      </c>
      <c r="K50" s="87"/>
      <c r="L50" s="86">
        <v>1500000000</v>
      </c>
      <c r="M50" s="89" t="s">
        <v>573</v>
      </c>
      <c r="N50" s="93" t="s">
        <v>574</v>
      </c>
      <c r="O50" s="95"/>
      <c r="P50" s="95"/>
      <c r="Q50" s="95"/>
      <c r="R50" s="95"/>
      <c r="S50" s="95"/>
      <c r="T50" s="95"/>
      <c r="U50" s="95"/>
      <c r="V50" s="96"/>
      <c r="W50" s="96"/>
      <c r="X50" s="96"/>
      <c r="Y50" s="96"/>
      <c r="Z50" s="96"/>
    </row>
    <row r="51" spans="1:26" ht="15">
      <c r="A51" s="91">
        <v>44298</v>
      </c>
      <c r="B51" s="86">
        <v>150</v>
      </c>
      <c r="C51" s="86">
        <v>70</v>
      </c>
      <c r="D51" s="86">
        <v>3</v>
      </c>
      <c r="E51" s="86">
        <v>2</v>
      </c>
      <c r="F51" s="86">
        <v>1</v>
      </c>
      <c r="G51" s="86">
        <v>1</v>
      </c>
      <c r="H51" s="97" t="s">
        <v>417</v>
      </c>
      <c r="I51" s="86" t="s">
        <v>16</v>
      </c>
      <c r="J51" s="86" t="s">
        <v>429</v>
      </c>
      <c r="K51" s="87"/>
      <c r="L51" s="86">
        <v>630000000</v>
      </c>
      <c r="M51" s="89" t="s">
        <v>575</v>
      </c>
      <c r="N51" s="98" t="s">
        <v>576</v>
      </c>
      <c r="O51" s="95"/>
      <c r="P51" s="95"/>
      <c r="Q51" s="95"/>
      <c r="R51" s="95"/>
      <c r="S51" s="95"/>
      <c r="T51" s="95"/>
      <c r="U51" s="95"/>
      <c r="V51" s="96"/>
      <c r="W51" s="96"/>
      <c r="X51" s="96"/>
      <c r="Y51" s="96"/>
      <c r="Z51" s="96"/>
    </row>
    <row r="52" spans="1:26" ht="30">
      <c r="A52" s="91">
        <v>44298</v>
      </c>
      <c r="B52" s="86">
        <v>659</v>
      </c>
      <c r="C52" s="86">
        <v>650</v>
      </c>
      <c r="D52" s="86">
        <v>5</v>
      </c>
      <c r="E52" s="86">
        <v>5</v>
      </c>
      <c r="F52" s="86">
        <v>2</v>
      </c>
      <c r="G52" s="86">
        <v>2</v>
      </c>
      <c r="H52" s="97" t="s">
        <v>417</v>
      </c>
      <c r="I52" s="86" t="s">
        <v>16</v>
      </c>
      <c r="J52" s="86" t="s">
        <v>555</v>
      </c>
      <c r="K52" s="87"/>
      <c r="L52" s="86">
        <v>7500000000</v>
      </c>
      <c r="M52" s="89" t="s">
        <v>577</v>
      </c>
      <c r="N52" s="98" t="s">
        <v>578</v>
      </c>
      <c r="O52" s="95"/>
      <c r="P52" s="95"/>
      <c r="Q52" s="95"/>
      <c r="R52" s="95"/>
      <c r="S52" s="95"/>
      <c r="T52" s="95"/>
      <c r="U52" s="95"/>
      <c r="V52" s="96"/>
      <c r="W52" s="96"/>
      <c r="X52" s="96"/>
      <c r="Y52" s="96"/>
      <c r="Z52" s="96"/>
    </row>
    <row r="53" spans="1:26" ht="45">
      <c r="A53" s="86" t="s">
        <v>579</v>
      </c>
      <c r="B53" s="86">
        <v>114</v>
      </c>
      <c r="C53" s="86">
        <v>45</v>
      </c>
      <c r="D53" s="86">
        <v>2</v>
      </c>
      <c r="E53" s="86">
        <v>2</v>
      </c>
      <c r="F53" s="87"/>
      <c r="G53" s="87"/>
      <c r="H53" s="97" t="s">
        <v>580</v>
      </c>
      <c r="I53" s="86" t="s">
        <v>16</v>
      </c>
      <c r="J53" s="86" t="s">
        <v>429</v>
      </c>
      <c r="K53" s="87"/>
      <c r="L53" s="86">
        <v>330000000</v>
      </c>
      <c r="M53" s="89" t="s">
        <v>581</v>
      </c>
      <c r="N53" s="98" t="s">
        <v>582</v>
      </c>
      <c r="O53" s="95"/>
      <c r="P53" s="95"/>
      <c r="Q53" s="95"/>
      <c r="R53" s="95"/>
      <c r="S53" s="95"/>
      <c r="T53" s="95"/>
      <c r="U53" s="95"/>
      <c r="V53" s="96"/>
      <c r="W53" s="96"/>
      <c r="X53" s="96"/>
      <c r="Y53" s="96"/>
      <c r="Z53" s="96"/>
    </row>
    <row r="54" spans="1:26" ht="15">
      <c r="A54" s="91">
        <v>44298</v>
      </c>
      <c r="B54" s="86">
        <v>140</v>
      </c>
      <c r="C54" s="86">
        <v>120</v>
      </c>
      <c r="D54" s="86">
        <v>3</v>
      </c>
      <c r="E54" s="86">
        <v>2</v>
      </c>
      <c r="F54" s="86">
        <v>1</v>
      </c>
      <c r="G54" s="86">
        <v>1</v>
      </c>
      <c r="H54" s="97" t="s">
        <v>583</v>
      </c>
      <c r="I54" s="86" t="s">
        <v>16</v>
      </c>
      <c r="J54" s="86" t="s">
        <v>429</v>
      </c>
      <c r="K54" s="87"/>
      <c r="L54" s="86">
        <v>800000000</v>
      </c>
      <c r="M54" s="89" t="s">
        <v>584</v>
      </c>
      <c r="N54" s="98" t="s">
        <v>585</v>
      </c>
      <c r="O54" s="95"/>
      <c r="P54" s="95"/>
      <c r="Q54" s="95"/>
      <c r="R54" s="95"/>
      <c r="S54" s="95"/>
      <c r="T54" s="95"/>
      <c r="U54" s="95"/>
      <c r="V54" s="96"/>
      <c r="W54" s="96"/>
      <c r="X54" s="96"/>
      <c r="Y54" s="96"/>
      <c r="Z54" s="96"/>
    </row>
    <row r="55" spans="1:26" ht="30">
      <c r="A55" s="91">
        <v>44357</v>
      </c>
      <c r="B55" s="86">
        <v>360</v>
      </c>
      <c r="C55" s="86">
        <v>100</v>
      </c>
      <c r="D55" s="86">
        <v>2</v>
      </c>
      <c r="E55" s="86">
        <v>2</v>
      </c>
      <c r="F55" s="87"/>
      <c r="G55" s="87"/>
      <c r="H55" s="97" t="s">
        <v>586</v>
      </c>
      <c r="I55" s="86" t="s">
        <v>16</v>
      </c>
      <c r="J55" s="86" t="s">
        <v>429</v>
      </c>
      <c r="K55" s="87"/>
      <c r="L55" s="86">
        <v>320000000</v>
      </c>
      <c r="M55" s="89" t="s">
        <v>587</v>
      </c>
      <c r="N55" s="98" t="s">
        <v>588</v>
      </c>
      <c r="O55" s="95"/>
      <c r="P55" s="95"/>
      <c r="Q55" s="95"/>
      <c r="R55" s="95"/>
      <c r="S55" s="95"/>
      <c r="T55" s="95"/>
      <c r="U55" s="95"/>
      <c r="V55" s="96"/>
      <c r="W55" s="96"/>
      <c r="X55" s="96"/>
      <c r="Y55" s="96"/>
      <c r="Z55" s="96"/>
    </row>
    <row r="56" spans="1:26" ht="30">
      <c r="A56" s="86" t="s">
        <v>589</v>
      </c>
      <c r="B56" s="86">
        <v>840</v>
      </c>
      <c r="C56" s="86">
        <v>180</v>
      </c>
      <c r="D56" s="86">
        <v>3</v>
      </c>
      <c r="E56" s="86">
        <v>2</v>
      </c>
      <c r="F56" s="86">
        <v>2</v>
      </c>
      <c r="G56" s="86">
        <v>2</v>
      </c>
      <c r="H56" s="97" t="s">
        <v>590</v>
      </c>
      <c r="I56" s="86" t="s">
        <v>16</v>
      </c>
      <c r="J56" s="86" t="s">
        <v>433</v>
      </c>
      <c r="K56" s="86" t="s">
        <v>24</v>
      </c>
      <c r="L56" s="86">
        <v>700000000</v>
      </c>
      <c r="M56" s="89" t="s">
        <v>591</v>
      </c>
      <c r="N56" s="98" t="s">
        <v>592</v>
      </c>
      <c r="O56" s="95"/>
      <c r="P56" s="95"/>
      <c r="Q56" s="95"/>
      <c r="R56" s="95"/>
      <c r="S56" s="95"/>
      <c r="T56" s="95"/>
      <c r="U56" s="95"/>
      <c r="V56" s="96"/>
      <c r="W56" s="96"/>
      <c r="X56" s="96"/>
      <c r="Y56" s="96"/>
      <c r="Z56" s="96"/>
    </row>
    <row r="57" spans="1:26" ht="45">
      <c r="A57" s="86" t="s">
        <v>593</v>
      </c>
      <c r="B57" s="86">
        <v>500</v>
      </c>
      <c r="C57" s="86">
        <v>316</v>
      </c>
      <c r="D57" s="86">
        <v>7</v>
      </c>
      <c r="E57" s="86">
        <v>7</v>
      </c>
      <c r="F57" s="87"/>
      <c r="G57" s="87"/>
      <c r="H57" s="97" t="s">
        <v>594</v>
      </c>
      <c r="I57" s="86" t="s">
        <v>16</v>
      </c>
      <c r="J57" s="86" t="s">
        <v>418</v>
      </c>
      <c r="K57" s="87"/>
      <c r="L57" s="86">
        <v>2650000000</v>
      </c>
      <c r="M57" s="89" t="s">
        <v>595</v>
      </c>
      <c r="N57" s="98" t="s">
        <v>596</v>
      </c>
      <c r="O57" s="95"/>
      <c r="P57" s="95"/>
      <c r="Q57" s="95"/>
      <c r="R57" s="95"/>
      <c r="S57" s="95"/>
      <c r="T57" s="95"/>
      <c r="U57" s="95"/>
      <c r="V57" s="96"/>
      <c r="W57" s="96"/>
      <c r="X57" s="96"/>
      <c r="Y57" s="96"/>
      <c r="Z57" s="96"/>
    </row>
    <row r="58" spans="1:26" ht="45">
      <c r="A58" s="91">
        <v>44298</v>
      </c>
      <c r="B58" s="86">
        <v>2200</v>
      </c>
      <c r="C58" s="86">
        <v>100</v>
      </c>
      <c r="D58" s="86">
        <v>4</v>
      </c>
      <c r="E58" s="86">
        <v>2</v>
      </c>
      <c r="F58" s="86">
        <v>1</v>
      </c>
      <c r="G58" s="86">
        <v>1</v>
      </c>
      <c r="H58" s="97" t="s">
        <v>594</v>
      </c>
      <c r="I58" s="86" t="s">
        <v>16</v>
      </c>
      <c r="J58" s="86" t="s">
        <v>429</v>
      </c>
      <c r="K58" s="86" t="s">
        <v>17</v>
      </c>
      <c r="L58" s="86">
        <v>5500000000</v>
      </c>
      <c r="M58" s="89" t="s">
        <v>597</v>
      </c>
      <c r="N58" s="98" t="s">
        <v>598</v>
      </c>
      <c r="O58" s="95"/>
      <c r="P58" s="95"/>
      <c r="Q58" s="95"/>
      <c r="R58" s="95"/>
      <c r="S58" s="95"/>
      <c r="T58" s="95"/>
      <c r="U58" s="95"/>
      <c r="V58" s="96"/>
      <c r="W58" s="96"/>
      <c r="X58" s="96"/>
      <c r="Y58" s="96"/>
      <c r="Z58" s="96"/>
    </row>
    <row r="59" spans="1:26" ht="15">
      <c r="A59" s="91">
        <v>44451</v>
      </c>
      <c r="B59" s="86">
        <v>84</v>
      </c>
      <c r="C59" s="86">
        <v>45</v>
      </c>
      <c r="D59" s="86">
        <v>2</v>
      </c>
      <c r="E59" s="86">
        <v>1</v>
      </c>
      <c r="F59" s="86">
        <v>1</v>
      </c>
      <c r="G59" s="86">
        <v>1</v>
      </c>
      <c r="H59" s="97" t="s">
        <v>599</v>
      </c>
      <c r="I59" s="86" t="s">
        <v>16</v>
      </c>
      <c r="J59" s="86" t="s">
        <v>429</v>
      </c>
      <c r="K59" s="87"/>
      <c r="L59" s="86">
        <v>275000000</v>
      </c>
      <c r="M59" s="89" t="s">
        <v>600</v>
      </c>
      <c r="N59" s="98" t="s">
        <v>601</v>
      </c>
      <c r="O59" s="95"/>
      <c r="P59" s="95"/>
      <c r="Q59" s="95"/>
      <c r="R59" s="95"/>
      <c r="S59" s="95"/>
      <c r="T59" s="95"/>
      <c r="U59" s="95"/>
      <c r="V59" s="96"/>
      <c r="W59" s="96"/>
      <c r="X59" s="96"/>
      <c r="Y59" s="96"/>
      <c r="Z59" s="96"/>
    </row>
    <row r="60" spans="1:26" ht="30">
      <c r="A60" s="91">
        <v>44451</v>
      </c>
      <c r="B60" s="86">
        <v>91</v>
      </c>
      <c r="C60" s="86">
        <v>42</v>
      </c>
      <c r="D60" s="86">
        <v>2</v>
      </c>
      <c r="E60" s="86">
        <v>1</v>
      </c>
      <c r="F60" s="86">
        <v>1</v>
      </c>
      <c r="G60" s="86">
        <v>1</v>
      </c>
      <c r="H60" s="97" t="s">
        <v>602</v>
      </c>
      <c r="I60" s="86" t="s">
        <v>16</v>
      </c>
      <c r="J60" s="86" t="s">
        <v>429</v>
      </c>
      <c r="K60" s="87"/>
      <c r="L60" s="86">
        <v>170000000</v>
      </c>
      <c r="M60" s="89" t="s">
        <v>603</v>
      </c>
      <c r="N60" s="98" t="s">
        <v>604</v>
      </c>
      <c r="O60" s="95"/>
      <c r="P60" s="95"/>
      <c r="Q60" s="95"/>
      <c r="R60" s="95"/>
      <c r="S60" s="95"/>
      <c r="T60" s="95"/>
      <c r="U60" s="95"/>
      <c r="V60" s="96"/>
      <c r="W60" s="96"/>
      <c r="X60" s="96"/>
      <c r="Y60" s="96"/>
      <c r="Z60" s="96"/>
    </row>
    <row r="61" spans="1:26" ht="15">
      <c r="A61" s="91">
        <v>44451</v>
      </c>
      <c r="B61" s="86">
        <v>72</v>
      </c>
      <c r="C61" s="86">
        <v>50</v>
      </c>
      <c r="D61" s="86">
        <v>2</v>
      </c>
      <c r="E61" s="86">
        <v>1</v>
      </c>
      <c r="F61" s="87"/>
      <c r="G61" s="86">
        <v>1</v>
      </c>
      <c r="H61" s="97" t="s">
        <v>605</v>
      </c>
      <c r="I61" s="86" t="s">
        <v>16</v>
      </c>
      <c r="J61" s="86" t="s">
        <v>429</v>
      </c>
      <c r="K61" s="87"/>
      <c r="L61" s="86">
        <v>225000000</v>
      </c>
      <c r="M61" s="89" t="s">
        <v>606</v>
      </c>
      <c r="N61" s="98" t="s">
        <v>607</v>
      </c>
      <c r="O61" s="95"/>
      <c r="P61" s="95"/>
      <c r="Q61" s="95"/>
      <c r="R61" s="95"/>
      <c r="S61" s="95"/>
      <c r="T61" s="95"/>
      <c r="U61" s="95"/>
      <c r="V61" s="96"/>
      <c r="W61" s="96"/>
      <c r="X61" s="96"/>
      <c r="Y61" s="96"/>
      <c r="Z61" s="96"/>
    </row>
    <row r="62" spans="1:26" ht="15">
      <c r="A62" s="91">
        <v>44451</v>
      </c>
      <c r="B62" s="86">
        <v>78</v>
      </c>
      <c r="C62" s="86">
        <v>45</v>
      </c>
      <c r="D62" s="86">
        <v>2</v>
      </c>
      <c r="E62" s="86">
        <v>1</v>
      </c>
      <c r="F62" s="87"/>
      <c r="G62" s="86">
        <v>1</v>
      </c>
      <c r="H62" s="97" t="s">
        <v>608</v>
      </c>
      <c r="I62" s="86" t="s">
        <v>16</v>
      </c>
      <c r="J62" s="86" t="s">
        <v>429</v>
      </c>
      <c r="K62" s="87"/>
      <c r="L62" s="86">
        <v>298000000</v>
      </c>
      <c r="M62" s="89" t="s">
        <v>609</v>
      </c>
      <c r="N62" s="98" t="s">
        <v>610</v>
      </c>
      <c r="O62" s="95"/>
      <c r="P62" s="95"/>
      <c r="Q62" s="95"/>
      <c r="R62" s="95"/>
      <c r="S62" s="95"/>
      <c r="T62" s="95"/>
      <c r="U62" s="95"/>
      <c r="V62" s="96"/>
      <c r="W62" s="96"/>
      <c r="X62" s="96"/>
      <c r="Y62" s="96"/>
      <c r="Z62" s="96"/>
    </row>
    <row r="63" spans="1:26" ht="15">
      <c r="A63" s="91">
        <v>44451</v>
      </c>
      <c r="B63" s="86">
        <v>106</v>
      </c>
      <c r="C63" s="86">
        <v>60</v>
      </c>
      <c r="D63" s="86">
        <v>3</v>
      </c>
      <c r="E63" s="86">
        <v>2</v>
      </c>
      <c r="F63" s="86">
        <v>1</v>
      </c>
      <c r="G63" s="86">
        <v>1</v>
      </c>
      <c r="H63" s="97" t="s">
        <v>611</v>
      </c>
      <c r="I63" s="86" t="s">
        <v>16</v>
      </c>
      <c r="J63" s="86" t="s">
        <v>429</v>
      </c>
      <c r="K63" s="87"/>
      <c r="L63" s="86">
        <v>425000000</v>
      </c>
      <c r="M63" s="89" t="s">
        <v>612</v>
      </c>
      <c r="N63" s="98" t="s">
        <v>613</v>
      </c>
      <c r="O63" s="95"/>
      <c r="P63" s="95"/>
      <c r="Q63" s="95"/>
      <c r="R63" s="95"/>
      <c r="S63" s="95"/>
      <c r="T63" s="95"/>
      <c r="U63" s="95"/>
      <c r="V63" s="96"/>
      <c r="W63" s="96"/>
      <c r="X63" s="96"/>
      <c r="Y63" s="96"/>
      <c r="Z63" s="96"/>
    </row>
    <row r="64" spans="1:26" ht="30">
      <c r="A64" s="91">
        <v>44451</v>
      </c>
      <c r="B64" s="86">
        <v>152</v>
      </c>
      <c r="C64" s="86">
        <v>75</v>
      </c>
      <c r="D64" s="86">
        <v>3</v>
      </c>
      <c r="E64" s="86">
        <v>2</v>
      </c>
      <c r="F64" s="86">
        <v>1</v>
      </c>
      <c r="G64" s="86">
        <v>1</v>
      </c>
      <c r="H64" s="97" t="s">
        <v>611</v>
      </c>
      <c r="I64" s="86" t="s">
        <v>16</v>
      </c>
      <c r="J64" s="86" t="s">
        <v>429</v>
      </c>
      <c r="K64" s="87"/>
      <c r="L64" s="86">
        <v>600000000</v>
      </c>
      <c r="M64" s="89" t="s">
        <v>614</v>
      </c>
      <c r="N64" s="98" t="s">
        <v>615</v>
      </c>
      <c r="O64" s="95"/>
      <c r="P64" s="95"/>
      <c r="Q64" s="95"/>
      <c r="R64" s="95"/>
      <c r="S64" s="95"/>
      <c r="T64" s="95"/>
      <c r="U64" s="95"/>
      <c r="V64" s="96"/>
      <c r="W64" s="96"/>
      <c r="X64" s="96"/>
      <c r="Y64" s="96"/>
      <c r="Z64" s="96"/>
    </row>
    <row r="65" spans="1:26" ht="15">
      <c r="A65" s="91">
        <v>44451</v>
      </c>
      <c r="B65" s="86">
        <v>174</v>
      </c>
      <c r="C65" s="86">
        <v>130</v>
      </c>
      <c r="D65" s="86">
        <v>4</v>
      </c>
      <c r="E65" s="86">
        <v>2</v>
      </c>
      <c r="F65" s="86">
        <v>1</v>
      </c>
      <c r="G65" s="86">
        <v>1</v>
      </c>
      <c r="H65" s="97" t="s">
        <v>580</v>
      </c>
      <c r="I65" s="86" t="s">
        <v>16</v>
      </c>
      <c r="J65" s="86" t="s">
        <v>429</v>
      </c>
      <c r="K65" s="87"/>
      <c r="L65" s="86">
        <v>549000000</v>
      </c>
      <c r="M65" s="89" t="s">
        <v>616</v>
      </c>
      <c r="N65" s="98" t="s">
        <v>617</v>
      </c>
      <c r="O65" s="95"/>
      <c r="P65" s="95"/>
      <c r="Q65" s="95"/>
      <c r="R65" s="95"/>
      <c r="S65" s="95"/>
      <c r="T65" s="95"/>
      <c r="U65" s="95"/>
      <c r="V65" s="96"/>
      <c r="W65" s="96"/>
      <c r="X65" s="96"/>
      <c r="Y65" s="96"/>
      <c r="Z65" s="96"/>
    </row>
    <row r="66" spans="1:26" ht="15">
      <c r="A66" s="91">
        <v>44266</v>
      </c>
      <c r="B66" s="86">
        <v>483</v>
      </c>
      <c r="C66" s="86">
        <v>500</v>
      </c>
      <c r="D66" s="86">
        <v>8</v>
      </c>
      <c r="E66" s="86">
        <v>6</v>
      </c>
      <c r="F66" s="87"/>
      <c r="G66" s="86">
        <v>6</v>
      </c>
      <c r="H66" s="99" t="s">
        <v>421</v>
      </c>
      <c r="I66" s="86" t="s">
        <v>16</v>
      </c>
      <c r="J66" s="86" t="s">
        <v>555</v>
      </c>
      <c r="K66" s="87"/>
      <c r="L66" s="86">
        <v>2500000000</v>
      </c>
      <c r="M66" s="89" t="s">
        <v>618</v>
      </c>
      <c r="N66" s="98" t="s">
        <v>619</v>
      </c>
      <c r="O66" s="95"/>
      <c r="P66" s="95"/>
      <c r="Q66" s="95"/>
      <c r="R66" s="95"/>
      <c r="S66" s="95"/>
      <c r="T66" s="95"/>
      <c r="U66" s="95"/>
      <c r="V66" s="96"/>
      <c r="W66" s="96"/>
      <c r="X66" s="96"/>
      <c r="Y66" s="96"/>
      <c r="Z66" s="96"/>
    </row>
    <row r="67" spans="1:26" ht="15">
      <c r="A67" s="86" t="s">
        <v>620</v>
      </c>
      <c r="B67" s="86">
        <v>72</v>
      </c>
      <c r="C67" s="86">
        <v>45</v>
      </c>
      <c r="D67" s="86">
        <v>2</v>
      </c>
      <c r="E67" s="86">
        <v>1</v>
      </c>
      <c r="F67" s="86">
        <v>1</v>
      </c>
      <c r="G67" s="86">
        <v>1</v>
      </c>
      <c r="H67" s="97" t="s">
        <v>583</v>
      </c>
      <c r="I67" s="86" t="s">
        <v>16</v>
      </c>
      <c r="J67" s="86" t="s">
        <v>429</v>
      </c>
      <c r="K67" s="87"/>
      <c r="L67" s="86">
        <v>255000000</v>
      </c>
      <c r="M67" s="89" t="s">
        <v>621</v>
      </c>
      <c r="N67" s="98" t="s">
        <v>622</v>
      </c>
      <c r="O67" s="95"/>
      <c r="P67" s="95"/>
      <c r="Q67" s="95"/>
      <c r="R67" s="95"/>
      <c r="S67" s="95"/>
      <c r="T67" s="95"/>
      <c r="U67" s="95"/>
      <c r="V67" s="96"/>
      <c r="W67" s="96"/>
      <c r="X67" s="96"/>
      <c r="Y67" s="96"/>
      <c r="Z67" s="96"/>
    </row>
    <row r="68" spans="1:26" ht="30">
      <c r="A68" s="86" t="s">
        <v>623</v>
      </c>
      <c r="B68" s="86">
        <v>160</v>
      </c>
      <c r="C68" s="86">
        <v>81</v>
      </c>
      <c r="D68" s="86">
        <v>3</v>
      </c>
      <c r="E68" s="86">
        <v>2</v>
      </c>
      <c r="F68" s="87"/>
      <c r="G68" s="86">
        <v>1</v>
      </c>
      <c r="H68" s="97" t="s">
        <v>611</v>
      </c>
      <c r="I68" s="86" t="s">
        <v>16</v>
      </c>
      <c r="J68" s="86" t="s">
        <v>429</v>
      </c>
      <c r="K68" s="86" t="s">
        <v>624</v>
      </c>
      <c r="L68" s="86">
        <v>636000000</v>
      </c>
      <c r="M68" s="89" t="s">
        <v>625</v>
      </c>
      <c r="N68" s="98" t="s">
        <v>626</v>
      </c>
      <c r="O68" s="95"/>
      <c r="P68" s="95"/>
      <c r="Q68" s="95"/>
      <c r="R68" s="95"/>
      <c r="S68" s="95"/>
      <c r="T68" s="95"/>
      <c r="U68" s="95"/>
      <c r="V68" s="96"/>
      <c r="W68" s="96"/>
      <c r="X68" s="96"/>
      <c r="Y68" s="96"/>
      <c r="Z68" s="96"/>
    </row>
    <row r="69" spans="1:26" ht="15">
      <c r="A69" s="86" t="s">
        <v>547</v>
      </c>
      <c r="B69" s="86">
        <v>425</v>
      </c>
      <c r="C69" s="86">
        <v>450</v>
      </c>
      <c r="D69" s="86">
        <v>4</v>
      </c>
      <c r="E69" s="86">
        <v>3</v>
      </c>
      <c r="F69" s="86">
        <v>1</v>
      </c>
      <c r="G69" s="86">
        <v>2</v>
      </c>
      <c r="H69" s="97" t="s">
        <v>627</v>
      </c>
      <c r="I69" s="86" t="s">
        <v>16</v>
      </c>
      <c r="J69" s="86" t="s">
        <v>418</v>
      </c>
      <c r="K69" s="87"/>
      <c r="L69" s="86">
        <v>1500000000</v>
      </c>
      <c r="M69" s="89" t="s">
        <v>628</v>
      </c>
      <c r="N69" s="98" t="s">
        <v>629</v>
      </c>
      <c r="O69" s="95"/>
      <c r="P69" s="95"/>
      <c r="Q69" s="95"/>
      <c r="R69" s="95"/>
      <c r="S69" s="95"/>
      <c r="T69" s="95"/>
      <c r="U69" s="95"/>
      <c r="V69" s="96"/>
      <c r="W69" s="96"/>
      <c r="X69" s="96"/>
      <c r="Y69" s="96"/>
      <c r="Z69" s="96"/>
    </row>
    <row r="70" spans="1:26" ht="15">
      <c r="A70" s="94">
        <v>44203</v>
      </c>
      <c r="B70" s="86">
        <v>400</v>
      </c>
      <c r="C70" s="86">
        <v>350</v>
      </c>
      <c r="D70" s="86">
        <v>6</v>
      </c>
      <c r="E70" s="86">
        <v>4</v>
      </c>
      <c r="F70" s="86">
        <v>1</v>
      </c>
      <c r="G70" s="86">
        <v>1</v>
      </c>
      <c r="H70" s="97" t="s">
        <v>630</v>
      </c>
      <c r="I70" s="86" t="s">
        <v>16</v>
      </c>
      <c r="J70" s="86" t="s">
        <v>631</v>
      </c>
      <c r="K70" s="87"/>
      <c r="L70" s="86">
        <v>1800000000</v>
      </c>
      <c r="M70" s="89" t="s">
        <v>632</v>
      </c>
      <c r="N70" s="98" t="s">
        <v>633</v>
      </c>
      <c r="O70" s="95"/>
      <c r="P70" s="95"/>
      <c r="Q70" s="95"/>
      <c r="R70" s="95"/>
      <c r="S70" s="95"/>
      <c r="T70" s="95"/>
      <c r="U70" s="95"/>
      <c r="V70" s="96"/>
      <c r="W70" s="96"/>
      <c r="X70" s="96"/>
      <c r="Y70" s="96"/>
      <c r="Z70" s="96"/>
    </row>
    <row r="71" spans="1:26" ht="15">
      <c r="A71" s="86" t="s">
        <v>634</v>
      </c>
      <c r="B71" s="86">
        <v>140</v>
      </c>
      <c r="C71" s="86">
        <v>120</v>
      </c>
      <c r="D71" s="86">
        <v>4</v>
      </c>
      <c r="E71" s="86">
        <v>3</v>
      </c>
      <c r="F71" s="87"/>
      <c r="G71" s="86">
        <v>2</v>
      </c>
      <c r="H71" s="97" t="s">
        <v>635</v>
      </c>
      <c r="I71" s="86" t="s">
        <v>16</v>
      </c>
      <c r="J71" s="86" t="s">
        <v>429</v>
      </c>
      <c r="K71" s="87"/>
      <c r="L71" s="86">
        <v>1050000000</v>
      </c>
      <c r="M71" s="89" t="s">
        <v>636</v>
      </c>
      <c r="N71" s="98" t="s">
        <v>637</v>
      </c>
      <c r="O71" s="95"/>
      <c r="P71" s="95"/>
      <c r="Q71" s="95"/>
      <c r="R71" s="95"/>
      <c r="S71" s="95"/>
      <c r="T71" s="95"/>
      <c r="U71" s="95"/>
      <c r="V71" s="96"/>
      <c r="W71" s="96"/>
      <c r="X71" s="96"/>
      <c r="Y71" s="96"/>
      <c r="Z71" s="96"/>
    </row>
    <row r="72" spans="1:26" ht="15">
      <c r="A72" s="94">
        <v>44412</v>
      </c>
      <c r="B72" s="86">
        <v>2662</v>
      </c>
      <c r="C72" s="86">
        <v>378</v>
      </c>
      <c r="D72" s="86">
        <v>7</v>
      </c>
      <c r="E72" s="86">
        <v>5</v>
      </c>
      <c r="F72" s="86">
        <v>2</v>
      </c>
      <c r="G72" s="86">
        <v>2</v>
      </c>
      <c r="H72" s="97" t="s">
        <v>417</v>
      </c>
      <c r="I72" s="86" t="s">
        <v>16</v>
      </c>
      <c r="J72" s="86" t="s">
        <v>429</v>
      </c>
      <c r="K72" s="87"/>
      <c r="L72" s="86">
        <v>2550000000</v>
      </c>
      <c r="M72" s="89" t="s">
        <v>638</v>
      </c>
      <c r="N72" s="98" t="s">
        <v>639</v>
      </c>
      <c r="O72" s="95"/>
      <c r="P72" s="95"/>
      <c r="Q72" s="95"/>
      <c r="R72" s="95"/>
      <c r="S72" s="95"/>
      <c r="T72" s="95"/>
      <c r="U72" s="95"/>
      <c r="V72" s="96"/>
      <c r="W72" s="96"/>
      <c r="X72" s="96"/>
      <c r="Y72" s="96"/>
      <c r="Z72" s="96"/>
    </row>
    <row r="73" spans="1:26" ht="30">
      <c r="A73" s="86" t="s">
        <v>579</v>
      </c>
      <c r="B73" s="86">
        <v>105</v>
      </c>
      <c r="C73" s="86">
        <v>105</v>
      </c>
      <c r="D73" s="86">
        <v>3</v>
      </c>
      <c r="E73" s="86">
        <v>3</v>
      </c>
      <c r="F73" s="86">
        <v>2</v>
      </c>
      <c r="G73" s="86">
        <v>2</v>
      </c>
      <c r="H73" s="97" t="s">
        <v>640</v>
      </c>
      <c r="I73" s="86" t="s">
        <v>16</v>
      </c>
      <c r="J73" s="86" t="s">
        <v>555</v>
      </c>
      <c r="K73" s="87"/>
      <c r="L73" s="86">
        <v>875000000</v>
      </c>
      <c r="M73" s="89" t="s">
        <v>641</v>
      </c>
      <c r="N73" s="98" t="s">
        <v>642</v>
      </c>
      <c r="O73" s="95"/>
      <c r="P73" s="95"/>
      <c r="Q73" s="95"/>
      <c r="R73" s="95"/>
      <c r="S73" s="95"/>
      <c r="T73" s="95"/>
      <c r="U73" s="95"/>
      <c r="V73" s="96"/>
      <c r="W73" s="96"/>
      <c r="X73" s="96"/>
      <c r="Y73" s="96"/>
      <c r="Z73" s="96"/>
    </row>
    <row r="74" spans="1:26" ht="45">
      <c r="A74" s="86" t="s">
        <v>438</v>
      </c>
      <c r="B74" s="86">
        <v>206</v>
      </c>
      <c r="C74" s="86">
        <v>300</v>
      </c>
      <c r="D74" s="86">
        <v>5</v>
      </c>
      <c r="E74" s="86">
        <v>3</v>
      </c>
      <c r="F74" s="87"/>
      <c r="G74" s="87"/>
      <c r="H74" s="97" t="s">
        <v>643</v>
      </c>
      <c r="I74" s="86" t="s">
        <v>16</v>
      </c>
      <c r="J74" s="86" t="s">
        <v>644</v>
      </c>
      <c r="K74" s="87"/>
      <c r="L74" s="86">
        <v>3500000000</v>
      </c>
      <c r="M74" s="89" t="s">
        <v>645</v>
      </c>
      <c r="N74" s="98" t="s">
        <v>646</v>
      </c>
      <c r="O74" s="95"/>
      <c r="P74" s="95"/>
      <c r="Q74" s="95"/>
      <c r="R74" s="95"/>
      <c r="S74" s="95"/>
      <c r="T74" s="95"/>
      <c r="U74" s="95"/>
      <c r="V74" s="96"/>
      <c r="W74" s="96"/>
      <c r="X74" s="96"/>
      <c r="Y74" s="96"/>
      <c r="Z74" s="96"/>
    </row>
    <row r="75" spans="1:26" ht="45">
      <c r="A75" s="91">
        <v>44511</v>
      </c>
      <c r="B75" s="86">
        <v>512</v>
      </c>
      <c r="C75" s="86">
        <v>130</v>
      </c>
      <c r="D75" s="86">
        <v>5</v>
      </c>
      <c r="E75" s="86">
        <v>3</v>
      </c>
      <c r="F75" s="87"/>
      <c r="G75" s="86">
        <v>2</v>
      </c>
      <c r="H75" s="97" t="s">
        <v>647</v>
      </c>
      <c r="I75" s="86" t="s">
        <v>16</v>
      </c>
      <c r="J75" s="86" t="s">
        <v>429</v>
      </c>
      <c r="K75" s="87"/>
      <c r="L75" s="86">
        <v>5000000000</v>
      </c>
      <c r="M75" s="89" t="s">
        <v>648</v>
      </c>
      <c r="N75" s="93" t="s">
        <v>649</v>
      </c>
      <c r="O75" s="95"/>
      <c r="P75" s="95"/>
      <c r="Q75" s="95"/>
      <c r="R75" s="95"/>
      <c r="S75" s="95"/>
      <c r="T75" s="95"/>
      <c r="U75" s="95"/>
      <c r="V75" s="96"/>
      <c r="W75" s="96"/>
      <c r="X75" s="96"/>
      <c r="Y75" s="96"/>
      <c r="Z75" s="96"/>
    </row>
    <row r="76" spans="1:26" ht="45">
      <c r="A76" s="86" t="s">
        <v>650</v>
      </c>
      <c r="B76" s="86">
        <v>2500</v>
      </c>
      <c r="C76" s="86">
        <v>120</v>
      </c>
      <c r="D76" s="86">
        <v>3</v>
      </c>
      <c r="E76" s="86">
        <v>2</v>
      </c>
      <c r="F76" s="87"/>
      <c r="G76" s="87"/>
      <c r="H76" s="97" t="s">
        <v>651</v>
      </c>
      <c r="I76" s="86" t="s">
        <v>16</v>
      </c>
      <c r="J76" s="86" t="s">
        <v>433</v>
      </c>
      <c r="K76" s="87"/>
      <c r="L76" s="86">
        <v>400000000</v>
      </c>
      <c r="M76" s="89" t="s">
        <v>652</v>
      </c>
      <c r="N76" s="98" t="s">
        <v>653</v>
      </c>
      <c r="O76" s="95"/>
      <c r="P76" s="95"/>
      <c r="Q76" s="95"/>
      <c r="R76" s="95"/>
      <c r="S76" s="95"/>
      <c r="T76" s="95"/>
      <c r="U76" s="95"/>
      <c r="V76" s="96"/>
      <c r="W76" s="96"/>
      <c r="X76" s="96"/>
      <c r="Y76" s="96"/>
      <c r="Z76" s="96"/>
    </row>
    <row r="77" spans="1:26" ht="30">
      <c r="A77" s="94">
        <v>44266</v>
      </c>
      <c r="B77" s="86">
        <v>84</v>
      </c>
      <c r="C77" s="86">
        <v>36</v>
      </c>
      <c r="D77" s="86">
        <v>2</v>
      </c>
      <c r="E77" s="86">
        <v>1</v>
      </c>
      <c r="F77" s="87"/>
      <c r="G77" s="86">
        <v>1</v>
      </c>
      <c r="H77" s="97" t="s">
        <v>654</v>
      </c>
      <c r="I77" s="86" t="s">
        <v>16</v>
      </c>
      <c r="J77" s="86" t="s">
        <v>429</v>
      </c>
      <c r="K77" s="86" t="s">
        <v>33</v>
      </c>
      <c r="L77" s="86">
        <v>150000000</v>
      </c>
      <c r="M77" s="89" t="s">
        <v>655</v>
      </c>
      <c r="N77" s="98" t="s">
        <v>656</v>
      </c>
      <c r="O77" s="95"/>
      <c r="P77" s="95"/>
      <c r="Q77" s="95"/>
      <c r="R77" s="95"/>
      <c r="S77" s="95"/>
      <c r="T77" s="95"/>
      <c r="U77" s="95"/>
      <c r="V77" s="96"/>
      <c r="W77" s="96"/>
      <c r="X77" s="96"/>
      <c r="Y77" s="96"/>
      <c r="Z77" s="96"/>
    </row>
    <row r="78" spans="1:26" ht="30">
      <c r="A78" s="86" t="s">
        <v>657</v>
      </c>
      <c r="B78" s="86">
        <v>68</v>
      </c>
      <c r="C78" s="86">
        <v>128</v>
      </c>
      <c r="D78" s="86">
        <v>3</v>
      </c>
      <c r="E78" s="86">
        <v>2</v>
      </c>
      <c r="F78" s="87"/>
      <c r="G78" s="87"/>
      <c r="H78" s="97" t="s">
        <v>658</v>
      </c>
      <c r="I78" s="86" t="s">
        <v>16</v>
      </c>
      <c r="J78" s="86" t="s">
        <v>555</v>
      </c>
      <c r="K78" s="86" t="s">
        <v>127</v>
      </c>
      <c r="L78" s="86">
        <v>750000000</v>
      </c>
      <c r="M78" s="89" t="s">
        <v>659</v>
      </c>
      <c r="N78" s="98" t="s">
        <v>660</v>
      </c>
      <c r="O78" s="95"/>
      <c r="P78" s="95"/>
      <c r="Q78" s="95"/>
      <c r="R78" s="95"/>
      <c r="S78" s="95"/>
      <c r="T78" s="95"/>
      <c r="U78" s="95"/>
      <c r="V78" s="96"/>
      <c r="W78" s="96"/>
      <c r="X78" s="96"/>
      <c r="Y78" s="96"/>
      <c r="Z78" s="96"/>
    </row>
    <row r="79" spans="1:26" ht="45">
      <c r="A79" s="91">
        <v>44389</v>
      </c>
      <c r="B79" s="86">
        <v>372</v>
      </c>
      <c r="C79" s="86">
        <v>150</v>
      </c>
      <c r="D79" s="86">
        <v>5</v>
      </c>
      <c r="E79" s="86">
        <v>3</v>
      </c>
      <c r="F79" s="87"/>
      <c r="G79" s="87"/>
      <c r="H79" s="97" t="s">
        <v>661</v>
      </c>
      <c r="I79" s="86" t="s">
        <v>16</v>
      </c>
      <c r="J79" s="86" t="s">
        <v>433</v>
      </c>
      <c r="K79" s="87"/>
      <c r="L79" s="86">
        <v>3200000000</v>
      </c>
      <c r="M79" s="89" t="s">
        <v>662</v>
      </c>
      <c r="N79" s="98" t="s">
        <v>663</v>
      </c>
      <c r="O79" s="95"/>
      <c r="P79" s="95"/>
      <c r="Q79" s="95"/>
      <c r="R79" s="95"/>
      <c r="S79" s="95"/>
      <c r="T79" s="95"/>
      <c r="U79" s="95"/>
      <c r="V79" s="96"/>
      <c r="W79" s="96"/>
      <c r="X79" s="96"/>
      <c r="Y79" s="96"/>
      <c r="Z79" s="96"/>
    </row>
    <row r="80" spans="1:26" ht="30">
      <c r="A80" s="94">
        <v>44203</v>
      </c>
      <c r="B80" s="86">
        <v>150</v>
      </c>
      <c r="C80" s="86">
        <v>190</v>
      </c>
      <c r="D80" s="86">
        <v>5</v>
      </c>
      <c r="E80" s="86">
        <v>1</v>
      </c>
      <c r="F80" s="87"/>
      <c r="G80" s="87"/>
      <c r="H80" s="97" t="s">
        <v>664</v>
      </c>
      <c r="I80" s="86" t="s">
        <v>16</v>
      </c>
      <c r="J80" s="86" t="s">
        <v>429</v>
      </c>
      <c r="K80" s="86" t="s">
        <v>33</v>
      </c>
      <c r="L80" s="86">
        <v>410000000</v>
      </c>
      <c r="M80" s="89" t="s">
        <v>665</v>
      </c>
      <c r="N80" s="98" t="s">
        <v>666</v>
      </c>
      <c r="O80" s="95"/>
      <c r="P80" s="95"/>
      <c r="Q80" s="95"/>
      <c r="R80" s="95"/>
      <c r="S80" s="95"/>
      <c r="T80" s="95"/>
      <c r="U80" s="95"/>
      <c r="V80" s="96"/>
      <c r="W80" s="96"/>
      <c r="X80" s="96"/>
      <c r="Y80" s="96"/>
      <c r="Z80" s="96"/>
    </row>
    <row r="81" spans="1:14" ht="30">
      <c r="A81" s="100">
        <v>44298</v>
      </c>
      <c r="B81" s="86">
        <v>135</v>
      </c>
      <c r="C81" s="86">
        <v>60</v>
      </c>
      <c r="D81" s="86">
        <v>3</v>
      </c>
      <c r="E81" s="86">
        <v>2</v>
      </c>
      <c r="F81" s="87"/>
      <c r="G81" s="87"/>
      <c r="H81" s="86" t="s">
        <v>583</v>
      </c>
      <c r="I81" s="86" t="s">
        <v>16</v>
      </c>
      <c r="J81" s="86" t="s">
        <v>429</v>
      </c>
      <c r="K81" s="87"/>
      <c r="L81" s="86">
        <v>435000000</v>
      </c>
      <c r="M81" s="89" t="s">
        <v>667</v>
      </c>
      <c r="N81" s="98" t="s">
        <v>668</v>
      </c>
    </row>
    <row r="82" spans="1:14" ht="15">
      <c r="A82" s="100">
        <v>44267</v>
      </c>
      <c r="B82" s="86">
        <v>110</v>
      </c>
      <c r="C82" s="86">
        <v>70</v>
      </c>
      <c r="D82" s="86">
        <v>3</v>
      </c>
      <c r="E82" s="86">
        <v>2</v>
      </c>
      <c r="F82" s="86">
        <v>1</v>
      </c>
      <c r="G82" s="87"/>
      <c r="H82" s="86" t="s">
        <v>417</v>
      </c>
      <c r="I82" s="86" t="s">
        <v>16</v>
      </c>
      <c r="J82" s="86" t="s">
        <v>429</v>
      </c>
      <c r="K82" s="87"/>
      <c r="L82" s="86">
        <v>535000000</v>
      </c>
      <c r="M82" s="89" t="s">
        <v>669</v>
      </c>
      <c r="N82" s="93" t="s">
        <v>670</v>
      </c>
    </row>
    <row r="83" spans="1:14" ht="30">
      <c r="A83" s="100">
        <v>44359</v>
      </c>
      <c r="B83" s="86">
        <v>130</v>
      </c>
      <c r="C83" s="86">
        <v>70</v>
      </c>
      <c r="D83" s="86">
        <v>3</v>
      </c>
      <c r="E83" s="86">
        <v>2</v>
      </c>
      <c r="F83" s="86">
        <v>1</v>
      </c>
      <c r="G83" s="87"/>
      <c r="H83" s="86" t="s">
        <v>421</v>
      </c>
      <c r="I83" s="86" t="s">
        <v>16</v>
      </c>
      <c r="J83" s="86" t="s">
        <v>429</v>
      </c>
      <c r="K83" s="87"/>
      <c r="L83" s="86">
        <v>585000000</v>
      </c>
      <c r="M83" s="89" t="s">
        <v>671</v>
      </c>
      <c r="N83" s="93" t="s">
        <v>672</v>
      </c>
    </row>
    <row r="84" spans="1:14" ht="30">
      <c r="A84" s="100">
        <v>44449</v>
      </c>
      <c r="B84" s="86">
        <v>72</v>
      </c>
      <c r="C84" s="86">
        <v>45</v>
      </c>
      <c r="D84" s="86">
        <v>2</v>
      </c>
      <c r="E84" s="86">
        <v>1</v>
      </c>
      <c r="F84" s="86">
        <v>1</v>
      </c>
      <c r="G84" s="87"/>
      <c r="H84" s="86" t="s">
        <v>673</v>
      </c>
      <c r="I84" s="86" t="s">
        <v>16</v>
      </c>
      <c r="J84" s="86" t="s">
        <v>429</v>
      </c>
      <c r="K84" s="87"/>
      <c r="L84" s="86">
        <v>258000000</v>
      </c>
      <c r="M84" s="89" t="s">
        <v>674</v>
      </c>
      <c r="N84" s="93" t="s">
        <v>675</v>
      </c>
    </row>
    <row r="85" spans="1:14" ht="30">
      <c r="A85" s="100">
        <v>44450</v>
      </c>
      <c r="B85" s="86">
        <v>495</v>
      </c>
      <c r="C85" s="86">
        <v>400</v>
      </c>
      <c r="D85" s="86">
        <v>5</v>
      </c>
      <c r="E85" s="86">
        <v>4</v>
      </c>
      <c r="F85" s="86">
        <v>1</v>
      </c>
      <c r="G85" s="87"/>
      <c r="H85" s="86" t="s">
        <v>425</v>
      </c>
      <c r="I85" s="86" t="s">
        <v>16</v>
      </c>
      <c r="J85" s="86" t="s">
        <v>555</v>
      </c>
      <c r="K85" s="87"/>
      <c r="L85" s="86">
        <v>3200000000</v>
      </c>
      <c r="M85" s="89" t="s">
        <v>676</v>
      </c>
      <c r="N85" s="93" t="s">
        <v>677</v>
      </c>
    </row>
    <row r="86" spans="1:14" ht="30">
      <c r="A86" s="100">
        <v>44239</v>
      </c>
      <c r="B86" s="86">
        <v>580</v>
      </c>
      <c r="C86" s="86">
        <v>630</v>
      </c>
      <c r="D86" s="86">
        <v>6</v>
      </c>
      <c r="E86" s="86">
        <v>6</v>
      </c>
      <c r="F86" s="86">
        <v>2</v>
      </c>
      <c r="G86" s="86">
        <v>2</v>
      </c>
      <c r="H86" s="86" t="s">
        <v>678</v>
      </c>
      <c r="I86" s="86" t="s">
        <v>16</v>
      </c>
      <c r="J86" s="86" t="s">
        <v>418</v>
      </c>
      <c r="K86" s="87"/>
      <c r="L86" s="86">
        <v>4500000000</v>
      </c>
      <c r="M86" s="89" t="s">
        <v>679</v>
      </c>
      <c r="N86" s="93" t="s">
        <v>680</v>
      </c>
    </row>
    <row r="87" spans="1:14" ht="15">
      <c r="A87" s="100">
        <v>44388</v>
      </c>
      <c r="B87" s="86">
        <v>150</v>
      </c>
      <c r="C87" s="86">
        <v>70</v>
      </c>
      <c r="D87" s="86">
        <v>3</v>
      </c>
      <c r="E87" s="86">
        <v>2</v>
      </c>
      <c r="F87" s="86">
        <v>2</v>
      </c>
      <c r="G87" s="86">
        <v>1</v>
      </c>
      <c r="H87" s="86" t="s">
        <v>417</v>
      </c>
      <c r="I87" s="86" t="s">
        <v>16</v>
      </c>
      <c r="J87" s="86" t="s">
        <v>555</v>
      </c>
      <c r="K87" s="87"/>
      <c r="L87" s="86">
        <v>630000000</v>
      </c>
      <c r="M87" s="89" t="s">
        <v>681</v>
      </c>
      <c r="N87" s="93" t="s">
        <v>682</v>
      </c>
    </row>
    <row r="88" spans="1:14" ht="15">
      <c r="A88" s="100">
        <v>44326</v>
      </c>
      <c r="B88" s="86">
        <v>150</v>
      </c>
      <c r="C88" s="86">
        <v>72</v>
      </c>
      <c r="D88" s="86">
        <v>3</v>
      </c>
      <c r="E88" s="86">
        <v>2</v>
      </c>
      <c r="F88" s="86">
        <v>2</v>
      </c>
      <c r="G88" s="86">
        <v>2</v>
      </c>
      <c r="H88" s="86" t="s">
        <v>683</v>
      </c>
      <c r="I88" s="86" t="s">
        <v>16</v>
      </c>
      <c r="J88" s="86" t="s">
        <v>555</v>
      </c>
      <c r="K88" s="87"/>
      <c r="L88" s="86">
        <v>630000000</v>
      </c>
      <c r="M88" s="89" t="s">
        <v>684</v>
      </c>
      <c r="N88" s="93" t="s">
        <v>685</v>
      </c>
    </row>
    <row r="89" spans="1:14" ht="30">
      <c r="A89" s="100">
        <v>44357</v>
      </c>
      <c r="B89" s="86">
        <v>91</v>
      </c>
      <c r="C89" s="86">
        <v>45</v>
      </c>
      <c r="D89" s="86">
        <v>2</v>
      </c>
      <c r="E89" s="86">
        <v>1</v>
      </c>
      <c r="F89" s="87"/>
      <c r="G89" s="86">
        <v>1</v>
      </c>
      <c r="H89" s="86" t="s">
        <v>608</v>
      </c>
      <c r="I89" s="86" t="s">
        <v>16</v>
      </c>
      <c r="J89" s="86" t="s">
        <v>429</v>
      </c>
      <c r="K89" s="87"/>
      <c r="L89" s="86">
        <v>335000000</v>
      </c>
      <c r="M89" s="89" t="s">
        <v>686</v>
      </c>
      <c r="N89" s="93" t="s">
        <v>687</v>
      </c>
    </row>
    <row r="90" spans="1:14" ht="30">
      <c r="A90" s="101">
        <v>44325</v>
      </c>
      <c r="B90" s="86">
        <v>222</v>
      </c>
      <c r="C90" s="86">
        <v>70</v>
      </c>
      <c r="D90" s="86">
        <v>3</v>
      </c>
      <c r="E90" s="86">
        <v>2</v>
      </c>
      <c r="F90" s="87"/>
      <c r="G90" s="86">
        <v>2</v>
      </c>
      <c r="H90" s="86" t="s">
        <v>608</v>
      </c>
      <c r="I90" s="86" t="s">
        <v>16</v>
      </c>
      <c r="J90" s="86" t="s">
        <v>555</v>
      </c>
      <c r="K90" s="87"/>
      <c r="L90" s="86">
        <v>765000000</v>
      </c>
      <c r="M90" s="89" t="s">
        <v>688</v>
      </c>
      <c r="N90" s="93" t="s">
        <v>689</v>
      </c>
    </row>
    <row r="91" spans="1:14" ht="17.25" customHeight="1">
      <c r="A91" s="86" t="s">
        <v>499</v>
      </c>
      <c r="B91" s="86">
        <v>72</v>
      </c>
      <c r="C91" s="86">
        <v>80</v>
      </c>
      <c r="D91" s="86">
        <v>3</v>
      </c>
      <c r="E91" s="86">
        <v>2</v>
      </c>
      <c r="F91" s="87"/>
      <c r="G91" s="87"/>
      <c r="H91" s="99" t="s">
        <v>643</v>
      </c>
      <c r="I91" s="86" t="s">
        <v>16</v>
      </c>
      <c r="J91" s="86" t="s">
        <v>429</v>
      </c>
      <c r="K91" s="86" t="s">
        <v>33</v>
      </c>
      <c r="L91" s="86">
        <v>800000000</v>
      </c>
      <c r="M91" s="102" t="s">
        <v>690</v>
      </c>
      <c r="N91" s="99" t="s">
        <v>691</v>
      </c>
    </row>
    <row r="92" spans="1:14" ht="62.25" customHeight="1">
      <c r="A92" s="86" t="s">
        <v>499</v>
      </c>
      <c r="B92" s="86">
        <v>90</v>
      </c>
      <c r="C92" s="86">
        <v>80</v>
      </c>
      <c r="D92" s="86">
        <v>3</v>
      </c>
      <c r="E92" s="86">
        <v>2</v>
      </c>
      <c r="F92" s="87"/>
      <c r="G92" s="87"/>
      <c r="H92" s="99" t="s">
        <v>692</v>
      </c>
      <c r="I92" s="86" t="s">
        <v>16</v>
      </c>
      <c r="J92" s="86" t="s">
        <v>555</v>
      </c>
      <c r="K92" s="86" t="s">
        <v>33</v>
      </c>
      <c r="L92" s="86">
        <v>696000000</v>
      </c>
      <c r="M92" s="103" t="s">
        <v>693</v>
      </c>
      <c r="N92" s="99" t="s">
        <v>694</v>
      </c>
    </row>
    <row r="93" spans="1:14" ht="43.5" customHeight="1">
      <c r="A93" s="86" t="s">
        <v>499</v>
      </c>
      <c r="B93" s="86">
        <v>95</v>
      </c>
      <c r="C93" s="86">
        <v>36</v>
      </c>
      <c r="D93" s="86">
        <v>2</v>
      </c>
      <c r="E93" s="86">
        <v>1</v>
      </c>
      <c r="F93" s="87"/>
      <c r="G93" s="87"/>
      <c r="H93" s="99" t="s">
        <v>692</v>
      </c>
      <c r="I93" s="86" t="s">
        <v>16</v>
      </c>
      <c r="J93" s="86" t="s">
        <v>429</v>
      </c>
      <c r="K93" s="86" t="s">
        <v>33</v>
      </c>
      <c r="L93" s="86">
        <v>275000000</v>
      </c>
      <c r="M93" s="102" t="s">
        <v>695</v>
      </c>
      <c r="N93" s="93" t="s">
        <v>696</v>
      </c>
    </row>
    <row r="94" spans="1:14" ht="33.75" customHeight="1">
      <c r="A94" s="86" t="s">
        <v>499</v>
      </c>
      <c r="B94" s="86">
        <v>90</v>
      </c>
      <c r="C94" s="86">
        <v>45</v>
      </c>
      <c r="D94" s="86">
        <v>3</v>
      </c>
      <c r="E94" s="86">
        <v>2</v>
      </c>
      <c r="F94" s="87"/>
      <c r="G94" s="87"/>
      <c r="H94" s="99" t="s">
        <v>643</v>
      </c>
      <c r="I94" s="86" t="s">
        <v>16</v>
      </c>
      <c r="J94" s="86" t="s">
        <v>429</v>
      </c>
      <c r="K94" s="86" t="s">
        <v>33</v>
      </c>
      <c r="L94" s="86">
        <v>375000000</v>
      </c>
      <c r="M94" s="102" t="s">
        <v>697</v>
      </c>
      <c r="N94" s="86" t="s">
        <v>698</v>
      </c>
    </row>
    <row r="95" spans="1:14" ht="58.5" customHeight="1">
      <c r="A95" s="86" t="s">
        <v>699</v>
      </c>
      <c r="B95" s="86">
        <v>75</v>
      </c>
      <c r="C95" s="86">
        <v>80</v>
      </c>
      <c r="D95" s="86">
        <v>3</v>
      </c>
      <c r="E95" s="86">
        <v>3</v>
      </c>
      <c r="F95" s="86">
        <v>1</v>
      </c>
      <c r="G95" s="86">
        <v>1</v>
      </c>
      <c r="H95" s="99" t="s">
        <v>692</v>
      </c>
      <c r="I95" s="86" t="s">
        <v>16</v>
      </c>
      <c r="J95" s="86" t="s">
        <v>429</v>
      </c>
      <c r="K95" s="86" t="s">
        <v>33</v>
      </c>
      <c r="L95" s="86">
        <v>750000000</v>
      </c>
      <c r="M95" s="102" t="s">
        <v>700</v>
      </c>
      <c r="N95" s="86" t="s">
        <v>701</v>
      </c>
    </row>
    <row r="96" spans="1:14" ht="33.75" customHeight="1">
      <c r="A96" s="86" t="s">
        <v>702</v>
      </c>
      <c r="B96" s="86">
        <v>120</v>
      </c>
      <c r="C96" s="86">
        <v>110</v>
      </c>
      <c r="D96" s="86">
        <v>3</v>
      </c>
      <c r="E96" s="86">
        <v>3</v>
      </c>
      <c r="F96" s="86">
        <v>2</v>
      </c>
      <c r="G96" s="86">
        <v>2</v>
      </c>
      <c r="H96" s="99" t="s">
        <v>692</v>
      </c>
      <c r="I96" s="86" t="s">
        <v>16</v>
      </c>
      <c r="J96" s="86" t="s">
        <v>555</v>
      </c>
      <c r="K96" s="86" t="s">
        <v>703</v>
      </c>
      <c r="L96" s="86">
        <v>1500000000</v>
      </c>
      <c r="M96" s="102" t="s">
        <v>704</v>
      </c>
      <c r="N96" s="86" t="s">
        <v>705</v>
      </c>
    </row>
    <row r="97" spans="1:14" ht="50.25" customHeight="1">
      <c r="A97" s="86" t="s">
        <v>706</v>
      </c>
      <c r="B97" s="86">
        <v>136</v>
      </c>
      <c r="C97" s="86">
        <v>120</v>
      </c>
      <c r="D97" s="86">
        <v>3</v>
      </c>
      <c r="E97" s="86">
        <v>3</v>
      </c>
      <c r="F97" s="87"/>
      <c r="G97" s="87"/>
      <c r="H97" s="99" t="s">
        <v>692</v>
      </c>
      <c r="I97" s="86" t="s">
        <v>16</v>
      </c>
      <c r="J97" s="86" t="s">
        <v>644</v>
      </c>
      <c r="K97" s="87"/>
      <c r="L97" s="86">
        <v>800000000</v>
      </c>
      <c r="M97" s="102" t="s">
        <v>707</v>
      </c>
      <c r="N97" s="86" t="s">
        <v>708</v>
      </c>
    </row>
    <row r="98" spans="1:14" ht="33.75" customHeight="1">
      <c r="A98" s="86" t="s">
        <v>709</v>
      </c>
      <c r="B98" s="86">
        <v>84</v>
      </c>
      <c r="C98" s="86">
        <v>36</v>
      </c>
      <c r="D98" s="86">
        <v>2</v>
      </c>
      <c r="E98" s="86">
        <v>1</v>
      </c>
      <c r="F98" s="87"/>
      <c r="G98" s="86">
        <v>1</v>
      </c>
      <c r="H98" s="99" t="s">
        <v>664</v>
      </c>
      <c r="I98" s="86" t="s">
        <v>16</v>
      </c>
      <c r="J98" s="86" t="s">
        <v>429</v>
      </c>
      <c r="K98" s="86" t="s">
        <v>33</v>
      </c>
      <c r="L98" s="86">
        <v>150000000</v>
      </c>
      <c r="M98" s="102" t="s">
        <v>710</v>
      </c>
      <c r="N98" s="93" t="s">
        <v>711</v>
      </c>
    </row>
    <row r="99" spans="1:14" ht="78" customHeight="1">
      <c r="A99" s="86" t="s">
        <v>709</v>
      </c>
      <c r="B99" s="86">
        <v>98</v>
      </c>
      <c r="C99" s="86">
        <v>40</v>
      </c>
      <c r="D99" s="86">
        <v>2</v>
      </c>
      <c r="E99" s="86">
        <v>1</v>
      </c>
      <c r="F99" s="87"/>
      <c r="G99" s="87"/>
      <c r="H99" s="99" t="s">
        <v>640</v>
      </c>
      <c r="I99" s="86" t="s">
        <v>16</v>
      </c>
      <c r="J99" s="86" t="s">
        <v>555</v>
      </c>
      <c r="K99" s="86" t="s">
        <v>17</v>
      </c>
      <c r="L99" s="86">
        <v>408000000</v>
      </c>
      <c r="M99" s="102" t="s">
        <v>712</v>
      </c>
      <c r="N99" s="86" t="s">
        <v>713</v>
      </c>
    </row>
    <row r="100" spans="1:14" ht="60">
      <c r="A100" s="86" t="s">
        <v>714</v>
      </c>
      <c r="B100" s="86">
        <v>499</v>
      </c>
      <c r="C100" s="86">
        <v>300</v>
      </c>
      <c r="D100" s="86">
        <v>5</v>
      </c>
      <c r="E100" s="86">
        <v>3</v>
      </c>
      <c r="F100" s="87"/>
      <c r="G100" s="86">
        <v>8</v>
      </c>
      <c r="H100" s="99" t="s">
        <v>715</v>
      </c>
      <c r="I100" s="86" t="s">
        <v>16</v>
      </c>
      <c r="J100" s="86" t="s">
        <v>716</v>
      </c>
      <c r="K100" s="87"/>
      <c r="L100" s="86">
        <v>3900000000</v>
      </c>
      <c r="M100" s="102" t="s">
        <v>717</v>
      </c>
      <c r="N100" s="98" t="s">
        <v>718</v>
      </c>
    </row>
    <row r="101" spans="1:14" ht="12.75">
      <c r="A101" s="104">
        <v>44542</v>
      </c>
      <c r="B101" s="2">
        <v>72</v>
      </c>
      <c r="C101" s="2">
        <v>36</v>
      </c>
      <c r="D101" s="2">
        <v>2</v>
      </c>
      <c r="E101" s="2">
        <v>1</v>
      </c>
      <c r="G101" s="2">
        <v>1</v>
      </c>
      <c r="H101" s="2" t="s">
        <v>719</v>
      </c>
      <c r="I101" s="2" t="s">
        <v>16</v>
      </c>
      <c r="L101" s="2">
        <v>230000000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28"/>
  <sheetViews>
    <sheetView topLeftCell="A91" workbookViewId="0">
      <selection activeCell="N1" sqref="A1:N114"/>
    </sheetView>
  </sheetViews>
  <sheetFormatPr defaultColWidth="12.7109375" defaultRowHeight="15.75" customHeight="1"/>
  <cols>
    <col min="8" max="8" width="36.28515625" customWidth="1"/>
    <col min="11" max="11" width="16.85546875" customWidth="1"/>
    <col min="12" max="12" width="13.85546875" customWidth="1"/>
    <col min="13" max="13" width="98.42578125" customWidth="1"/>
    <col min="14" max="14" width="153.28515625" customWidth="1"/>
    <col min="15" max="15" width="37.140625" customWidth="1"/>
  </cols>
  <sheetData>
    <row r="1" spans="1:14">
      <c r="A1" s="105" t="s">
        <v>1</v>
      </c>
      <c r="B1" s="105" t="s">
        <v>2</v>
      </c>
      <c r="C1" s="105" t="s">
        <v>3</v>
      </c>
      <c r="D1" s="105" t="s">
        <v>4</v>
      </c>
      <c r="E1" s="105" t="s">
        <v>5</v>
      </c>
      <c r="F1" s="105" t="s">
        <v>6</v>
      </c>
      <c r="G1" s="105" t="s">
        <v>7</v>
      </c>
      <c r="H1" s="105" t="s">
        <v>8</v>
      </c>
      <c r="I1" s="105" t="s">
        <v>9</v>
      </c>
      <c r="J1" s="105" t="s">
        <v>10</v>
      </c>
      <c r="K1" s="105" t="s">
        <v>11</v>
      </c>
      <c r="L1" s="105" t="s">
        <v>12</v>
      </c>
      <c r="M1" s="105" t="s">
        <v>13</v>
      </c>
      <c r="N1" s="105" t="s">
        <v>14</v>
      </c>
    </row>
    <row r="2" spans="1:14">
      <c r="A2" s="106" t="s">
        <v>720</v>
      </c>
      <c r="B2" s="107">
        <v>429</v>
      </c>
      <c r="C2" s="107">
        <v>469</v>
      </c>
      <c r="D2" s="107">
        <v>7</v>
      </c>
      <c r="E2" s="107">
        <v>7</v>
      </c>
      <c r="F2" s="107">
        <v>2</v>
      </c>
      <c r="G2" s="107">
        <v>2</v>
      </c>
      <c r="H2" s="107" t="s">
        <v>721</v>
      </c>
      <c r="I2" s="107" t="s">
        <v>16</v>
      </c>
      <c r="J2" s="107">
        <v>4400</v>
      </c>
      <c r="K2" s="108"/>
      <c r="L2" s="106" t="s">
        <v>722</v>
      </c>
      <c r="M2" s="109" t="s">
        <v>723</v>
      </c>
      <c r="N2" s="110" t="s">
        <v>724</v>
      </c>
    </row>
    <row r="3" spans="1:14">
      <c r="A3" s="111" t="s">
        <v>720</v>
      </c>
      <c r="B3" s="107">
        <v>169</v>
      </c>
      <c r="C3" s="107">
        <v>420</v>
      </c>
      <c r="D3" s="107">
        <v>8</v>
      </c>
      <c r="E3" s="107">
        <v>2</v>
      </c>
      <c r="F3" s="107">
        <v>2</v>
      </c>
      <c r="G3" s="107">
        <v>2</v>
      </c>
      <c r="H3" s="107" t="s">
        <v>721</v>
      </c>
      <c r="I3" s="107" t="s">
        <v>16</v>
      </c>
      <c r="J3" s="108"/>
      <c r="K3" s="107" t="s">
        <v>24</v>
      </c>
      <c r="L3" s="107">
        <v>980000000</v>
      </c>
      <c r="M3" s="112" t="s">
        <v>725</v>
      </c>
      <c r="N3" s="110" t="s">
        <v>726</v>
      </c>
    </row>
    <row r="4" spans="1:14">
      <c r="A4" s="111" t="s">
        <v>727</v>
      </c>
      <c r="B4" s="107">
        <v>70</v>
      </c>
      <c r="C4" s="107">
        <v>60</v>
      </c>
      <c r="D4" s="107">
        <v>3</v>
      </c>
      <c r="E4" s="107">
        <v>2</v>
      </c>
      <c r="F4" s="107">
        <v>1</v>
      </c>
      <c r="G4" s="107">
        <v>1</v>
      </c>
      <c r="H4" s="113" t="s">
        <v>728</v>
      </c>
      <c r="I4" s="107" t="s">
        <v>16</v>
      </c>
      <c r="J4" s="107">
        <v>1300</v>
      </c>
      <c r="K4" s="107" t="s">
        <v>127</v>
      </c>
      <c r="L4" s="107">
        <v>500000000</v>
      </c>
      <c r="M4" s="112" t="s">
        <v>729</v>
      </c>
      <c r="N4" s="110" t="s">
        <v>730</v>
      </c>
    </row>
    <row r="5" spans="1:14">
      <c r="A5" s="111" t="s">
        <v>720</v>
      </c>
      <c r="B5" s="107">
        <v>468</v>
      </c>
      <c r="C5" s="107">
        <v>700</v>
      </c>
      <c r="D5" s="107">
        <v>8</v>
      </c>
      <c r="E5" s="107">
        <v>4</v>
      </c>
      <c r="F5" s="107">
        <v>1</v>
      </c>
      <c r="G5" s="107">
        <v>1</v>
      </c>
      <c r="H5" s="107" t="s">
        <v>721</v>
      </c>
      <c r="I5" s="107" t="s">
        <v>16</v>
      </c>
      <c r="J5" s="107">
        <v>7700</v>
      </c>
      <c r="K5" s="107" t="s">
        <v>24</v>
      </c>
      <c r="L5" s="107">
        <v>2950000000</v>
      </c>
      <c r="M5" s="112" t="s">
        <v>731</v>
      </c>
      <c r="N5" s="110" t="s">
        <v>732</v>
      </c>
    </row>
    <row r="6" spans="1:14">
      <c r="A6" s="111" t="s">
        <v>720</v>
      </c>
      <c r="B6" s="107">
        <v>498</v>
      </c>
      <c r="C6" s="107">
        <v>392</v>
      </c>
      <c r="D6" s="107">
        <v>5</v>
      </c>
      <c r="E6" s="107">
        <v>3</v>
      </c>
      <c r="F6" s="107">
        <v>2</v>
      </c>
      <c r="G6" s="107">
        <v>2</v>
      </c>
      <c r="H6" s="107" t="s">
        <v>721</v>
      </c>
      <c r="I6" s="107" t="s">
        <v>16</v>
      </c>
      <c r="J6" s="107">
        <v>5500</v>
      </c>
      <c r="K6" s="107" t="s">
        <v>24</v>
      </c>
      <c r="L6" s="107">
        <v>3800000000</v>
      </c>
      <c r="M6" s="112" t="s">
        <v>733</v>
      </c>
      <c r="N6" s="114" t="s">
        <v>734</v>
      </c>
    </row>
    <row r="7" spans="1:14">
      <c r="A7" s="111" t="s">
        <v>720</v>
      </c>
      <c r="B7" s="107">
        <v>153</v>
      </c>
      <c r="C7" s="107">
        <v>330</v>
      </c>
      <c r="D7" s="107">
        <v>5</v>
      </c>
      <c r="E7" s="107">
        <v>4</v>
      </c>
      <c r="F7" s="107">
        <v>1</v>
      </c>
      <c r="G7" s="107">
        <v>1</v>
      </c>
      <c r="H7" s="107" t="s">
        <v>721</v>
      </c>
      <c r="I7" s="107" t="s">
        <v>16</v>
      </c>
      <c r="J7" s="107">
        <v>2200</v>
      </c>
      <c r="K7" s="107" t="s">
        <v>127</v>
      </c>
      <c r="L7" s="107">
        <v>2600000000</v>
      </c>
      <c r="M7" s="112" t="s">
        <v>735</v>
      </c>
      <c r="N7" s="110" t="s">
        <v>736</v>
      </c>
    </row>
    <row r="8" spans="1:14">
      <c r="A8" s="111" t="s">
        <v>720</v>
      </c>
      <c r="B8" s="107">
        <v>271</v>
      </c>
      <c r="C8" s="107">
        <v>200</v>
      </c>
      <c r="D8" s="107">
        <v>6</v>
      </c>
      <c r="E8" s="107">
        <v>4</v>
      </c>
      <c r="F8" s="108"/>
      <c r="G8" s="107">
        <v>3</v>
      </c>
      <c r="H8" s="107" t="s">
        <v>728</v>
      </c>
      <c r="I8" s="107" t="s">
        <v>16</v>
      </c>
      <c r="J8" s="107">
        <v>2200</v>
      </c>
      <c r="K8" s="107" t="s">
        <v>127</v>
      </c>
      <c r="L8" s="107">
        <v>1750000000</v>
      </c>
      <c r="M8" s="112" t="s">
        <v>737</v>
      </c>
      <c r="N8" s="110" t="s">
        <v>738</v>
      </c>
    </row>
    <row r="9" spans="1:14">
      <c r="A9" s="111" t="s">
        <v>720</v>
      </c>
      <c r="B9" s="107">
        <v>90</v>
      </c>
      <c r="C9" s="107">
        <v>60</v>
      </c>
      <c r="D9" s="107">
        <v>3</v>
      </c>
      <c r="E9" s="107">
        <v>1</v>
      </c>
      <c r="F9" s="108"/>
      <c r="G9" s="108"/>
      <c r="H9" s="107" t="s">
        <v>721</v>
      </c>
      <c r="I9" s="107" t="s">
        <v>16</v>
      </c>
      <c r="J9" s="107">
        <v>1300</v>
      </c>
      <c r="K9" s="107" t="s">
        <v>33</v>
      </c>
      <c r="L9" s="107">
        <v>475000000</v>
      </c>
      <c r="M9" s="112" t="s">
        <v>739</v>
      </c>
      <c r="N9" s="110" t="s">
        <v>740</v>
      </c>
    </row>
    <row r="10" spans="1:14">
      <c r="A10" s="111" t="s">
        <v>720</v>
      </c>
      <c r="B10" s="107">
        <v>367</v>
      </c>
      <c r="C10" s="107">
        <v>265</v>
      </c>
      <c r="D10" s="107">
        <v>5</v>
      </c>
      <c r="E10" s="107">
        <v>4</v>
      </c>
      <c r="F10" s="108"/>
      <c r="G10" s="107">
        <v>1</v>
      </c>
      <c r="H10" s="107" t="s">
        <v>721</v>
      </c>
      <c r="I10" s="107" t="s">
        <v>16</v>
      </c>
      <c r="J10" s="107">
        <v>4400</v>
      </c>
      <c r="K10" s="108"/>
      <c r="L10" s="107">
        <v>3500000000</v>
      </c>
      <c r="M10" s="112" t="s">
        <v>741</v>
      </c>
      <c r="N10" s="110" t="s">
        <v>742</v>
      </c>
    </row>
    <row r="11" spans="1:14">
      <c r="A11" s="111" t="s">
        <v>720</v>
      </c>
      <c r="B11" s="107">
        <v>72</v>
      </c>
      <c r="C11" s="107">
        <v>63</v>
      </c>
      <c r="D11" s="107">
        <v>3</v>
      </c>
      <c r="E11" s="107">
        <v>2</v>
      </c>
      <c r="F11" s="108"/>
      <c r="G11" s="107">
        <v>1</v>
      </c>
      <c r="H11" s="107" t="s">
        <v>721</v>
      </c>
      <c r="I11" s="107" t="s">
        <v>16</v>
      </c>
      <c r="J11" s="107">
        <v>1300</v>
      </c>
      <c r="K11" s="107" t="s">
        <v>24</v>
      </c>
      <c r="L11" s="107">
        <v>542000000</v>
      </c>
      <c r="M11" s="112" t="s">
        <v>743</v>
      </c>
      <c r="N11" s="114" t="s">
        <v>744</v>
      </c>
    </row>
    <row r="12" spans="1:14">
      <c r="A12" s="111" t="s">
        <v>727</v>
      </c>
      <c r="B12" s="107">
        <v>75</v>
      </c>
      <c r="C12" s="107">
        <v>42</v>
      </c>
      <c r="D12" s="107">
        <v>2</v>
      </c>
      <c r="E12" s="107">
        <v>1</v>
      </c>
      <c r="F12" s="107">
        <v>1</v>
      </c>
      <c r="G12" s="107">
        <v>1</v>
      </c>
      <c r="H12" s="107" t="s">
        <v>721</v>
      </c>
      <c r="I12" s="107" t="s">
        <v>16</v>
      </c>
      <c r="J12" s="107">
        <v>1300</v>
      </c>
      <c r="K12" s="107" t="s">
        <v>127</v>
      </c>
      <c r="L12" s="107">
        <v>310000000</v>
      </c>
      <c r="M12" s="112" t="s">
        <v>745</v>
      </c>
      <c r="N12" s="114" t="s">
        <v>746</v>
      </c>
    </row>
    <row r="13" spans="1:14">
      <c r="A13" s="111" t="s">
        <v>720</v>
      </c>
      <c r="B13" s="107">
        <v>80</v>
      </c>
      <c r="C13" s="107">
        <v>70</v>
      </c>
      <c r="D13" s="107">
        <v>3</v>
      </c>
      <c r="E13" s="107">
        <v>2</v>
      </c>
      <c r="F13" s="107">
        <v>1</v>
      </c>
      <c r="G13" s="107">
        <v>1</v>
      </c>
      <c r="H13" s="107" t="s">
        <v>721</v>
      </c>
      <c r="I13" s="107" t="s">
        <v>16</v>
      </c>
      <c r="J13" s="107">
        <v>1300</v>
      </c>
      <c r="K13" s="107" t="s">
        <v>33</v>
      </c>
      <c r="L13" s="107">
        <v>850000000</v>
      </c>
      <c r="M13" s="112" t="s">
        <v>747</v>
      </c>
      <c r="N13" s="114" t="s">
        <v>748</v>
      </c>
    </row>
    <row r="14" spans="1:14">
      <c r="A14" s="111" t="s">
        <v>720</v>
      </c>
      <c r="B14" s="107">
        <v>130</v>
      </c>
      <c r="C14" s="107">
        <v>160</v>
      </c>
      <c r="D14" s="107">
        <v>4</v>
      </c>
      <c r="E14" s="107">
        <v>3</v>
      </c>
      <c r="F14" s="108"/>
      <c r="G14" s="107">
        <v>1</v>
      </c>
      <c r="H14" s="107" t="s">
        <v>721</v>
      </c>
      <c r="I14" s="107" t="s">
        <v>16</v>
      </c>
      <c r="J14" s="107">
        <v>1300</v>
      </c>
      <c r="K14" s="107" t="s">
        <v>24</v>
      </c>
      <c r="L14" s="107">
        <v>850000000</v>
      </c>
      <c r="M14" s="112" t="s">
        <v>749</v>
      </c>
      <c r="N14" s="114" t="s">
        <v>750</v>
      </c>
    </row>
    <row r="15" spans="1:14">
      <c r="A15" s="111" t="s">
        <v>720</v>
      </c>
      <c r="B15" s="107">
        <v>275</v>
      </c>
      <c r="C15" s="107">
        <v>550</v>
      </c>
      <c r="D15" s="107">
        <v>3</v>
      </c>
      <c r="E15" s="107">
        <v>3</v>
      </c>
      <c r="F15" s="107">
        <v>1</v>
      </c>
      <c r="G15" s="107">
        <v>1</v>
      </c>
      <c r="H15" s="115" t="s">
        <v>721</v>
      </c>
      <c r="I15" s="107" t="s">
        <v>16</v>
      </c>
      <c r="J15" s="107">
        <v>11000</v>
      </c>
      <c r="K15" s="107" t="s">
        <v>512</v>
      </c>
      <c r="L15" s="107">
        <v>9250000000</v>
      </c>
      <c r="M15" s="112" t="s">
        <v>751</v>
      </c>
      <c r="N15" s="114" t="s">
        <v>752</v>
      </c>
    </row>
    <row r="16" spans="1:14">
      <c r="A16" s="111" t="s">
        <v>720</v>
      </c>
      <c r="B16" s="107">
        <v>120</v>
      </c>
      <c r="C16" s="107">
        <v>60</v>
      </c>
      <c r="D16" s="107">
        <v>2</v>
      </c>
      <c r="E16" s="107">
        <v>1</v>
      </c>
      <c r="F16" s="108"/>
      <c r="G16" s="107">
        <v>2</v>
      </c>
      <c r="H16" s="107" t="s">
        <v>721</v>
      </c>
      <c r="I16" s="107" t="s">
        <v>16</v>
      </c>
      <c r="J16" s="107">
        <v>1300</v>
      </c>
      <c r="K16" s="108"/>
      <c r="L16" s="107">
        <v>600000000</v>
      </c>
      <c r="M16" s="112" t="s">
        <v>753</v>
      </c>
      <c r="N16" s="110" t="s">
        <v>754</v>
      </c>
    </row>
    <row r="17" spans="1:14">
      <c r="A17" s="111" t="s">
        <v>720</v>
      </c>
      <c r="B17" s="107">
        <v>108</v>
      </c>
      <c r="C17" s="107">
        <v>70</v>
      </c>
      <c r="D17" s="107">
        <v>3</v>
      </c>
      <c r="E17" s="107">
        <v>2</v>
      </c>
      <c r="F17" s="108"/>
      <c r="G17" s="107">
        <v>2</v>
      </c>
      <c r="H17" s="107" t="s">
        <v>721</v>
      </c>
      <c r="I17" s="107" t="s">
        <v>16</v>
      </c>
      <c r="J17" s="107">
        <v>2200</v>
      </c>
      <c r="K17" s="107" t="s">
        <v>512</v>
      </c>
      <c r="L17" s="107">
        <v>735000000</v>
      </c>
      <c r="M17" s="112" t="s">
        <v>755</v>
      </c>
      <c r="N17" s="114" t="s">
        <v>756</v>
      </c>
    </row>
    <row r="18" spans="1:14">
      <c r="A18" s="111" t="s">
        <v>720</v>
      </c>
      <c r="B18" s="107">
        <v>108</v>
      </c>
      <c r="C18" s="107">
        <v>69</v>
      </c>
      <c r="D18" s="107">
        <v>3</v>
      </c>
      <c r="E18" s="107">
        <v>2</v>
      </c>
      <c r="F18" s="107">
        <v>1</v>
      </c>
      <c r="G18" s="107">
        <v>1</v>
      </c>
      <c r="H18" s="107" t="s">
        <v>721</v>
      </c>
      <c r="I18" s="107" t="s">
        <v>16</v>
      </c>
      <c r="J18" s="107">
        <v>2200</v>
      </c>
      <c r="K18" s="107" t="s">
        <v>624</v>
      </c>
      <c r="L18" s="107">
        <v>735000000</v>
      </c>
      <c r="M18" s="112" t="s">
        <v>757</v>
      </c>
      <c r="N18" s="114" t="s">
        <v>758</v>
      </c>
    </row>
    <row r="19" spans="1:14">
      <c r="A19" s="111" t="s">
        <v>720</v>
      </c>
      <c r="B19" s="107">
        <v>448</v>
      </c>
      <c r="C19" s="107">
        <v>272</v>
      </c>
      <c r="D19" s="107">
        <v>7</v>
      </c>
      <c r="E19" s="107">
        <v>3</v>
      </c>
      <c r="F19" s="108"/>
      <c r="G19" s="108"/>
      <c r="H19" s="107" t="s">
        <v>721</v>
      </c>
      <c r="I19" s="107" t="s">
        <v>16</v>
      </c>
      <c r="J19" s="107">
        <v>5500</v>
      </c>
      <c r="K19" s="108"/>
      <c r="L19" s="107">
        <v>9500000000</v>
      </c>
      <c r="M19" s="112" t="s">
        <v>759</v>
      </c>
      <c r="N19" s="110" t="s">
        <v>760</v>
      </c>
    </row>
    <row r="20" spans="1:14">
      <c r="A20" s="111" t="s">
        <v>720</v>
      </c>
      <c r="B20" s="107">
        <v>160</v>
      </c>
      <c r="C20" s="107">
        <v>150</v>
      </c>
      <c r="D20" s="107">
        <v>3</v>
      </c>
      <c r="E20" s="107">
        <v>2</v>
      </c>
      <c r="F20" s="108"/>
      <c r="G20" s="108"/>
      <c r="H20" s="107" t="s">
        <v>721</v>
      </c>
      <c r="I20" s="107" t="s">
        <v>16</v>
      </c>
      <c r="J20" s="107">
        <v>2200</v>
      </c>
      <c r="K20" s="108"/>
      <c r="L20" s="107">
        <v>1400000000</v>
      </c>
      <c r="M20" s="112" t="s">
        <v>761</v>
      </c>
      <c r="N20" s="110" t="s">
        <v>762</v>
      </c>
    </row>
    <row r="21" spans="1:14">
      <c r="A21" s="111" t="s">
        <v>727</v>
      </c>
      <c r="B21" s="107">
        <v>94</v>
      </c>
      <c r="C21" s="107">
        <v>40</v>
      </c>
      <c r="D21" s="107">
        <v>2</v>
      </c>
      <c r="E21" s="107">
        <v>1</v>
      </c>
      <c r="F21" s="107">
        <v>1</v>
      </c>
      <c r="G21" s="107">
        <v>1</v>
      </c>
      <c r="H21" s="113" t="s">
        <v>721</v>
      </c>
      <c r="I21" s="107" t="s">
        <v>16</v>
      </c>
      <c r="J21" s="107">
        <v>1300</v>
      </c>
      <c r="K21" s="107" t="s">
        <v>24</v>
      </c>
      <c r="L21" s="107">
        <v>400000000</v>
      </c>
      <c r="M21" s="112" t="s">
        <v>763</v>
      </c>
      <c r="N21" s="114" t="s">
        <v>764</v>
      </c>
    </row>
    <row r="22" spans="1:14">
      <c r="A22" s="107" t="s">
        <v>765</v>
      </c>
      <c r="B22" s="107">
        <v>60</v>
      </c>
      <c r="C22" s="107">
        <v>36</v>
      </c>
      <c r="D22" s="107">
        <v>2</v>
      </c>
      <c r="E22" s="107">
        <v>1</v>
      </c>
      <c r="F22" s="107">
        <v>1</v>
      </c>
      <c r="G22" s="107"/>
      <c r="H22" s="116" t="s">
        <v>728</v>
      </c>
      <c r="I22" s="107" t="s">
        <v>16</v>
      </c>
      <c r="J22" s="107">
        <v>1300</v>
      </c>
      <c r="K22" s="107" t="s">
        <v>127</v>
      </c>
      <c r="L22" s="107">
        <v>350000000</v>
      </c>
      <c r="M22" s="112" t="s">
        <v>766</v>
      </c>
      <c r="N22" s="114" t="s">
        <v>767</v>
      </c>
    </row>
    <row r="23" spans="1:14">
      <c r="A23" s="111" t="s">
        <v>768</v>
      </c>
      <c r="B23" s="107">
        <v>405</v>
      </c>
      <c r="C23" s="107">
        <v>240</v>
      </c>
      <c r="D23" s="107">
        <v>4</v>
      </c>
      <c r="E23" s="107">
        <v>2</v>
      </c>
      <c r="F23" s="107"/>
      <c r="G23" s="107">
        <v>1</v>
      </c>
      <c r="H23" s="107" t="s">
        <v>721</v>
      </c>
      <c r="I23" s="107" t="s">
        <v>16</v>
      </c>
      <c r="J23" s="107">
        <v>2200</v>
      </c>
      <c r="K23" s="108"/>
      <c r="L23" s="107">
        <v>1300000000</v>
      </c>
      <c r="M23" s="109" t="s">
        <v>769</v>
      </c>
      <c r="N23" s="114" t="s">
        <v>770</v>
      </c>
    </row>
    <row r="24" spans="1:14">
      <c r="A24" s="111" t="s">
        <v>768</v>
      </c>
      <c r="B24" s="107">
        <v>200</v>
      </c>
      <c r="C24" s="107">
        <v>180</v>
      </c>
      <c r="D24" s="107">
        <v>3</v>
      </c>
      <c r="E24" s="107">
        <v>2</v>
      </c>
      <c r="F24" s="108"/>
      <c r="G24" s="107">
        <v>2</v>
      </c>
      <c r="H24" s="107" t="s">
        <v>721</v>
      </c>
      <c r="I24" s="107" t="s">
        <v>16</v>
      </c>
      <c r="J24" s="107">
        <v>2200</v>
      </c>
      <c r="K24" s="108"/>
      <c r="L24" s="107">
        <v>2300000000</v>
      </c>
      <c r="M24" s="112" t="s">
        <v>771</v>
      </c>
      <c r="N24" s="114" t="s">
        <v>772</v>
      </c>
    </row>
    <row r="25" spans="1:14">
      <c r="A25" s="111" t="s">
        <v>727</v>
      </c>
      <c r="B25" s="107">
        <v>120</v>
      </c>
      <c r="C25" s="107">
        <v>80</v>
      </c>
      <c r="D25" s="107">
        <v>3</v>
      </c>
      <c r="E25" s="107">
        <v>2</v>
      </c>
      <c r="F25" s="108"/>
      <c r="G25" s="107">
        <v>1</v>
      </c>
      <c r="H25" s="107" t="s">
        <v>721</v>
      </c>
      <c r="I25" s="107" t="s">
        <v>16</v>
      </c>
      <c r="J25" s="107">
        <v>2200</v>
      </c>
      <c r="K25" s="108"/>
      <c r="L25" s="107">
        <v>840000000</v>
      </c>
      <c r="M25" s="112" t="s">
        <v>773</v>
      </c>
      <c r="N25" s="114" t="s">
        <v>774</v>
      </c>
    </row>
    <row r="26" spans="1:14">
      <c r="A26" s="111" t="s">
        <v>720</v>
      </c>
      <c r="B26" s="107">
        <v>205</v>
      </c>
      <c r="C26" s="107">
        <v>315</v>
      </c>
      <c r="D26" s="107">
        <v>4</v>
      </c>
      <c r="E26" s="107">
        <v>3</v>
      </c>
      <c r="F26" s="107">
        <v>2</v>
      </c>
      <c r="G26" s="108"/>
      <c r="H26" s="107" t="s">
        <v>721</v>
      </c>
      <c r="I26" s="107" t="s">
        <v>16</v>
      </c>
      <c r="J26" s="107">
        <v>2200</v>
      </c>
      <c r="K26" s="108"/>
      <c r="L26" s="107">
        <v>2500000000</v>
      </c>
      <c r="M26" s="112" t="s">
        <v>775</v>
      </c>
      <c r="N26" s="114" t="s">
        <v>776</v>
      </c>
    </row>
    <row r="27" spans="1:14">
      <c r="A27" s="111" t="s">
        <v>777</v>
      </c>
      <c r="B27" s="107">
        <v>120</v>
      </c>
      <c r="C27" s="107">
        <v>40</v>
      </c>
      <c r="D27" s="107">
        <v>2</v>
      </c>
      <c r="E27" s="107">
        <v>1</v>
      </c>
      <c r="F27" s="108"/>
      <c r="G27" s="107">
        <v>1</v>
      </c>
      <c r="H27" s="107" t="s">
        <v>721</v>
      </c>
      <c r="I27" s="107" t="s">
        <v>16</v>
      </c>
      <c r="J27" s="107">
        <v>1300</v>
      </c>
      <c r="K27" s="108"/>
      <c r="L27" s="107">
        <v>450000000</v>
      </c>
      <c r="M27" s="112" t="s">
        <v>778</v>
      </c>
      <c r="N27" s="114" t="s">
        <v>779</v>
      </c>
    </row>
    <row r="28" spans="1:14">
      <c r="A28" s="111" t="s">
        <v>777</v>
      </c>
      <c r="B28" s="107">
        <v>60</v>
      </c>
      <c r="C28" s="107">
        <v>36</v>
      </c>
      <c r="D28" s="107">
        <v>2</v>
      </c>
      <c r="E28" s="107">
        <v>1</v>
      </c>
      <c r="F28" s="108"/>
      <c r="G28" s="107">
        <v>1</v>
      </c>
      <c r="H28" s="107" t="s">
        <v>721</v>
      </c>
      <c r="I28" s="107" t="s">
        <v>38</v>
      </c>
      <c r="J28" s="107">
        <v>1300</v>
      </c>
      <c r="K28" s="108"/>
      <c r="L28" s="107">
        <v>305000000</v>
      </c>
      <c r="M28" s="112" t="s">
        <v>780</v>
      </c>
      <c r="N28" s="114" t="s">
        <v>781</v>
      </c>
    </row>
    <row r="29" spans="1:14">
      <c r="A29" s="111" t="s">
        <v>782</v>
      </c>
      <c r="B29" s="107">
        <v>90</v>
      </c>
      <c r="C29" s="107">
        <v>69</v>
      </c>
      <c r="D29" s="107">
        <v>3</v>
      </c>
      <c r="E29" s="107">
        <v>2</v>
      </c>
      <c r="F29" s="108"/>
      <c r="G29" s="107">
        <v>1</v>
      </c>
      <c r="H29" s="107" t="s">
        <v>721</v>
      </c>
      <c r="I29" s="107" t="s">
        <v>16</v>
      </c>
      <c r="J29" s="107">
        <v>1300</v>
      </c>
      <c r="K29" s="108"/>
      <c r="L29" s="107">
        <v>1200000000</v>
      </c>
      <c r="M29" s="112" t="s">
        <v>783</v>
      </c>
      <c r="N29" s="114" t="s">
        <v>784</v>
      </c>
    </row>
    <row r="30" spans="1:14">
      <c r="A30" s="111" t="s">
        <v>785</v>
      </c>
      <c r="B30" s="107">
        <v>63</v>
      </c>
      <c r="C30" s="107">
        <v>36</v>
      </c>
      <c r="D30" s="107">
        <v>3</v>
      </c>
      <c r="E30" s="107">
        <v>2</v>
      </c>
      <c r="F30" s="108"/>
      <c r="G30" s="107">
        <v>1</v>
      </c>
      <c r="H30" s="107" t="s">
        <v>721</v>
      </c>
      <c r="I30" s="107" t="s">
        <v>16</v>
      </c>
      <c r="J30" s="107">
        <v>1300</v>
      </c>
      <c r="K30" s="108"/>
      <c r="L30" s="107">
        <v>495000000</v>
      </c>
      <c r="M30" s="112" t="s">
        <v>786</v>
      </c>
      <c r="N30" s="114" t="s">
        <v>787</v>
      </c>
    </row>
    <row r="31" spans="1:14">
      <c r="A31" s="107" t="s">
        <v>482</v>
      </c>
      <c r="B31" s="107">
        <v>77</v>
      </c>
      <c r="C31" s="107">
        <v>60</v>
      </c>
      <c r="D31" s="107">
        <v>3</v>
      </c>
      <c r="E31" s="107">
        <v>2</v>
      </c>
      <c r="F31" s="108"/>
      <c r="G31" s="107">
        <v>1</v>
      </c>
      <c r="H31" s="107" t="s">
        <v>721</v>
      </c>
      <c r="I31" s="107" t="s">
        <v>16</v>
      </c>
      <c r="J31" s="107">
        <v>2200</v>
      </c>
      <c r="K31" s="108"/>
      <c r="L31" s="107">
        <v>1196000000</v>
      </c>
      <c r="M31" s="112" t="s">
        <v>788</v>
      </c>
      <c r="N31" s="114" t="s">
        <v>789</v>
      </c>
    </row>
    <row r="32" spans="1:14">
      <c r="A32" s="107" t="s">
        <v>482</v>
      </c>
      <c r="B32" s="107">
        <v>106</v>
      </c>
      <c r="C32" s="107">
        <v>242</v>
      </c>
      <c r="D32" s="107">
        <v>5</v>
      </c>
      <c r="E32" s="107">
        <v>4</v>
      </c>
      <c r="F32" s="108"/>
      <c r="G32" s="107">
        <v>2</v>
      </c>
      <c r="H32" s="107" t="s">
        <v>721</v>
      </c>
      <c r="I32" s="107" t="s">
        <v>16</v>
      </c>
      <c r="J32" s="107">
        <v>2200</v>
      </c>
      <c r="K32" s="107" t="s">
        <v>790</v>
      </c>
      <c r="L32" s="107">
        <v>2000000000</v>
      </c>
      <c r="M32" s="112" t="s">
        <v>791</v>
      </c>
      <c r="N32" s="114" t="s">
        <v>792</v>
      </c>
    </row>
    <row r="33" spans="1:14">
      <c r="A33" s="107" t="s">
        <v>482</v>
      </c>
      <c r="B33" s="107">
        <v>1068</v>
      </c>
      <c r="C33" s="107">
        <v>500</v>
      </c>
      <c r="D33" s="107">
        <v>5</v>
      </c>
      <c r="E33" s="107">
        <v>3</v>
      </c>
      <c r="F33" s="108"/>
      <c r="G33" s="107">
        <v>2</v>
      </c>
      <c r="H33" s="107" t="s">
        <v>721</v>
      </c>
      <c r="I33" s="107" t="s">
        <v>16</v>
      </c>
      <c r="J33" s="107">
        <v>3500</v>
      </c>
      <c r="K33" s="108"/>
      <c r="L33" s="107">
        <v>16900000000</v>
      </c>
      <c r="M33" s="112" t="s">
        <v>793</v>
      </c>
      <c r="N33" s="114" t="s">
        <v>794</v>
      </c>
    </row>
    <row r="34" spans="1:14">
      <c r="A34" s="107" t="s">
        <v>650</v>
      </c>
      <c r="B34" s="107">
        <v>100</v>
      </c>
      <c r="C34" s="107">
        <v>160</v>
      </c>
      <c r="D34" s="107">
        <v>4</v>
      </c>
      <c r="E34" s="107">
        <v>1</v>
      </c>
      <c r="F34" s="108"/>
      <c r="G34" s="107">
        <v>1</v>
      </c>
      <c r="H34" s="107" t="s">
        <v>721</v>
      </c>
      <c r="I34" s="107" t="s">
        <v>16</v>
      </c>
      <c r="J34" s="107">
        <v>1300</v>
      </c>
      <c r="K34" s="108"/>
      <c r="L34" s="107">
        <v>700000000</v>
      </c>
      <c r="M34" s="112" t="s">
        <v>795</v>
      </c>
      <c r="N34" s="114" t="s">
        <v>796</v>
      </c>
    </row>
    <row r="35" spans="1:14">
      <c r="A35" s="117">
        <v>44388</v>
      </c>
      <c r="B35" s="107">
        <v>129</v>
      </c>
      <c r="C35" s="107">
        <v>289</v>
      </c>
      <c r="D35" s="107">
        <v>5</v>
      </c>
      <c r="E35" s="107">
        <v>5</v>
      </c>
      <c r="F35" s="107">
        <v>3</v>
      </c>
      <c r="G35" s="108"/>
      <c r="H35" s="107" t="s">
        <v>721</v>
      </c>
      <c r="I35" s="107" t="s">
        <v>16</v>
      </c>
      <c r="J35" s="107">
        <v>5500</v>
      </c>
      <c r="K35" s="108"/>
      <c r="L35" s="107">
        <v>1700000000</v>
      </c>
      <c r="M35" s="112" t="s">
        <v>797</v>
      </c>
      <c r="N35" s="114" t="s">
        <v>798</v>
      </c>
    </row>
    <row r="36" spans="1:14">
      <c r="A36" s="117">
        <v>44388</v>
      </c>
      <c r="B36" s="107">
        <v>271</v>
      </c>
      <c r="C36" s="107">
        <v>200</v>
      </c>
      <c r="D36" s="107">
        <v>5</v>
      </c>
      <c r="E36" s="107">
        <v>4</v>
      </c>
      <c r="F36" s="108"/>
      <c r="G36" s="107">
        <v>3</v>
      </c>
      <c r="H36" s="107" t="s">
        <v>721</v>
      </c>
      <c r="I36" s="107" t="s">
        <v>16</v>
      </c>
      <c r="J36" s="107">
        <v>2200</v>
      </c>
      <c r="K36" s="107" t="s">
        <v>127</v>
      </c>
      <c r="L36" s="107">
        <v>1750000000</v>
      </c>
      <c r="M36" s="112" t="s">
        <v>799</v>
      </c>
      <c r="N36" s="114" t="s">
        <v>800</v>
      </c>
    </row>
    <row r="37" spans="1:14">
      <c r="A37" s="117">
        <v>44388</v>
      </c>
      <c r="B37" s="107">
        <v>60</v>
      </c>
      <c r="C37" s="107">
        <v>50</v>
      </c>
      <c r="D37" s="107">
        <v>2</v>
      </c>
      <c r="E37" s="107">
        <v>1</v>
      </c>
      <c r="F37" s="108"/>
      <c r="G37" s="107">
        <v>1</v>
      </c>
      <c r="H37" s="107" t="s">
        <v>721</v>
      </c>
      <c r="I37" s="107" t="s">
        <v>38</v>
      </c>
      <c r="J37" s="107">
        <v>1300</v>
      </c>
      <c r="K37" s="108"/>
      <c r="L37" s="107">
        <v>359000000</v>
      </c>
      <c r="M37" s="112" t="s">
        <v>801</v>
      </c>
      <c r="N37" s="114" t="s">
        <v>802</v>
      </c>
    </row>
    <row r="38" spans="1:14">
      <c r="A38" s="117">
        <v>44388</v>
      </c>
      <c r="B38" s="107">
        <v>88</v>
      </c>
      <c r="C38" s="107">
        <v>65</v>
      </c>
      <c r="D38" s="107">
        <v>3</v>
      </c>
      <c r="E38" s="107">
        <v>2</v>
      </c>
      <c r="F38" s="108"/>
      <c r="G38" s="107">
        <v>1</v>
      </c>
      <c r="H38" s="107" t="s">
        <v>721</v>
      </c>
      <c r="I38" s="107" t="s">
        <v>16</v>
      </c>
      <c r="J38" s="107">
        <v>2200</v>
      </c>
      <c r="K38" s="108"/>
      <c r="L38" s="107">
        <v>650000000</v>
      </c>
      <c r="M38" s="112" t="s">
        <v>803</v>
      </c>
      <c r="N38" s="114" t="s">
        <v>804</v>
      </c>
    </row>
    <row r="39" spans="1:14">
      <c r="A39" s="117">
        <v>44388</v>
      </c>
      <c r="B39" s="107">
        <v>702</v>
      </c>
      <c r="C39" s="107">
        <v>372</v>
      </c>
      <c r="D39" s="107">
        <v>9</v>
      </c>
      <c r="E39" s="107">
        <v>6</v>
      </c>
      <c r="F39" s="108"/>
      <c r="G39" s="107">
        <v>3</v>
      </c>
      <c r="H39" s="107" t="s">
        <v>721</v>
      </c>
      <c r="I39" s="107" t="s">
        <v>16</v>
      </c>
      <c r="J39" s="107">
        <v>7700</v>
      </c>
      <c r="K39" s="107" t="s">
        <v>24</v>
      </c>
      <c r="L39" s="107">
        <v>2900000000</v>
      </c>
      <c r="M39" s="112" t="s">
        <v>805</v>
      </c>
      <c r="N39" s="114" t="s">
        <v>806</v>
      </c>
    </row>
    <row r="40" spans="1:14">
      <c r="A40" s="117">
        <v>44388</v>
      </c>
      <c r="B40" s="107">
        <v>320</v>
      </c>
      <c r="C40" s="107">
        <v>396</v>
      </c>
      <c r="D40" s="107">
        <v>7</v>
      </c>
      <c r="E40" s="107">
        <v>7</v>
      </c>
      <c r="F40" s="108"/>
      <c r="G40" s="107">
        <v>3</v>
      </c>
      <c r="H40" s="107" t="s">
        <v>728</v>
      </c>
      <c r="I40" s="107" t="s">
        <v>16</v>
      </c>
      <c r="J40" s="107">
        <v>2200</v>
      </c>
      <c r="K40" s="108"/>
      <c r="L40" s="107">
        <v>1700000000</v>
      </c>
      <c r="M40" s="112" t="s">
        <v>807</v>
      </c>
      <c r="N40" s="114" t="s">
        <v>808</v>
      </c>
    </row>
    <row r="41" spans="1:14">
      <c r="A41" s="117">
        <v>44387</v>
      </c>
      <c r="B41" s="107">
        <v>200</v>
      </c>
      <c r="C41" s="107">
        <v>300</v>
      </c>
      <c r="D41" s="107">
        <v>4</v>
      </c>
      <c r="E41" s="107">
        <v>2</v>
      </c>
      <c r="F41" s="108"/>
      <c r="G41" s="108"/>
      <c r="H41" s="107" t="s">
        <v>721</v>
      </c>
      <c r="I41" s="107" t="s">
        <v>16</v>
      </c>
      <c r="J41" s="107">
        <v>2200</v>
      </c>
      <c r="K41" s="108"/>
      <c r="L41" s="107">
        <v>2200000000</v>
      </c>
      <c r="M41" s="112" t="s">
        <v>809</v>
      </c>
      <c r="N41" s="114" t="s">
        <v>810</v>
      </c>
    </row>
    <row r="42" spans="1:14">
      <c r="A42" s="117">
        <v>44387</v>
      </c>
      <c r="B42" s="107">
        <v>103</v>
      </c>
      <c r="C42" s="107">
        <v>92</v>
      </c>
      <c r="D42" s="107">
        <v>2</v>
      </c>
      <c r="E42" s="107">
        <v>1</v>
      </c>
      <c r="F42" s="108"/>
      <c r="G42" s="107">
        <v>2</v>
      </c>
      <c r="H42" s="107" t="s">
        <v>721</v>
      </c>
      <c r="I42" s="107" t="s">
        <v>16</v>
      </c>
      <c r="J42" s="107">
        <v>900</v>
      </c>
      <c r="K42" s="108"/>
      <c r="L42" s="107">
        <v>570000000</v>
      </c>
      <c r="M42" s="112" t="s">
        <v>811</v>
      </c>
      <c r="N42" s="114" t="s">
        <v>812</v>
      </c>
    </row>
    <row r="43" spans="1:14">
      <c r="A43" s="117">
        <v>44387</v>
      </c>
      <c r="B43" s="107">
        <v>120</v>
      </c>
      <c r="C43" s="107">
        <v>110</v>
      </c>
      <c r="D43" s="107">
        <v>2</v>
      </c>
      <c r="E43" s="107">
        <v>1</v>
      </c>
      <c r="F43" s="108"/>
      <c r="G43" s="107">
        <v>1</v>
      </c>
      <c r="H43" s="107" t="s">
        <v>721</v>
      </c>
      <c r="I43" s="107" t="s">
        <v>16</v>
      </c>
      <c r="J43" s="107">
        <v>1300</v>
      </c>
      <c r="K43" s="108"/>
      <c r="L43" s="107">
        <v>1500000000</v>
      </c>
      <c r="M43" s="112" t="s">
        <v>813</v>
      </c>
      <c r="N43" s="114" t="s">
        <v>814</v>
      </c>
    </row>
    <row r="44" spans="1:14">
      <c r="A44" s="117">
        <v>44387</v>
      </c>
      <c r="B44" s="107">
        <v>63</v>
      </c>
      <c r="C44" s="107">
        <v>60</v>
      </c>
      <c r="D44" s="107">
        <v>3</v>
      </c>
      <c r="E44" s="107">
        <v>2</v>
      </c>
      <c r="F44" s="108"/>
      <c r="G44" s="107">
        <v>1</v>
      </c>
      <c r="H44" s="107" t="s">
        <v>721</v>
      </c>
      <c r="I44" s="107" t="s">
        <v>16</v>
      </c>
      <c r="J44" s="107">
        <v>2200</v>
      </c>
      <c r="K44" s="108"/>
      <c r="L44" s="107">
        <v>650000000</v>
      </c>
      <c r="M44" s="112" t="s">
        <v>815</v>
      </c>
      <c r="N44" s="114" t="s">
        <v>816</v>
      </c>
    </row>
    <row r="45" spans="1:14">
      <c r="A45" s="117">
        <v>44387</v>
      </c>
      <c r="B45" s="107">
        <v>162</v>
      </c>
      <c r="C45" s="107">
        <v>180</v>
      </c>
      <c r="D45" s="107">
        <v>7</v>
      </c>
      <c r="E45" s="107">
        <v>2</v>
      </c>
      <c r="F45" s="108"/>
      <c r="G45" s="107">
        <v>1</v>
      </c>
      <c r="H45" s="107" t="s">
        <v>721</v>
      </c>
      <c r="I45" s="107" t="s">
        <v>16</v>
      </c>
      <c r="J45" s="107">
        <v>1300</v>
      </c>
      <c r="K45" s="108"/>
      <c r="L45" s="107">
        <v>1000000000</v>
      </c>
      <c r="M45" s="109" t="s">
        <v>817</v>
      </c>
      <c r="N45" s="114" t="s">
        <v>818</v>
      </c>
    </row>
    <row r="46" spans="1:14">
      <c r="A46" s="117">
        <v>44389</v>
      </c>
      <c r="B46" s="107">
        <v>253</v>
      </c>
      <c r="C46" s="107">
        <v>155</v>
      </c>
      <c r="D46" s="107">
        <v>3</v>
      </c>
      <c r="E46" s="107">
        <v>3</v>
      </c>
      <c r="F46" s="107"/>
      <c r="G46" s="107">
        <v>1</v>
      </c>
      <c r="H46" s="107" t="s">
        <v>721</v>
      </c>
      <c r="I46" s="107" t="s">
        <v>16</v>
      </c>
      <c r="J46" s="107">
        <v>3500</v>
      </c>
      <c r="K46" s="107" t="s">
        <v>127</v>
      </c>
      <c r="L46" s="107">
        <v>1900000000</v>
      </c>
      <c r="M46" s="109" t="s">
        <v>819</v>
      </c>
      <c r="N46" s="114" t="s">
        <v>820</v>
      </c>
    </row>
    <row r="47" spans="1:14">
      <c r="A47" s="118">
        <v>44389</v>
      </c>
      <c r="B47" s="107">
        <v>500</v>
      </c>
      <c r="C47" s="107">
        <v>300</v>
      </c>
      <c r="D47" s="107">
        <v>2</v>
      </c>
      <c r="E47" s="107">
        <v>1</v>
      </c>
      <c r="F47" s="107"/>
      <c r="G47" s="107">
        <v>1</v>
      </c>
      <c r="H47" s="107" t="s">
        <v>721</v>
      </c>
      <c r="I47" s="107" t="s">
        <v>16</v>
      </c>
      <c r="J47" s="107">
        <v>900</v>
      </c>
      <c r="K47" s="107" t="s">
        <v>24</v>
      </c>
      <c r="L47" s="107">
        <v>196000000</v>
      </c>
      <c r="M47" s="109" t="s">
        <v>821</v>
      </c>
      <c r="N47" s="114" t="s">
        <v>822</v>
      </c>
    </row>
    <row r="48" spans="1:14">
      <c r="A48" s="117">
        <v>44389</v>
      </c>
      <c r="B48" s="107">
        <v>720</v>
      </c>
      <c r="C48" s="107">
        <v>450</v>
      </c>
      <c r="D48" s="107">
        <v>2</v>
      </c>
      <c r="E48" s="107">
        <v>1</v>
      </c>
      <c r="F48" s="107"/>
      <c r="G48" s="107">
        <v>1</v>
      </c>
      <c r="H48" s="107" t="s">
        <v>721</v>
      </c>
      <c r="I48" s="107" t="s">
        <v>16</v>
      </c>
      <c r="J48" s="107">
        <v>1300</v>
      </c>
      <c r="K48" s="107" t="s">
        <v>33</v>
      </c>
      <c r="L48" s="107">
        <v>395000000</v>
      </c>
      <c r="M48" s="109" t="s">
        <v>823</v>
      </c>
      <c r="N48" s="114" t="s">
        <v>824</v>
      </c>
    </row>
    <row r="49" spans="1:14">
      <c r="A49" s="117">
        <v>44389</v>
      </c>
      <c r="B49" s="107">
        <v>227</v>
      </c>
      <c r="C49" s="107">
        <v>155</v>
      </c>
      <c r="D49" s="107">
        <v>4</v>
      </c>
      <c r="E49" s="107">
        <v>2</v>
      </c>
      <c r="F49" s="107">
        <v>1</v>
      </c>
      <c r="G49" s="107">
        <v>1</v>
      </c>
      <c r="H49" s="107" t="s">
        <v>721</v>
      </c>
      <c r="I49" s="107" t="s">
        <v>16</v>
      </c>
      <c r="J49" s="107">
        <v>2200</v>
      </c>
      <c r="K49" s="107" t="s">
        <v>17</v>
      </c>
      <c r="L49" s="107">
        <v>1900000000</v>
      </c>
      <c r="M49" s="112" t="s">
        <v>825</v>
      </c>
      <c r="N49" s="114" t="s">
        <v>826</v>
      </c>
    </row>
    <row r="50" spans="1:14">
      <c r="A50" s="117">
        <v>44389</v>
      </c>
      <c r="B50" s="107">
        <v>120</v>
      </c>
      <c r="C50" s="107">
        <v>30</v>
      </c>
      <c r="D50" s="107">
        <v>2</v>
      </c>
      <c r="E50" s="107">
        <v>1</v>
      </c>
      <c r="F50" s="107"/>
      <c r="G50" s="107">
        <v>1</v>
      </c>
      <c r="H50" s="107" t="s">
        <v>721</v>
      </c>
      <c r="I50" s="107" t="s">
        <v>16</v>
      </c>
      <c r="J50" s="107">
        <v>1300</v>
      </c>
      <c r="K50" s="107" t="s">
        <v>33</v>
      </c>
      <c r="L50" s="107">
        <v>500000000</v>
      </c>
      <c r="M50" s="109" t="s">
        <v>827</v>
      </c>
      <c r="N50" s="114" t="s">
        <v>828</v>
      </c>
    </row>
    <row r="51" spans="1:14">
      <c r="A51" s="117">
        <v>44389</v>
      </c>
      <c r="B51" s="107">
        <v>120</v>
      </c>
      <c r="C51" s="107">
        <v>45</v>
      </c>
      <c r="D51" s="107">
        <v>1</v>
      </c>
      <c r="E51" s="107">
        <v>1</v>
      </c>
      <c r="F51" s="107">
        <v>1</v>
      </c>
      <c r="G51" s="107">
        <v>1</v>
      </c>
      <c r="H51" s="107" t="s">
        <v>721</v>
      </c>
      <c r="I51" s="107" t="s">
        <v>16</v>
      </c>
      <c r="J51" s="107">
        <v>900</v>
      </c>
      <c r="K51" s="107" t="s">
        <v>127</v>
      </c>
      <c r="L51" s="107">
        <v>525000000</v>
      </c>
      <c r="M51" s="109" t="s">
        <v>829</v>
      </c>
      <c r="N51" s="114" t="s">
        <v>830</v>
      </c>
    </row>
    <row r="52" spans="1:14">
      <c r="A52" s="117">
        <v>44389</v>
      </c>
      <c r="B52" s="107">
        <v>125</v>
      </c>
      <c r="C52" s="107">
        <v>45</v>
      </c>
      <c r="D52" s="107">
        <v>2</v>
      </c>
      <c r="E52" s="107">
        <v>1</v>
      </c>
      <c r="F52" s="107">
        <v>2</v>
      </c>
      <c r="G52" s="107">
        <v>1</v>
      </c>
      <c r="H52" s="107" t="s">
        <v>721</v>
      </c>
      <c r="I52" s="107" t="s">
        <v>16</v>
      </c>
      <c r="J52" s="107">
        <v>2200</v>
      </c>
      <c r="K52" s="107" t="s">
        <v>33</v>
      </c>
      <c r="L52" s="107">
        <v>550000000</v>
      </c>
      <c r="M52" s="109" t="s">
        <v>831</v>
      </c>
      <c r="N52" s="114" t="s">
        <v>832</v>
      </c>
    </row>
    <row r="53" spans="1:14">
      <c r="A53" s="117">
        <v>44389</v>
      </c>
      <c r="B53" s="107">
        <v>546</v>
      </c>
      <c r="C53" s="107">
        <v>550</v>
      </c>
      <c r="D53" s="107">
        <v>4</v>
      </c>
      <c r="E53" s="107">
        <v>3</v>
      </c>
      <c r="F53" s="107">
        <v>4</v>
      </c>
      <c r="G53" s="107">
        <v>4</v>
      </c>
      <c r="H53" s="107" t="s">
        <v>721</v>
      </c>
      <c r="I53" s="107" t="s">
        <v>16</v>
      </c>
      <c r="J53" s="107">
        <v>2200</v>
      </c>
      <c r="K53" s="107" t="s">
        <v>127</v>
      </c>
      <c r="L53" s="107">
        <v>4500000000</v>
      </c>
      <c r="M53" s="109" t="s">
        <v>833</v>
      </c>
      <c r="N53" s="114" t="s">
        <v>834</v>
      </c>
    </row>
    <row r="54" spans="1:14">
      <c r="A54" s="117">
        <v>44389</v>
      </c>
      <c r="B54" s="107">
        <v>170</v>
      </c>
      <c r="C54" s="107">
        <v>70</v>
      </c>
      <c r="D54" s="107">
        <v>3</v>
      </c>
      <c r="E54" s="107">
        <v>3</v>
      </c>
      <c r="F54" s="107">
        <v>2</v>
      </c>
      <c r="G54" s="107">
        <v>3</v>
      </c>
      <c r="H54" s="107" t="s">
        <v>721</v>
      </c>
      <c r="I54" s="107" t="s">
        <v>16</v>
      </c>
      <c r="J54" s="107">
        <v>3000</v>
      </c>
      <c r="K54" s="107" t="s">
        <v>17</v>
      </c>
      <c r="L54" s="107">
        <v>1100000000</v>
      </c>
      <c r="M54" s="109" t="s">
        <v>835</v>
      </c>
      <c r="N54" s="114" t="s">
        <v>836</v>
      </c>
    </row>
    <row r="55" spans="1:14">
      <c r="A55" s="117">
        <v>44389</v>
      </c>
      <c r="B55" s="107">
        <v>200</v>
      </c>
      <c r="C55" s="107">
        <v>130</v>
      </c>
      <c r="D55" s="107">
        <v>3</v>
      </c>
      <c r="E55" s="107">
        <v>1</v>
      </c>
      <c r="F55" s="108"/>
      <c r="G55" s="108"/>
      <c r="H55" s="107" t="s">
        <v>721</v>
      </c>
      <c r="I55" s="107" t="s">
        <v>16</v>
      </c>
      <c r="J55" s="107">
        <v>900</v>
      </c>
      <c r="K55" s="107" t="s">
        <v>24</v>
      </c>
      <c r="L55" s="107">
        <v>400000000</v>
      </c>
      <c r="M55" s="112" t="s">
        <v>837</v>
      </c>
      <c r="N55" s="114" t="s">
        <v>838</v>
      </c>
    </row>
    <row r="56" spans="1:14">
      <c r="A56" s="117">
        <v>44389</v>
      </c>
      <c r="B56" s="107">
        <v>90</v>
      </c>
      <c r="C56" s="107">
        <v>63</v>
      </c>
      <c r="D56" s="107">
        <v>3</v>
      </c>
      <c r="E56" s="107">
        <v>2</v>
      </c>
      <c r="F56" s="107"/>
      <c r="G56" s="107">
        <v>1</v>
      </c>
      <c r="H56" s="107" t="s">
        <v>721</v>
      </c>
      <c r="I56" s="107" t="s">
        <v>16</v>
      </c>
      <c r="J56" s="107">
        <v>1300</v>
      </c>
      <c r="K56" s="108"/>
      <c r="L56" s="107">
        <v>747000000</v>
      </c>
      <c r="M56" s="112" t="s">
        <v>839</v>
      </c>
      <c r="N56" s="114" t="s">
        <v>840</v>
      </c>
    </row>
    <row r="57" spans="1:14">
      <c r="A57" s="117">
        <v>44389</v>
      </c>
      <c r="B57" s="107">
        <v>60</v>
      </c>
      <c r="C57" s="107">
        <v>33</v>
      </c>
      <c r="D57" s="107">
        <v>2</v>
      </c>
      <c r="E57" s="107">
        <v>1</v>
      </c>
      <c r="F57" s="107"/>
      <c r="G57" s="107">
        <v>1</v>
      </c>
      <c r="H57" s="107" t="s">
        <v>728</v>
      </c>
      <c r="I57" s="107" t="s">
        <v>16</v>
      </c>
      <c r="J57" s="107">
        <v>1300</v>
      </c>
      <c r="K57" s="107" t="s">
        <v>24</v>
      </c>
      <c r="L57" s="107">
        <v>200625000</v>
      </c>
      <c r="M57" s="109" t="s">
        <v>841</v>
      </c>
      <c r="N57" s="114" t="s">
        <v>842</v>
      </c>
    </row>
    <row r="58" spans="1:14">
      <c r="A58" s="117">
        <v>44389</v>
      </c>
      <c r="B58" s="107">
        <v>87</v>
      </c>
      <c r="C58" s="107">
        <v>45</v>
      </c>
      <c r="D58" s="107">
        <v>2</v>
      </c>
      <c r="E58" s="107">
        <v>1</v>
      </c>
      <c r="F58" s="108"/>
      <c r="G58" s="108"/>
      <c r="H58" s="107" t="s">
        <v>721</v>
      </c>
      <c r="I58" s="107" t="s">
        <v>16</v>
      </c>
      <c r="J58" s="107">
        <v>1300</v>
      </c>
      <c r="K58" s="107" t="s">
        <v>127</v>
      </c>
      <c r="L58" s="107">
        <v>495000000</v>
      </c>
      <c r="M58" s="112" t="s">
        <v>843</v>
      </c>
      <c r="N58" s="114" t="s">
        <v>844</v>
      </c>
    </row>
    <row r="59" spans="1:14">
      <c r="A59" s="117">
        <v>44389</v>
      </c>
      <c r="B59" s="107">
        <v>120</v>
      </c>
      <c r="C59" s="107">
        <v>65</v>
      </c>
      <c r="D59" s="107">
        <v>2</v>
      </c>
      <c r="E59" s="107">
        <v>2</v>
      </c>
      <c r="F59" s="107"/>
      <c r="G59" s="107">
        <v>1</v>
      </c>
      <c r="H59" s="107" t="s">
        <v>721</v>
      </c>
      <c r="I59" s="107" t="s">
        <v>16</v>
      </c>
      <c r="J59" s="107">
        <v>1300</v>
      </c>
      <c r="K59" s="107" t="s">
        <v>127</v>
      </c>
      <c r="L59" s="107">
        <v>750000000</v>
      </c>
      <c r="M59" s="109" t="s">
        <v>845</v>
      </c>
      <c r="N59" s="114" t="s">
        <v>846</v>
      </c>
    </row>
    <row r="60" spans="1:14">
      <c r="A60" s="117">
        <v>44389</v>
      </c>
      <c r="B60" s="107">
        <v>200</v>
      </c>
      <c r="C60" s="107">
        <v>200</v>
      </c>
      <c r="D60" s="107">
        <v>4</v>
      </c>
      <c r="E60" s="107">
        <v>2</v>
      </c>
      <c r="F60" s="107">
        <v>1</v>
      </c>
      <c r="G60" s="107">
        <v>1</v>
      </c>
      <c r="H60" s="107" t="s">
        <v>721</v>
      </c>
      <c r="I60" s="107" t="s">
        <v>16</v>
      </c>
      <c r="J60" s="107">
        <v>2200</v>
      </c>
      <c r="K60" s="107" t="s">
        <v>33</v>
      </c>
      <c r="L60" s="107">
        <v>1800000000</v>
      </c>
      <c r="M60" s="112" t="s">
        <v>847</v>
      </c>
      <c r="N60" s="114" t="s">
        <v>848</v>
      </c>
    </row>
    <row r="61" spans="1:14">
      <c r="A61" s="117">
        <v>44389</v>
      </c>
      <c r="B61" s="107">
        <v>123</v>
      </c>
      <c r="C61" s="107">
        <v>36</v>
      </c>
      <c r="D61" s="107">
        <v>2</v>
      </c>
      <c r="E61" s="107">
        <v>1</v>
      </c>
      <c r="F61" s="107"/>
      <c r="G61" s="107">
        <v>1</v>
      </c>
      <c r="H61" s="107" t="s">
        <v>721</v>
      </c>
      <c r="I61" s="107" t="s">
        <v>16</v>
      </c>
      <c r="J61" s="107">
        <v>1300</v>
      </c>
      <c r="K61" s="107" t="s">
        <v>24</v>
      </c>
      <c r="L61" s="107">
        <v>450000000</v>
      </c>
      <c r="M61" s="109" t="s">
        <v>849</v>
      </c>
      <c r="N61" s="114" t="s">
        <v>850</v>
      </c>
    </row>
    <row r="62" spans="1:14">
      <c r="A62" s="117">
        <v>44359</v>
      </c>
      <c r="B62" s="107">
        <v>284</v>
      </c>
      <c r="C62" s="107">
        <v>100</v>
      </c>
      <c r="D62" s="107">
        <v>3</v>
      </c>
      <c r="E62" s="107">
        <v>2</v>
      </c>
      <c r="F62" s="108"/>
      <c r="G62" s="107">
        <v>1</v>
      </c>
      <c r="H62" s="107" t="s">
        <v>721</v>
      </c>
      <c r="I62" s="107" t="s">
        <v>16</v>
      </c>
      <c r="J62" s="107">
        <v>2200</v>
      </c>
      <c r="K62" s="107" t="s">
        <v>24</v>
      </c>
      <c r="L62" s="107">
        <v>1400000000</v>
      </c>
      <c r="M62" s="112" t="s">
        <v>851</v>
      </c>
      <c r="N62" s="114" t="s">
        <v>852</v>
      </c>
    </row>
    <row r="63" spans="1:14">
      <c r="A63" s="117">
        <v>44389</v>
      </c>
      <c r="B63" s="107">
        <v>70</v>
      </c>
      <c r="C63" s="107">
        <v>36</v>
      </c>
      <c r="D63" s="107">
        <v>2</v>
      </c>
      <c r="E63" s="107">
        <v>1</v>
      </c>
      <c r="F63" s="107"/>
      <c r="G63" s="107">
        <v>1</v>
      </c>
      <c r="H63" s="107" t="s">
        <v>721</v>
      </c>
      <c r="I63" s="107" t="s">
        <v>16</v>
      </c>
      <c r="J63" s="107">
        <v>1300</v>
      </c>
      <c r="K63" s="107" t="s">
        <v>127</v>
      </c>
      <c r="L63" s="107">
        <v>350000000</v>
      </c>
      <c r="M63" s="109" t="s">
        <v>853</v>
      </c>
      <c r="N63" s="114" t="s">
        <v>854</v>
      </c>
    </row>
    <row r="64" spans="1:14">
      <c r="A64" s="111" t="s">
        <v>720</v>
      </c>
      <c r="B64" s="107">
        <v>328</v>
      </c>
      <c r="C64" s="107">
        <v>130</v>
      </c>
      <c r="D64" s="107">
        <v>4</v>
      </c>
      <c r="E64" s="107">
        <v>3</v>
      </c>
      <c r="F64" s="108"/>
      <c r="G64" s="107">
        <v>1</v>
      </c>
      <c r="H64" s="107" t="s">
        <v>721</v>
      </c>
      <c r="I64" s="107" t="s">
        <v>16</v>
      </c>
      <c r="J64" s="107">
        <v>1300</v>
      </c>
      <c r="K64" s="108"/>
      <c r="L64" s="107">
        <v>1650000000</v>
      </c>
      <c r="M64" s="112" t="s">
        <v>855</v>
      </c>
      <c r="N64" s="114" t="s">
        <v>856</v>
      </c>
    </row>
    <row r="65" spans="1:14">
      <c r="A65" s="117">
        <v>44389</v>
      </c>
      <c r="B65" s="107">
        <v>1000</v>
      </c>
      <c r="C65" s="107">
        <v>750</v>
      </c>
      <c r="D65" s="107">
        <v>9</v>
      </c>
      <c r="E65" s="107">
        <v>6</v>
      </c>
      <c r="F65" s="107">
        <v>1</v>
      </c>
      <c r="G65" s="107">
        <v>4</v>
      </c>
      <c r="H65" s="107" t="s">
        <v>721</v>
      </c>
      <c r="I65" s="107" t="s">
        <v>16</v>
      </c>
      <c r="J65" s="107">
        <v>5500</v>
      </c>
      <c r="K65" s="107" t="s">
        <v>127</v>
      </c>
      <c r="L65" s="107">
        <v>15000000000</v>
      </c>
      <c r="M65" s="109" t="s">
        <v>857</v>
      </c>
      <c r="N65" s="114" t="s">
        <v>858</v>
      </c>
    </row>
    <row r="66" spans="1:14">
      <c r="A66" s="117">
        <v>44328</v>
      </c>
      <c r="B66" s="107">
        <v>335</v>
      </c>
      <c r="C66" s="107">
        <v>308</v>
      </c>
      <c r="D66" s="107">
        <v>4</v>
      </c>
      <c r="E66" s="107">
        <v>4</v>
      </c>
      <c r="F66" s="107">
        <v>1</v>
      </c>
      <c r="G66" s="108"/>
      <c r="H66" s="119" t="s">
        <v>721</v>
      </c>
      <c r="I66" s="107" t="s">
        <v>16</v>
      </c>
      <c r="J66" s="107">
        <v>900</v>
      </c>
      <c r="K66" s="107" t="s">
        <v>17</v>
      </c>
      <c r="L66" s="107">
        <v>2400000000</v>
      </c>
      <c r="M66" s="112" t="s">
        <v>859</v>
      </c>
      <c r="N66" s="114" t="s">
        <v>860</v>
      </c>
    </row>
    <row r="67" spans="1:14">
      <c r="A67" s="117">
        <v>44359</v>
      </c>
      <c r="B67" s="107">
        <v>287</v>
      </c>
      <c r="C67" s="107">
        <v>150</v>
      </c>
      <c r="D67" s="107">
        <v>4</v>
      </c>
      <c r="E67" s="107">
        <v>3</v>
      </c>
      <c r="F67" s="108"/>
      <c r="G67" s="107">
        <v>1</v>
      </c>
      <c r="H67" s="107" t="s">
        <v>721</v>
      </c>
      <c r="I67" s="107" t="s">
        <v>16</v>
      </c>
      <c r="J67" s="107">
        <v>2200</v>
      </c>
      <c r="K67" s="108"/>
      <c r="L67" s="107">
        <v>2900000000</v>
      </c>
      <c r="M67" s="112" t="s">
        <v>861</v>
      </c>
      <c r="N67" s="114" t="s">
        <v>862</v>
      </c>
    </row>
    <row r="68" spans="1:14">
      <c r="A68" s="117">
        <v>44389</v>
      </c>
      <c r="B68" s="107">
        <v>84</v>
      </c>
      <c r="C68" s="107">
        <v>75</v>
      </c>
      <c r="D68" s="107">
        <v>2</v>
      </c>
      <c r="E68" s="107">
        <v>1</v>
      </c>
      <c r="F68" s="107"/>
      <c r="G68" s="107">
        <v>1</v>
      </c>
      <c r="H68" s="107" t="s">
        <v>728</v>
      </c>
      <c r="I68" s="107" t="s">
        <v>16</v>
      </c>
      <c r="J68" s="107">
        <v>900</v>
      </c>
      <c r="K68" s="107" t="s">
        <v>24</v>
      </c>
      <c r="L68" s="107">
        <v>325000000</v>
      </c>
      <c r="M68" s="109" t="s">
        <v>863</v>
      </c>
      <c r="N68" s="114" t="s">
        <v>864</v>
      </c>
    </row>
    <row r="69" spans="1:14">
      <c r="A69" s="117">
        <v>44359</v>
      </c>
      <c r="B69" s="107">
        <v>210</v>
      </c>
      <c r="C69" s="107">
        <v>100</v>
      </c>
      <c r="D69" s="107">
        <v>3</v>
      </c>
      <c r="E69" s="107">
        <v>2</v>
      </c>
      <c r="F69" s="108"/>
      <c r="G69" s="107">
        <v>1</v>
      </c>
      <c r="H69" s="107" t="s">
        <v>721</v>
      </c>
      <c r="I69" s="107" t="s">
        <v>16</v>
      </c>
      <c r="J69" s="107">
        <v>1300</v>
      </c>
      <c r="K69" s="108"/>
      <c r="L69" s="107">
        <v>1550000000</v>
      </c>
      <c r="M69" s="112" t="s">
        <v>865</v>
      </c>
      <c r="N69" s="114" t="s">
        <v>866</v>
      </c>
    </row>
    <row r="70" spans="1:14">
      <c r="A70" s="117">
        <v>44359</v>
      </c>
      <c r="B70" s="107">
        <v>120</v>
      </c>
      <c r="C70" s="107">
        <v>123</v>
      </c>
      <c r="D70" s="107">
        <v>3</v>
      </c>
      <c r="E70" s="107">
        <v>2</v>
      </c>
      <c r="F70" s="107">
        <v>1</v>
      </c>
      <c r="G70" s="107">
        <v>1</v>
      </c>
      <c r="H70" s="107" t="s">
        <v>721</v>
      </c>
      <c r="I70" s="107" t="s">
        <v>16</v>
      </c>
      <c r="J70" s="107">
        <v>2200</v>
      </c>
      <c r="K70" s="107" t="s">
        <v>127</v>
      </c>
      <c r="L70" s="107">
        <v>1517000000</v>
      </c>
      <c r="M70" s="112" t="s">
        <v>867</v>
      </c>
      <c r="N70" s="114" t="s">
        <v>868</v>
      </c>
    </row>
    <row r="71" spans="1:14">
      <c r="A71" s="117">
        <v>44389</v>
      </c>
      <c r="B71" s="107">
        <v>120</v>
      </c>
      <c r="C71" s="107">
        <v>90</v>
      </c>
      <c r="D71" s="107">
        <v>4</v>
      </c>
      <c r="E71" s="107">
        <v>3</v>
      </c>
      <c r="F71" s="107">
        <v>2</v>
      </c>
      <c r="G71" s="107">
        <v>2</v>
      </c>
      <c r="H71" s="107" t="s">
        <v>721</v>
      </c>
      <c r="I71" s="107" t="s">
        <v>16</v>
      </c>
      <c r="J71" s="107">
        <v>2200</v>
      </c>
      <c r="K71" s="107" t="s">
        <v>33</v>
      </c>
      <c r="L71" s="107">
        <v>600000000</v>
      </c>
      <c r="M71" s="109" t="s">
        <v>869</v>
      </c>
      <c r="N71" s="114" t="s">
        <v>870</v>
      </c>
    </row>
    <row r="72" spans="1:14">
      <c r="A72" s="117">
        <v>44389</v>
      </c>
      <c r="B72" s="107">
        <v>120</v>
      </c>
      <c r="C72" s="107">
        <v>36</v>
      </c>
      <c r="D72" s="107">
        <v>3</v>
      </c>
      <c r="E72" s="107">
        <v>2</v>
      </c>
      <c r="F72" s="107">
        <v>1</v>
      </c>
      <c r="G72" s="107">
        <v>1</v>
      </c>
      <c r="H72" s="107" t="s">
        <v>721</v>
      </c>
      <c r="I72" s="107" t="s">
        <v>16</v>
      </c>
      <c r="J72" s="107">
        <v>1300</v>
      </c>
      <c r="K72" s="107" t="s">
        <v>33</v>
      </c>
      <c r="L72" s="107">
        <v>600000000</v>
      </c>
      <c r="M72" s="112" t="s">
        <v>871</v>
      </c>
      <c r="N72" s="114" t="s">
        <v>870</v>
      </c>
    </row>
    <row r="73" spans="1:14">
      <c r="A73" s="117">
        <v>44328</v>
      </c>
      <c r="B73" s="107">
        <v>80</v>
      </c>
      <c r="C73" s="107">
        <v>36</v>
      </c>
      <c r="D73" s="107">
        <v>2</v>
      </c>
      <c r="E73" s="107">
        <v>1</v>
      </c>
      <c r="F73" s="108"/>
      <c r="G73" s="107">
        <v>1</v>
      </c>
      <c r="H73" s="107" t="s">
        <v>721</v>
      </c>
      <c r="I73" s="107" t="s">
        <v>16</v>
      </c>
      <c r="J73" s="107">
        <v>900</v>
      </c>
      <c r="K73" s="108"/>
      <c r="L73" s="107">
        <v>390000000</v>
      </c>
      <c r="M73" s="112" t="s">
        <v>872</v>
      </c>
      <c r="N73" s="114" t="s">
        <v>873</v>
      </c>
    </row>
    <row r="74" spans="1:14">
      <c r="A74" s="117">
        <v>44389</v>
      </c>
      <c r="B74" s="107">
        <v>77</v>
      </c>
      <c r="C74" s="107">
        <v>45</v>
      </c>
      <c r="D74" s="107">
        <v>2</v>
      </c>
      <c r="E74" s="107">
        <v>1</v>
      </c>
      <c r="F74" s="107"/>
      <c r="G74" s="107">
        <v>1</v>
      </c>
      <c r="H74" s="107" t="s">
        <v>728</v>
      </c>
      <c r="I74" s="107" t="s">
        <v>16</v>
      </c>
      <c r="J74" s="107">
        <v>1300</v>
      </c>
      <c r="K74" s="107" t="s">
        <v>17</v>
      </c>
      <c r="L74" s="107">
        <v>295000000</v>
      </c>
      <c r="M74" s="109" t="s">
        <v>874</v>
      </c>
      <c r="N74" s="114" t="s">
        <v>875</v>
      </c>
    </row>
    <row r="75" spans="1:14">
      <c r="A75" s="117">
        <v>44389</v>
      </c>
      <c r="B75" s="107">
        <v>120</v>
      </c>
      <c r="C75" s="107">
        <v>45</v>
      </c>
      <c r="D75" s="107">
        <v>2</v>
      </c>
      <c r="E75" s="107">
        <v>1</v>
      </c>
      <c r="F75" s="107"/>
      <c r="G75" s="107">
        <v>1</v>
      </c>
      <c r="H75" s="107" t="s">
        <v>721</v>
      </c>
      <c r="I75" s="107" t="s">
        <v>16</v>
      </c>
      <c r="J75" s="107">
        <v>2200</v>
      </c>
      <c r="K75" s="107" t="s">
        <v>624</v>
      </c>
      <c r="L75" s="107">
        <v>575000000</v>
      </c>
      <c r="M75" s="109" t="s">
        <v>876</v>
      </c>
      <c r="N75" s="114" t="s">
        <v>877</v>
      </c>
    </row>
    <row r="76" spans="1:14">
      <c r="A76" s="117">
        <v>44389</v>
      </c>
      <c r="B76" s="107">
        <v>174</v>
      </c>
      <c r="C76" s="107">
        <v>150</v>
      </c>
      <c r="D76" s="107">
        <v>3</v>
      </c>
      <c r="E76" s="107">
        <v>2</v>
      </c>
      <c r="F76" s="108"/>
      <c r="G76" s="108"/>
      <c r="H76" s="107" t="s">
        <v>721</v>
      </c>
      <c r="I76" s="107" t="s">
        <v>16</v>
      </c>
      <c r="J76" s="107">
        <v>2200</v>
      </c>
      <c r="K76" s="108"/>
      <c r="L76" s="107">
        <v>1255000000</v>
      </c>
      <c r="M76" s="112" t="s">
        <v>878</v>
      </c>
      <c r="N76" s="114" t="s">
        <v>879</v>
      </c>
    </row>
    <row r="77" spans="1:14">
      <c r="A77" s="117">
        <v>44389</v>
      </c>
      <c r="B77" s="107">
        <v>60</v>
      </c>
      <c r="C77" s="107">
        <v>36</v>
      </c>
      <c r="D77" s="107">
        <v>2</v>
      </c>
      <c r="E77" s="107">
        <v>1</v>
      </c>
      <c r="F77" s="107"/>
      <c r="G77" s="107">
        <v>1</v>
      </c>
      <c r="H77" s="107" t="s">
        <v>721</v>
      </c>
      <c r="I77" s="107" t="s">
        <v>16</v>
      </c>
      <c r="J77" s="107">
        <v>1300</v>
      </c>
      <c r="K77" s="107" t="s">
        <v>24</v>
      </c>
      <c r="L77" s="107">
        <v>290000000</v>
      </c>
      <c r="M77" s="109" t="s">
        <v>880</v>
      </c>
      <c r="N77" s="114" t="s">
        <v>881</v>
      </c>
    </row>
    <row r="78" spans="1:14">
      <c r="A78" s="117">
        <v>44359</v>
      </c>
      <c r="B78" s="107">
        <v>100</v>
      </c>
      <c r="C78" s="107">
        <v>70</v>
      </c>
      <c r="D78" s="107">
        <v>3</v>
      </c>
      <c r="E78" s="107">
        <v>2</v>
      </c>
      <c r="F78" s="108"/>
      <c r="G78" s="107">
        <v>1</v>
      </c>
      <c r="H78" s="107" t="s">
        <v>721</v>
      </c>
      <c r="I78" s="107" t="s">
        <v>16</v>
      </c>
      <c r="J78" s="107">
        <v>2200</v>
      </c>
      <c r="K78" s="108"/>
      <c r="L78" s="107">
        <v>950000000</v>
      </c>
      <c r="M78" s="112" t="s">
        <v>882</v>
      </c>
      <c r="N78" s="114" t="s">
        <v>883</v>
      </c>
    </row>
    <row r="79" spans="1:14">
      <c r="A79" s="117">
        <v>44389</v>
      </c>
      <c r="B79" s="107">
        <v>84</v>
      </c>
      <c r="C79" s="107">
        <v>45</v>
      </c>
      <c r="D79" s="107">
        <v>2</v>
      </c>
      <c r="E79" s="107">
        <v>1</v>
      </c>
      <c r="F79" s="107"/>
      <c r="G79" s="107">
        <v>1</v>
      </c>
      <c r="H79" s="107" t="s">
        <v>721</v>
      </c>
      <c r="I79" s="107" t="s">
        <v>16</v>
      </c>
      <c r="J79" s="107">
        <v>1300</v>
      </c>
      <c r="K79" s="107" t="s">
        <v>127</v>
      </c>
      <c r="L79" s="107">
        <v>495000000</v>
      </c>
      <c r="M79" s="109" t="s">
        <v>884</v>
      </c>
      <c r="N79" s="114" t="s">
        <v>885</v>
      </c>
    </row>
    <row r="80" spans="1:14">
      <c r="A80" s="117">
        <v>44389</v>
      </c>
      <c r="B80" s="107">
        <v>127</v>
      </c>
      <c r="C80" s="107">
        <v>50</v>
      </c>
      <c r="D80" s="107">
        <v>3</v>
      </c>
      <c r="E80" s="107">
        <v>2</v>
      </c>
      <c r="F80" s="107">
        <v>1</v>
      </c>
      <c r="G80" s="107">
        <v>1</v>
      </c>
      <c r="H80" s="107" t="s">
        <v>721</v>
      </c>
      <c r="I80" s="107" t="s">
        <v>16</v>
      </c>
      <c r="J80" s="107">
        <v>2200</v>
      </c>
      <c r="K80" s="107" t="s">
        <v>24</v>
      </c>
      <c r="L80" s="107">
        <v>600000000</v>
      </c>
      <c r="M80" s="109" t="s">
        <v>886</v>
      </c>
      <c r="N80" s="114" t="s">
        <v>887</v>
      </c>
    </row>
    <row r="81" spans="1:14">
      <c r="A81" s="117">
        <v>44389</v>
      </c>
      <c r="B81" s="107">
        <v>90</v>
      </c>
      <c r="C81" s="107">
        <v>80</v>
      </c>
      <c r="D81" s="107">
        <v>2</v>
      </c>
      <c r="E81" s="107">
        <v>1</v>
      </c>
      <c r="F81" s="108"/>
      <c r="G81" s="107">
        <v>1</v>
      </c>
      <c r="H81" s="107" t="s">
        <v>721</v>
      </c>
      <c r="I81" s="107" t="s">
        <v>16</v>
      </c>
      <c r="J81" s="107">
        <v>1300</v>
      </c>
      <c r="K81" s="107" t="s">
        <v>127</v>
      </c>
      <c r="L81" s="107">
        <v>600000000</v>
      </c>
      <c r="M81" s="109" t="s">
        <v>888</v>
      </c>
      <c r="N81" s="114" t="s">
        <v>889</v>
      </c>
    </row>
    <row r="82" spans="1:14">
      <c r="A82" s="117">
        <v>44359</v>
      </c>
      <c r="B82" s="107">
        <v>120</v>
      </c>
      <c r="C82" s="107">
        <v>38</v>
      </c>
      <c r="D82" s="107">
        <v>2</v>
      </c>
      <c r="E82" s="107">
        <v>1</v>
      </c>
      <c r="F82" s="108"/>
      <c r="G82" s="107">
        <v>1</v>
      </c>
      <c r="H82" s="107" t="s">
        <v>721</v>
      </c>
      <c r="I82" s="107" t="s">
        <v>16</v>
      </c>
      <c r="J82" s="107">
        <v>1300</v>
      </c>
      <c r="K82" s="107" t="s">
        <v>17</v>
      </c>
      <c r="L82" s="107">
        <v>500000000</v>
      </c>
      <c r="M82" s="109" t="s">
        <v>890</v>
      </c>
      <c r="N82" s="114" t="s">
        <v>891</v>
      </c>
    </row>
    <row r="83" spans="1:14">
      <c r="A83" s="117">
        <v>44298</v>
      </c>
      <c r="B83" s="107">
        <v>209</v>
      </c>
      <c r="C83" s="107">
        <v>63</v>
      </c>
      <c r="D83" s="107">
        <v>2</v>
      </c>
      <c r="E83" s="107">
        <v>1</v>
      </c>
      <c r="F83" s="108"/>
      <c r="G83" s="107">
        <v>1</v>
      </c>
      <c r="H83" s="107" t="s">
        <v>721</v>
      </c>
      <c r="I83" s="107" t="s">
        <v>16</v>
      </c>
      <c r="J83" s="107">
        <v>1300</v>
      </c>
      <c r="K83" s="108"/>
      <c r="L83" s="107">
        <v>1800000000</v>
      </c>
      <c r="M83" s="112" t="s">
        <v>892</v>
      </c>
      <c r="N83" s="114" t="s">
        <v>893</v>
      </c>
    </row>
    <row r="84" spans="1:14">
      <c r="A84" s="117">
        <v>44389</v>
      </c>
      <c r="B84" s="107">
        <v>578</v>
      </c>
      <c r="C84" s="107">
        <v>500</v>
      </c>
      <c r="D84" s="107">
        <v>6</v>
      </c>
      <c r="E84" s="107">
        <v>4</v>
      </c>
      <c r="F84" s="107">
        <v>3</v>
      </c>
      <c r="G84" s="107">
        <v>3</v>
      </c>
      <c r="H84" s="107" t="s">
        <v>721</v>
      </c>
      <c r="I84" s="107" t="s">
        <v>16</v>
      </c>
      <c r="J84" s="107">
        <v>7700</v>
      </c>
      <c r="K84" s="108"/>
      <c r="L84" s="107">
        <v>6000000000</v>
      </c>
      <c r="M84" s="109" t="s">
        <v>894</v>
      </c>
      <c r="N84" s="114" t="s">
        <v>895</v>
      </c>
    </row>
    <row r="85" spans="1:14">
      <c r="A85" s="117">
        <v>44389</v>
      </c>
      <c r="B85" s="107">
        <v>685</v>
      </c>
      <c r="C85" s="107">
        <v>500</v>
      </c>
      <c r="D85" s="107">
        <v>15</v>
      </c>
      <c r="E85" s="107">
        <v>8</v>
      </c>
      <c r="F85" s="107"/>
      <c r="G85" s="107">
        <v>1</v>
      </c>
      <c r="H85" s="107" t="s">
        <v>721</v>
      </c>
      <c r="I85" s="107" t="s">
        <v>16</v>
      </c>
      <c r="J85" s="107">
        <v>2200</v>
      </c>
      <c r="K85" s="107" t="s">
        <v>33</v>
      </c>
      <c r="L85" s="107">
        <v>18000000000</v>
      </c>
      <c r="M85" s="112" t="s">
        <v>896</v>
      </c>
      <c r="N85" s="114" t="s">
        <v>897</v>
      </c>
    </row>
    <row r="86" spans="1:14">
      <c r="A86" s="117">
        <v>44389</v>
      </c>
      <c r="B86" s="107">
        <v>71</v>
      </c>
      <c r="C86" s="107">
        <v>60</v>
      </c>
      <c r="D86" s="107">
        <v>3</v>
      </c>
      <c r="E86" s="107">
        <v>2</v>
      </c>
      <c r="F86" s="108"/>
      <c r="G86" s="107">
        <v>1</v>
      </c>
      <c r="H86" s="107" t="s">
        <v>721</v>
      </c>
      <c r="I86" s="107" t="s">
        <v>16</v>
      </c>
      <c r="J86" s="107">
        <v>2200</v>
      </c>
      <c r="K86" s="108"/>
      <c r="L86" s="107">
        <v>800000000</v>
      </c>
      <c r="M86" s="112" t="s">
        <v>898</v>
      </c>
      <c r="N86" s="114" t="s">
        <v>899</v>
      </c>
    </row>
    <row r="87" spans="1:14">
      <c r="A87" s="117">
        <v>44389</v>
      </c>
      <c r="B87" s="107">
        <v>72</v>
      </c>
      <c r="C87" s="107">
        <v>72</v>
      </c>
      <c r="D87" s="107">
        <v>2</v>
      </c>
      <c r="E87" s="107">
        <v>1</v>
      </c>
      <c r="F87" s="107">
        <v>1</v>
      </c>
      <c r="G87" s="107">
        <v>1</v>
      </c>
      <c r="H87" s="107" t="s">
        <v>721</v>
      </c>
      <c r="I87" s="107" t="s">
        <v>16</v>
      </c>
      <c r="J87" s="107">
        <v>1300</v>
      </c>
      <c r="K87" s="108"/>
      <c r="L87" s="107">
        <v>300000000</v>
      </c>
      <c r="M87" s="109" t="s">
        <v>900</v>
      </c>
      <c r="N87" s="114" t="s">
        <v>901</v>
      </c>
    </row>
    <row r="88" spans="1:14">
      <c r="A88" s="107" t="s">
        <v>482</v>
      </c>
      <c r="B88" s="107">
        <v>120</v>
      </c>
      <c r="C88" s="107">
        <v>70</v>
      </c>
      <c r="D88" s="107">
        <v>3</v>
      </c>
      <c r="E88" s="107">
        <v>2</v>
      </c>
      <c r="F88" s="108"/>
      <c r="G88" s="107">
        <v>1</v>
      </c>
      <c r="H88" s="107" t="s">
        <v>721</v>
      </c>
      <c r="I88" s="107" t="s">
        <v>16</v>
      </c>
      <c r="J88" s="107">
        <v>1300</v>
      </c>
      <c r="K88" s="108"/>
      <c r="L88" s="107">
        <v>399000000</v>
      </c>
      <c r="M88" s="112" t="s">
        <v>902</v>
      </c>
      <c r="N88" s="114" t="s">
        <v>903</v>
      </c>
    </row>
    <row r="89" spans="1:14">
      <c r="A89" s="117">
        <v>44328</v>
      </c>
      <c r="B89" s="107">
        <v>90</v>
      </c>
      <c r="C89" s="107">
        <v>85</v>
      </c>
      <c r="D89" s="107">
        <v>3</v>
      </c>
      <c r="E89" s="107">
        <v>2</v>
      </c>
      <c r="F89" s="108"/>
      <c r="G89" s="108"/>
      <c r="H89" s="120" t="s">
        <v>721</v>
      </c>
      <c r="I89" s="107" t="s">
        <v>16</v>
      </c>
      <c r="J89" s="107">
        <v>2200</v>
      </c>
      <c r="K89" s="107"/>
      <c r="L89" s="107">
        <v>1000000000</v>
      </c>
      <c r="M89" s="112" t="s">
        <v>904</v>
      </c>
      <c r="N89" s="114" t="s">
        <v>905</v>
      </c>
    </row>
    <row r="90" spans="1:14">
      <c r="A90" s="117">
        <v>44298</v>
      </c>
      <c r="B90" s="107">
        <v>250</v>
      </c>
      <c r="C90" s="107">
        <v>200</v>
      </c>
      <c r="D90" s="107">
        <v>5</v>
      </c>
      <c r="E90" s="107">
        <v>2</v>
      </c>
      <c r="F90" s="107">
        <v>1</v>
      </c>
      <c r="G90" s="108"/>
      <c r="H90" s="107" t="s">
        <v>721</v>
      </c>
      <c r="I90" s="107" t="s">
        <v>16</v>
      </c>
      <c r="J90" s="107">
        <v>3500</v>
      </c>
      <c r="K90" s="108"/>
      <c r="L90" s="107">
        <v>2800000000</v>
      </c>
      <c r="M90" s="112" t="s">
        <v>906</v>
      </c>
      <c r="N90" s="121" t="s">
        <v>907</v>
      </c>
    </row>
    <row r="91" spans="1:14">
      <c r="A91" s="117">
        <v>44298</v>
      </c>
      <c r="B91" s="107">
        <v>120</v>
      </c>
      <c r="C91" s="107">
        <v>67</v>
      </c>
      <c r="D91" s="107">
        <v>3</v>
      </c>
      <c r="E91" s="107">
        <v>1</v>
      </c>
      <c r="F91" s="108"/>
      <c r="G91" s="108"/>
      <c r="H91" s="120" t="s">
        <v>721</v>
      </c>
      <c r="I91" s="107" t="s">
        <v>16</v>
      </c>
      <c r="J91" s="107">
        <v>2200</v>
      </c>
      <c r="K91" s="108"/>
      <c r="L91" s="107">
        <v>975000000</v>
      </c>
      <c r="M91" s="112" t="s">
        <v>908</v>
      </c>
      <c r="N91" s="114" t="s">
        <v>909</v>
      </c>
    </row>
    <row r="92" spans="1:14">
      <c r="A92" s="117">
        <v>44328</v>
      </c>
      <c r="B92" s="107">
        <v>468</v>
      </c>
      <c r="C92" s="107">
        <v>700</v>
      </c>
      <c r="D92" s="107">
        <v>8</v>
      </c>
      <c r="E92" s="107">
        <v>4</v>
      </c>
      <c r="F92" s="107">
        <v>1</v>
      </c>
      <c r="G92" s="108"/>
      <c r="H92" s="107" t="s">
        <v>721</v>
      </c>
      <c r="I92" s="107" t="s">
        <v>16</v>
      </c>
      <c r="J92" s="107">
        <v>7700</v>
      </c>
      <c r="K92" s="107" t="s">
        <v>910</v>
      </c>
      <c r="L92" s="120">
        <v>2950000000</v>
      </c>
      <c r="M92" s="112" t="s">
        <v>911</v>
      </c>
      <c r="N92" s="114" t="s">
        <v>912</v>
      </c>
    </row>
    <row r="93" spans="1:14">
      <c r="A93" s="117">
        <v>44389</v>
      </c>
      <c r="B93" s="107">
        <v>120</v>
      </c>
      <c r="C93" s="107">
        <v>70</v>
      </c>
      <c r="D93" s="107">
        <v>2</v>
      </c>
      <c r="E93" s="107">
        <v>2</v>
      </c>
      <c r="F93" s="108"/>
      <c r="G93" s="107">
        <v>1</v>
      </c>
      <c r="H93" s="120" t="s">
        <v>721</v>
      </c>
      <c r="I93" s="107" t="s">
        <v>16</v>
      </c>
      <c r="J93" s="107">
        <v>2200</v>
      </c>
      <c r="K93" s="108"/>
      <c r="L93" s="107">
        <v>1370999547</v>
      </c>
      <c r="M93" s="109" t="s">
        <v>913</v>
      </c>
      <c r="N93" s="110" t="s">
        <v>914</v>
      </c>
    </row>
    <row r="94" spans="1:14">
      <c r="A94" s="117">
        <v>44389</v>
      </c>
      <c r="B94" s="107">
        <v>98</v>
      </c>
      <c r="C94" s="107">
        <v>60</v>
      </c>
      <c r="D94" s="107">
        <v>3</v>
      </c>
      <c r="E94" s="107">
        <v>2</v>
      </c>
      <c r="F94" s="108"/>
      <c r="G94" s="107">
        <v>1</v>
      </c>
      <c r="H94" s="107" t="s">
        <v>721</v>
      </c>
      <c r="I94" s="107" t="s">
        <v>16</v>
      </c>
      <c r="J94" s="107">
        <v>2200</v>
      </c>
      <c r="K94" s="108"/>
      <c r="L94" s="107">
        <v>1400000000</v>
      </c>
      <c r="M94" s="112" t="s">
        <v>915</v>
      </c>
      <c r="N94" s="114" t="s">
        <v>916</v>
      </c>
    </row>
    <row r="95" spans="1:14">
      <c r="A95" s="117">
        <v>44267</v>
      </c>
      <c r="B95" s="107">
        <v>86</v>
      </c>
      <c r="C95" s="107">
        <v>45</v>
      </c>
      <c r="D95" s="107">
        <v>2</v>
      </c>
      <c r="E95" s="107">
        <v>1</v>
      </c>
      <c r="F95" s="108"/>
      <c r="G95" s="107">
        <v>1</v>
      </c>
      <c r="H95" s="107" t="s">
        <v>721</v>
      </c>
      <c r="I95" s="107" t="s">
        <v>16</v>
      </c>
      <c r="J95" s="107">
        <v>1300</v>
      </c>
      <c r="K95" s="108"/>
      <c r="L95" s="107">
        <v>466111000</v>
      </c>
      <c r="M95" s="112" t="s">
        <v>917</v>
      </c>
      <c r="N95" s="114" t="s">
        <v>918</v>
      </c>
    </row>
    <row r="96" spans="1:14">
      <c r="A96" s="107" t="s">
        <v>409</v>
      </c>
      <c r="B96" s="107">
        <v>81</v>
      </c>
      <c r="C96" s="107">
        <v>45</v>
      </c>
      <c r="D96" s="107">
        <v>2</v>
      </c>
      <c r="E96" s="107">
        <v>1</v>
      </c>
      <c r="F96" s="108"/>
      <c r="G96" s="107">
        <v>1</v>
      </c>
      <c r="H96" s="107" t="s">
        <v>721</v>
      </c>
      <c r="I96" s="107" t="s">
        <v>16</v>
      </c>
      <c r="J96" s="107">
        <v>1300</v>
      </c>
      <c r="K96" s="108"/>
      <c r="L96" s="107">
        <v>448202100</v>
      </c>
      <c r="M96" s="112" t="s">
        <v>919</v>
      </c>
      <c r="N96" s="114" t="s">
        <v>920</v>
      </c>
    </row>
    <row r="97" spans="1:14">
      <c r="A97" s="117">
        <v>44418</v>
      </c>
      <c r="B97" s="107">
        <v>189</v>
      </c>
      <c r="C97" s="107">
        <v>150</v>
      </c>
      <c r="D97" s="107">
        <v>4</v>
      </c>
      <c r="E97" s="107">
        <v>2</v>
      </c>
      <c r="F97" s="108"/>
      <c r="G97" s="107">
        <v>1</v>
      </c>
      <c r="H97" s="107" t="s">
        <v>721</v>
      </c>
      <c r="I97" s="107" t="s">
        <v>16</v>
      </c>
      <c r="J97" s="107">
        <v>2200</v>
      </c>
      <c r="K97" s="108"/>
      <c r="L97" s="107">
        <v>870000000</v>
      </c>
      <c r="M97" s="112" t="s">
        <v>921</v>
      </c>
      <c r="N97" s="114" t="s">
        <v>922</v>
      </c>
    </row>
    <row r="98" spans="1:14">
      <c r="A98" s="117">
        <v>44389</v>
      </c>
      <c r="B98" s="107">
        <v>98</v>
      </c>
      <c r="C98" s="107">
        <v>60</v>
      </c>
      <c r="D98" s="107">
        <v>3</v>
      </c>
      <c r="E98" s="107">
        <v>2</v>
      </c>
      <c r="F98" s="108"/>
      <c r="G98" s="108"/>
      <c r="H98" s="107" t="s">
        <v>721</v>
      </c>
      <c r="I98" s="107" t="s">
        <v>16</v>
      </c>
      <c r="J98" s="107">
        <v>2200</v>
      </c>
      <c r="K98" s="108"/>
      <c r="L98" s="107">
        <v>750000000</v>
      </c>
      <c r="M98" s="112" t="s">
        <v>923</v>
      </c>
      <c r="N98" s="114" t="s">
        <v>924</v>
      </c>
    </row>
    <row r="99" spans="1:14">
      <c r="A99" s="117">
        <v>44389</v>
      </c>
      <c r="B99" s="107">
        <v>90</v>
      </c>
      <c r="C99" s="107">
        <v>100</v>
      </c>
      <c r="D99" s="107">
        <v>3</v>
      </c>
      <c r="E99" s="107">
        <v>2</v>
      </c>
      <c r="F99" s="108"/>
      <c r="G99" s="107">
        <v>1</v>
      </c>
      <c r="H99" s="107" t="s">
        <v>721</v>
      </c>
      <c r="I99" s="107" t="s">
        <v>16</v>
      </c>
      <c r="J99" s="107">
        <v>1300</v>
      </c>
      <c r="K99" s="107" t="s">
        <v>24</v>
      </c>
      <c r="L99" s="107">
        <v>850000000</v>
      </c>
      <c r="M99" s="112" t="s">
        <v>925</v>
      </c>
      <c r="N99" s="114" t="s">
        <v>926</v>
      </c>
    </row>
    <row r="100" spans="1:14">
      <c r="A100" s="117">
        <v>44389</v>
      </c>
      <c r="B100" s="107">
        <v>180</v>
      </c>
      <c r="C100" s="107">
        <v>150</v>
      </c>
      <c r="D100" s="107">
        <v>3</v>
      </c>
      <c r="E100" s="107">
        <v>1</v>
      </c>
      <c r="F100" s="107">
        <v>1</v>
      </c>
      <c r="G100" s="107">
        <v>1</v>
      </c>
      <c r="H100" s="107" t="s">
        <v>721</v>
      </c>
      <c r="I100" s="107" t="s">
        <v>16</v>
      </c>
      <c r="J100" s="107">
        <v>1300</v>
      </c>
      <c r="K100" s="107" t="s">
        <v>33</v>
      </c>
      <c r="L100" s="107">
        <v>750000000</v>
      </c>
      <c r="M100" s="112" t="s">
        <v>927</v>
      </c>
      <c r="N100" s="114" t="s">
        <v>928</v>
      </c>
    </row>
    <row r="101" spans="1:14">
      <c r="A101" s="107" t="s">
        <v>929</v>
      </c>
      <c r="B101" s="107">
        <v>730</v>
      </c>
      <c r="C101" s="107">
        <v>300</v>
      </c>
      <c r="D101" s="107">
        <v>6</v>
      </c>
      <c r="E101" s="107">
        <v>3</v>
      </c>
      <c r="F101" s="108"/>
      <c r="G101" s="107">
        <v>1</v>
      </c>
      <c r="H101" s="107" t="s">
        <v>721</v>
      </c>
      <c r="I101" s="107" t="s">
        <v>16</v>
      </c>
      <c r="J101" s="107">
        <v>1300</v>
      </c>
      <c r="K101" s="108"/>
      <c r="L101" s="107">
        <v>2950000000</v>
      </c>
      <c r="M101" s="112" t="s">
        <v>930</v>
      </c>
      <c r="N101" s="114" t="s">
        <v>931</v>
      </c>
    </row>
    <row r="102" spans="1:14">
      <c r="A102" s="107" t="s">
        <v>932</v>
      </c>
      <c r="B102" s="107">
        <v>160</v>
      </c>
      <c r="C102" s="107">
        <v>250</v>
      </c>
      <c r="D102" s="107">
        <v>9</v>
      </c>
      <c r="E102" s="107">
        <v>7</v>
      </c>
      <c r="F102" s="108"/>
      <c r="G102" s="107">
        <v>1</v>
      </c>
      <c r="H102" s="107" t="s">
        <v>721</v>
      </c>
      <c r="I102" s="107" t="s">
        <v>16</v>
      </c>
      <c r="J102" s="107">
        <v>3500</v>
      </c>
      <c r="K102" s="108"/>
      <c r="L102" s="107">
        <v>2400000000</v>
      </c>
      <c r="M102" s="112" t="s">
        <v>933</v>
      </c>
      <c r="N102" s="114" t="s">
        <v>934</v>
      </c>
    </row>
    <row r="103" spans="1:14">
      <c r="A103" s="107" t="s">
        <v>935</v>
      </c>
      <c r="B103" s="107">
        <v>120</v>
      </c>
      <c r="C103" s="107">
        <v>140</v>
      </c>
      <c r="D103" s="107">
        <v>4</v>
      </c>
      <c r="E103" s="107">
        <v>2</v>
      </c>
      <c r="F103" s="108"/>
      <c r="G103" s="107">
        <v>1</v>
      </c>
      <c r="H103" s="107" t="s">
        <v>721</v>
      </c>
      <c r="I103" s="107" t="s">
        <v>16</v>
      </c>
      <c r="J103" s="107">
        <v>2200</v>
      </c>
      <c r="K103" s="107" t="s">
        <v>127</v>
      </c>
      <c r="L103" s="107">
        <v>1700000000</v>
      </c>
      <c r="M103" s="112" t="s">
        <v>936</v>
      </c>
      <c r="N103" s="114" t="s">
        <v>937</v>
      </c>
    </row>
    <row r="104" spans="1:14">
      <c r="A104" s="117">
        <v>44389</v>
      </c>
      <c r="B104" s="107">
        <v>240</v>
      </c>
      <c r="C104" s="107">
        <v>260</v>
      </c>
      <c r="D104" s="107">
        <v>4</v>
      </c>
      <c r="E104" s="107">
        <v>4</v>
      </c>
      <c r="F104" s="107">
        <v>1</v>
      </c>
      <c r="G104" s="107">
        <v>2</v>
      </c>
      <c r="H104" s="107" t="s">
        <v>721</v>
      </c>
      <c r="I104" s="107" t="s">
        <v>16</v>
      </c>
      <c r="J104" s="107">
        <v>4400</v>
      </c>
      <c r="K104" s="108"/>
      <c r="L104" s="107">
        <v>3300000000</v>
      </c>
      <c r="M104" s="112" t="s">
        <v>938</v>
      </c>
      <c r="N104" s="114" t="s">
        <v>939</v>
      </c>
    </row>
    <row r="105" spans="1:14">
      <c r="A105" s="107" t="s">
        <v>527</v>
      </c>
      <c r="B105" s="107">
        <v>187</v>
      </c>
      <c r="C105" s="107">
        <v>180</v>
      </c>
      <c r="D105" s="107">
        <v>4</v>
      </c>
      <c r="E105" s="107">
        <v>3</v>
      </c>
      <c r="F105" s="107">
        <v>1</v>
      </c>
      <c r="G105" s="108"/>
      <c r="H105" s="107" t="s">
        <v>721</v>
      </c>
      <c r="I105" s="107" t="s">
        <v>16</v>
      </c>
      <c r="J105" s="107">
        <v>2200</v>
      </c>
      <c r="K105" s="107" t="s">
        <v>17</v>
      </c>
      <c r="L105" s="107">
        <v>2400000000</v>
      </c>
      <c r="M105" s="112" t="s">
        <v>940</v>
      </c>
      <c r="N105" s="114" t="s">
        <v>941</v>
      </c>
    </row>
    <row r="106" spans="1:14">
      <c r="A106" s="117">
        <v>44389</v>
      </c>
      <c r="B106" s="107">
        <v>578</v>
      </c>
      <c r="C106" s="107">
        <v>500</v>
      </c>
      <c r="D106" s="107">
        <v>6</v>
      </c>
      <c r="E106" s="107">
        <v>4</v>
      </c>
      <c r="F106" s="107">
        <v>3</v>
      </c>
      <c r="G106" s="107">
        <v>3</v>
      </c>
      <c r="H106" s="107" t="s">
        <v>721</v>
      </c>
      <c r="I106" s="107" t="s">
        <v>16</v>
      </c>
      <c r="J106" s="107">
        <v>7700</v>
      </c>
      <c r="K106" s="108"/>
      <c r="L106" s="107">
        <v>6000000000</v>
      </c>
      <c r="M106" s="112" t="s">
        <v>942</v>
      </c>
      <c r="N106" s="114" t="s">
        <v>943</v>
      </c>
    </row>
    <row r="107" spans="1:14">
      <c r="A107" s="117">
        <v>44208</v>
      </c>
      <c r="B107" s="107">
        <v>82</v>
      </c>
      <c r="C107" s="107">
        <v>82</v>
      </c>
      <c r="D107" s="107">
        <v>2</v>
      </c>
      <c r="E107" s="107">
        <v>1</v>
      </c>
      <c r="F107" s="108"/>
      <c r="G107" s="107">
        <v>1</v>
      </c>
      <c r="H107" s="122" t="s">
        <v>721</v>
      </c>
      <c r="I107" s="107" t="s">
        <v>16</v>
      </c>
      <c r="J107" s="107">
        <v>1300</v>
      </c>
      <c r="K107" s="108"/>
      <c r="L107" s="107">
        <v>340000000</v>
      </c>
      <c r="M107" s="112" t="s">
        <v>944</v>
      </c>
      <c r="N107" s="114" t="s">
        <v>945</v>
      </c>
    </row>
    <row r="108" spans="1:14">
      <c r="A108" s="107" t="s">
        <v>438</v>
      </c>
      <c r="B108" s="107">
        <v>200</v>
      </c>
      <c r="C108" s="107">
        <v>200</v>
      </c>
      <c r="D108" s="107">
        <v>5</v>
      </c>
      <c r="E108" s="107">
        <v>3</v>
      </c>
      <c r="F108" s="108"/>
      <c r="G108" s="107">
        <v>2</v>
      </c>
      <c r="H108" s="107" t="s">
        <v>721</v>
      </c>
      <c r="I108" s="107" t="s">
        <v>16</v>
      </c>
      <c r="J108" s="107">
        <v>2200</v>
      </c>
      <c r="K108" s="107" t="s">
        <v>624</v>
      </c>
      <c r="L108" s="107">
        <v>1350000000</v>
      </c>
      <c r="M108" s="109" t="s">
        <v>946</v>
      </c>
      <c r="N108" s="114" t="s">
        <v>947</v>
      </c>
    </row>
    <row r="109" spans="1:14">
      <c r="A109" s="123">
        <v>44298</v>
      </c>
      <c r="B109" s="1">
        <v>126</v>
      </c>
      <c r="C109" s="1">
        <v>100</v>
      </c>
      <c r="D109" s="1">
        <v>2</v>
      </c>
      <c r="E109" s="1">
        <v>2</v>
      </c>
      <c r="F109" s="1"/>
      <c r="G109" s="1">
        <v>1</v>
      </c>
      <c r="H109" s="1" t="s">
        <v>721</v>
      </c>
      <c r="I109" s="1" t="s">
        <v>16</v>
      </c>
      <c r="J109" s="1">
        <v>1300</v>
      </c>
      <c r="K109" s="124"/>
      <c r="L109" s="1">
        <v>1500000000</v>
      </c>
      <c r="M109" s="125" t="s">
        <v>948</v>
      </c>
      <c r="N109" s="126" t="s">
        <v>949</v>
      </c>
    </row>
    <row r="110" spans="1:14">
      <c r="A110" s="123">
        <v>44389</v>
      </c>
      <c r="B110" s="1">
        <v>136</v>
      </c>
      <c r="C110" s="1">
        <v>37</v>
      </c>
      <c r="D110" s="1">
        <v>2</v>
      </c>
      <c r="E110" s="1">
        <v>1</v>
      </c>
      <c r="F110" s="127"/>
      <c r="G110" s="1">
        <v>1</v>
      </c>
      <c r="H110" s="1" t="s">
        <v>721</v>
      </c>
      <c r="I110" s="1" t="s">
        <v>16</v>
      </c>
      <c r="J110" s="1">
        <v>1300</v>
      </c>
      <c r="K110" s="124"/>
      <c r="L110" s="1">
        <v>495000000</v>
      </c>
      <c r="M110" s="128" t="s">
        <v>950</v>
      </c>
      <c r="N110" s="126" t="s">
        <v>951</v>
      </c>
    </row>
    <row r="111" spans="1:14">
      <c r="A111" s="123">
        <v>44389</v>
      </c>
      <c r="B111" s="1">
        <v>100</v>
      </c>
      <c r="C111" s="1">
        <v>100</v>
      </c>
      <c r="D111" s="1">
        <v>2</v>
      </c>
      <c r="E111" s="1">
        <v>1</v>
      </c>
      <c r="F111" s="127"/>
      <c r="G111" s="1">
        <v>1</v>
      </c>
      <c r="H111" s="129" t="s">
        <v>721</v>
      </c>
      <c r="I111" s="1" t="s">
        <v>16</v>
      </c>
      <c r="J111" s="1">
        <v>2200</v>
      </c>
      <c r="K111" s="1" t="s">
        <v>127</v>
      </c>
      <c r="L111" s="1">
        <v>730000000</v>
      </c>
      <c r="M111" s="125" t="s">
        <v>952</v>
      </c>
      <c r="N111" s="126" t="s">
        <v>953</v>
      </c>
    </row>
    <row r="112" spans="1:14">
      <c r="A112" s="123">
        <v>44420</v>
      </c>
      <c r="B112" s="1">
        <v>920</v>
      </c>
      <c r="C112" s="1">
        <v>600</v>
      </c>
      <c r="D112" s="1">
        <v>5</v>
      </c>
      <c r="E112" s="1">
        <v>4</v>
      </c>
      <c r="F112" s="1">
        <v>2</v>
      </c>
      <c r="G112" s="1">
        <v>6</v>
      </c>
      <c r="H112" s="1" t="s">
        <v>728</v>
      </c>
      <c r="I112" s="1" t="s">
        <v>16</v>
      </c>
      <c r="J112" s="1">
        <v>4400</v>
      </c>
      <c r="K112" s="1" t="s">
        <v>512</v>
      </c>
      <c r="L112" s="1">
        <v>16500000000</v>
      </c>
      <c r="M112" s="128" t="s">
        <v>954</v>
      </c>
      <c r="N112" s="110" t="s">
        <v>955</v>
      </c>
    </row>
    <row r="113" spans="1:16">
      <c r="A113" s="123">
        <v>44420</v>
      </c>
      <c r="B113" s="1">
        <v>468</v>
      </c>
      <c r="C113" s="1">
        <v>700</v>
      </c>
      <c r="D113" s="1">
        <v>8</v>
      </c>
      <c r="E113" s="1">
        <v>4</v>
      </c>
      <c r="F113" s="1">
        <v>2</v>
      </c>
      <c r="G113" s="1">
        <v>2</v>
      </c>
      <c r="H113" s="1" t="s">
        <v>721</v>
      </c>
      <c r="I113" s="1" t="s">
        <v>16</v>
      </c>
      <c r="J113" s="1">
        <v>7700</v>
      </c>
      <c r="K113" s="1" t="s">
        <v>24</v>
      </c>
      <c r="L113" s="1">
        <v>2950000000</v>
      </c>
      <c r="M113" s="128" t="s">
        <v>956</v>
      </c>
      <c r="N113" s="126" t="s">
        <v>957</v>
      </c>
    </row>
    <row r="114" spans="1:16">
      <c r="A114" s="123">
        <v>44420</v>
      </c>
      <c r="B114" s="1">
        <v>212</v>
      </c>
      <c r="C114" s="1">
        <v>185</v>
      </c>
      <c r="D114" s="1">
        <v>4</v>
      </c>
      <c r="E114" s="1">
        <v>4</v>
      </c>
      <c r="F114" s="1">
        <v>1</v>
      </c>
      <c r="G114" s="1">
        <v>1</v>
      </c>
      <c r="H114" s="1" t="s">
        <v>721</v>
      </c>
      <c r="I114" s="1" t="s">
        <v>16</v>
      </c>
      <c r="J114" s="1">
        <v>2200</v>
      </c>
      <c r="K114" s="1" t="s">
        <v>127</v>
      </c>
      <c r="L114" s="1">
        <v>3100000000</v>
      </c>
      <c r="M114" s="128" t="s">
        <v>958</v>
      </c>
      <c r="N114" s="126" t="s">
        <v>959</v>
      </c>
      <c r="O114" s="6"/>
      <c r="P114" s="6"/>
    </row>
    <row r="115" spans="1:16">
      <c r="M115" s="130"/>
      <c r="N115" s="130"/>
    </row>
    <row r="116" spans="1:16">
      <c r="M116" s="130"/>
      <c r="N116" s="130"/>
    </row>
    <row r="117" spans="1:16">
      <c r="M117" s="130"/>
      <c r="N117" s="130"/>
    </row>
    <row r="118" spans="1:16">
      <c r="M118" s="130"/>
      <c r="N118" s="130"/>
    </row>
    <row r="119" spans="1:16">
      <c r="M119" s="130"/>
      <c r="N119" s="130"/>
    </row>
    <row r="120" spans="1:16">
      <c r="M120" s="130"/>
      <c r="N120" s="130"/>
    </row>
    <row r="121" spans="1:16">
      <c r="M121" s="130"/>
      <c r="N121" s="130"/>
    </row>
    <row r="122" spans="1:16">
      <c r="M122" s="130"/>
      <c r="N122" s="130"/>
    </row>
    <row r="123" spans="1:16">
      <c r="M123" s="130"/>
      <c r="N123" s="130"/>
    </row>
    <row r="124" spans="1:16">
      <c r="M124" s="130"/>
      <c r="N124" s="130"/>
    </row>
    <row r="125" spans="1:16">
      <c r="M125" s="130"/>
      <c r="N125" s="130"/>
    </row>
    <row r="126" spans="1:16">
      <c r="M126" s="130"/>
      <c r="N126" s="130"/>
    </row>
    <row r="127" spans="1:16">
      <c r="M127" s="130"/>
      <c r="N127" s="130"/>
    </row>
    <row r="128" spans="1:16">
      <c r="M128" s="130"/>
      <c r="N128" s="130"/>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location="copylink"/>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N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5"/>
  <sheetViews>
    <sheetView workbookViewId="0">
      <pane ySplit="1" topLeftCell="A111" activePane="bottomLeft" state="frozen"/>
      <selection pane="bottomLeft" activeCell="B1" sqref="A1:N124"/>
    </sheetView>
  </sheetViews>
  <sheetFormatPr defaultColWidth="12.7109375" defaultRowHeight="15.75" customHeight="1"/>
  <cols>
    <col min="8" max="8" width="56.7109375" customWidth="1"/>
    <col min="9" max="9" width="21.85546875" customWidth="1"/>
    <col min="12" max="12" width="15.28515625" customWidth="1"/>
    <col min="13" max="13" width="87.140625" customWidth="1"/>
    <col min="14" max="14" width="128.85546875" customWidth="1"/>
  </cols>
  <sheetData>
    <row r="1" spans="1:27" ht="12.75">
      <c r="A1" s="131" t="s">
        <v>1</v>
      </c>
      <c r="B1" s="131" t="s">
        <v>2</v>
      </c>
      <c r="C1" s="131" t="s">
        <v>3</v>
      </c>
      <c r="D1" s="131" t="s">
        <v>4</v>
      </c>
      <c r="E1" s="131" t="s">
        <v>5</v>
      </c>
      <c r="F1" s="131" t="s">
        <v>6</v>
      </c>
      <c r="G1" s="131" t="s">
        <v>7</v>
      </c>
      <c r="H1" s="131" t="s">
        <v>8</v>
      </c>
      <c r="I1" s="131" t="s">
        <v>9</v>
      </c>
      <c r="J1" s="131" t="s">
        <v>10</v>
      </c>
      <c r="K1" s="131" t="s">
        <v>11</v>
      </c>
      <c r="L1" s="131" t="s">
        <v>12</v>
      </c>
      <c r="M1" s="131" t="s">
        <v>13</v>
      </c>
      <c r="N1" s="131" t="s">
        <v>14</v>
      </c>
    </row>
    <row r="2" spans="1:27" ht="40.5" customHeight="1">
      <c r="A2" s="132">
        <v>44208</v>
      </c>
      <c r="B2" s="133">
        <v>999</v>
      </c>
      <c r="C2" s="133">
        <v>300</v>
      </c>
      <c r="D2" s="133">
        <v>2</v>
      </c>
      <c r="E2" s="133">
        <v>1</v>
      </c>
      <c r="H2" s="133" t="s">
        <v>960</v>
      </c>
      <c r="I2" s="133" t="s">
        <v>961</v>
      </c>
      <c r="J2" s="133">
        <v>900</v>
      </c>
      <c r="K2" s="133" t="s">
        <v>17</v>
      </c>
      <c r="L2" s="133">
        <v>6200000000</v>
      </c>
      <c r="M2" s="134" t="s">
        <v>962</v>
      </c>
      <c r="N2" s="85" t="s">
        <v>963</v>
      </c>
    </row>
    <row r="3" spans="1:27" ht="12.75">
      <c r="A3" s="132">
        <v>44208</v>
      </c>
      <c r="B3" s="133">
        <v>300</v>
      </c>
      <c r="C3" s="133">
        <v>84</v>
      </c>
      <c r="D3" s="133">
        <v>3</v>
      </c>
      <c r="E3" s="133">
        <v>2</v>
      </c>
      <c r="F3" s="80"/>
      <c r="G3" s="80"/>
      <c r="H3" s="133" t="s">
        <v>964</v>
      </c>
      <c r="I3" s="133" t="s">
        <v>16</v>
      </c>
      <c r="J3" s="133">
        <v>1300</v>
      </c>
      <c r="K3" s="80"/>
      <c r="L3" s="133">
        <v>700000000</v>
      </c>
      <c r="M3" s="134" t="s">
        <v>965</v>
      </c>
      <c r="N3" s="85" t="s">
        <v>966</v>
      </c>
    </row>
    <row r="4" spans="1:27" ht="33.75" customHeight="1">
      <c r="A4" s="132">
        <v>44208</v>
      </c>
      <c r="B4" s="133">
        <v>949</v>
      </c>
      <c r="C4" s="133">
        <v>341</v>
      </c>
      <c r="D4" s="133">
        <v>2</v>
      </c>
      <c r="E4" s="133">
        <v>1</v>
      </c>
      <c r="F4" s="80"/>
      <c r="G4" s="80"/>
      <c r="H4" s="133" t="s">
        <v>967</v>
      </c>
      <c r="I4" s="133" t="s">
        <v>961</v>
      </c>
      <c r="J4" s="133">
        <v>900</v>
      </c>
      <c r="K4" s="133" t="s">
        <v>17</v>
      </c>
      <c r="L4" s="133">
        <v>619000000</v>
      </c>
      <c r="M4" s="135" t="s">
        <v>968</v>
      </c>
      <c r="N4" s="85" t="s">
        <v>969</v>
      </c>
      <c r="O4" s="80"/>
      <c r="P4" s="80"/>
      <c r="Q4" s="80"/>
      <c r="R4" s="80"/>
      <c r="S4" s="80"/>
      <c r="T4" s="80"/>
      <c r="U4" s="80"/>
      <c r="V4" s="80"/>
      <c r="W4" s="80"/>
      <c r="X4" s="80"/>
      <c r="Y4" s="80"/>
      <c r="Z4" s="80"/>
      <c r="AA4" s="80"/>
    </row>
    <row r="5" spans="1:27" ht="30.75" customHeight="1">
      <c r="A5" s="132">
        <v>44208</v>
      </c>
      <c r="B5" s="133">
        <v>696</v>
      </c>
      <c r="C5" s="133">
        <v>341</v>
      </c>
      <c r="D5" s="133">
        <v>2</v>
      </c>
      <c r="E5" s="133">
        <v>1</v>
      </c>
      <c r="F5" s="133">
        <v>1</v>
      </c>
      <c r="G5" s="133">
        <v>1</v>
      </c>
      <c r="H5" s="136" t="s">
        <v>967</v>
      </c>
      <c r="I5" s="133" t="s">
        <v>961</v>
      </c>
      <c r="J5" s="133">
        <v>900</v>
      </c>
      <c r="K5" s="133" t="s">
        <v>33</v>
      </c>
      <c r="L5" s="133">
        <v>591000000</v>
      </c>
      <c r="M5" s="135" t="s">
        <v>970</v>
      </c>
      <c r="N5" s="85" t="s">
        <v>971</v>
      </c>
      <c r="O5" s="80"/>
      <c r="P5" s="80"/>
      <c r="Q5" s="80"/>
      <c r="R5" s="80"/>
      <c r="S5" s="80"/>
      <c r="T5" s="80"/>
      <c r="U5" s="80"/>
      <c r="V5" s="80"/>
      <c r="W5" s="80"/>
      <c r="X5" s="80"/>
      <c r="Y5" s="80"/>
      <c r="Z5" s="80"/>
      <c r="AA5" s="80"/>
    </row>
    <row r="6" spans="1:27" ht="69" customHeight="1">
      <c r="A6" s="132">
        <v>44208</v>
      </c>
      <c r="B6" s="133">
        <v>90</v>
      </c>
      <c r="C6" s="133">
        <v>60</v>
      </c>
      <c r="D6" s="133">
        <v>1</v>
      </c>
      <c r="E6" s="133">
        <v>1</v>
      </c>
      <c r="F6" s="80"/>
      <c r="G6" s="80"/>
      <c r="H6" s="133" t="s">
        <v>972</v>
      </c>
      <c r="I6" s="133" t="s">
        <v>16</v>
      </c>
      <c r="J6" s="133">
        <v>2200</v>
      </c>
      <c r="K6" s="80"/>
      <c r="L6" s="133">
        <v>780000000</v>
      </c>
      <c r="M6" s="135" t="s">
        <v>973</v>
      </c>
      <c r="N6" s="85" t="s">
        <v>974</v>
      </c>
      <c r="O6" s="80"/>
      <c r="P6" s="80"/>
      <c r="Q6" s="80"/>
      <c r="R6" s="80"/>
      <c r="S6" s="80"/>
      <c r="T6" s="80"/>
      <c r="U6" s="80"/>
      <c r="V6" s="80"/>
      <c r="W6" s="80"/>
      <c r="X6" s="80"/>
      <c r="Y6" s="80"/>
      <c r="Z6" s="80"/>
      <c r="AA6" s="80"/>
    </row>
    <row r="7" spans="1:27" ht="29.25" customHeight="1">
      <c r="A7" s="132">
        <v>44239</v>
      </c>
      <c r="B7" s="133">
        <v>211</v>
      </c>
      <c r="C7" s="133">
        <v>400</v>
      </c>
      <c r="D7" s="133">
        <v>4</v>
      </c>
      <c r="E7" s="133">
        <v>4</v>
      </c>
      <c r="F7" s="80"/>
      <c r="G7" s="80"/>
      <c r="H7" s="133" t="s">
        <v>975</v>
      </c>
      <c r="I7" s="133" t="s">
        <v>16</v>
      </c>
      <c r="J7" s="133">
        <v>2200</v>
      </c>
      <c r="K7" s="80"/>
      <c r="L7" s="133">
        <v>2500000000</v>
      </c>
      <c r="M7" s="135" t="s">
        <v>976</v>
      </c>
      <c r="N7" s="85" t="s">
        <v>977</v>
      </c>
      <c r="O7" s="80"/>
      <c r="P7" s="80"/>
      <c r="Q7" s="80"/>
      <c r="R7" s="80"/>
      <c r="S7" s="80"/>
      <c r="T7" s="80"/>
      <c r="U7" s="80"/>
      <c r="V7" s="80"/>
      <c r="W7" s="80"/>
      <c r="X7" s="80"/>
      <c r="Y7" s="80"/>
      <c r="Z7" s="80"/>
      <c r="AA7" s="80"/>
    </row>
    <row r="8" spans="1:27" ht="58.5" customHeight="1">
      <c r="A8" s="132">
        <v>44239</v>
      </c>
      <c r="B8" s="133">
        <v>96</v>
      </c>
      <c r="C8" s="133">
        <v>45</v>
      </c>
      <c r="D8" s="133">
        <v>2</v>
      </c>
      <c r="E8" s="133">
        <v>1</v>
      </c>
      <c r="F8" s="80"/>
      <c r="G8" s="80"/>
      <c r="H8" s="133" t="s">
        <v>978</v>
      </c>
      <c r="I8" s="133" t="s">
        <v>16</v>
      </c>
      <c r="J8" s="133">
        <v>1300</v>
      </c>
      <c r="K8" s="80"/>
      <c r="L8" s="133">
        <v>330000000</v>
      </c>
      <c r="M8" s="134" t="s">
        <v>979</v>
      </c>
      <c r="N8" s="85" t="s">
        <v>980</v>
      </c>
      <c r="O8" s="80"/>
      <c r="P8" s="80"/>
      <c r="Q8" s="80"/>
      <c r="R8" s="80"/>
      <c r="S8" s="80"/>
      <c r="T8" s="80"/>
      <c r="U8" s="80"/>
      <c r="V8" s="80"/>
      <c r="W8" s="80"/>
      <c r="X8" s="80"/>
      <c r="Y8" s="80"/>
      <c r="Z8" s="80"/>
      <c r="AA8" s="80"/>
    </row>
    <row r="9" spans="1:27" ht="12.75">
      <c r="A9" s="132">
        <v>44239</v>
      </c>
      <c r="B9" s="133">
        <v>96</v>
      </c>
      <c r="C9" s="133">
        <v>45</v>
      </c>
      <c r="D9" s="133">
        <v>2</v>
      </c>
      <c r="E9" s="133">
        <v>1</v>
      </c>
      <c r="H9" s="133" t="s">
        <v>981</v>
      </c>
      <c r="I9" s="133" t="s">
        <v>16</v>
      </c>
      <c r="J9" s="133">
        <v>1300</v>
      </c>
      <c r="K9" s="80"/>
      <c r="L9" s="133">
        <v>300000000</v>
      </c>
      <c r="M9" s="134" t="s">
        <v>979</v>
      </c>
      <c r="N9" s="85" t="s">
        <v>982</v>
      </c>
    </row>
    <row r="10" spans="1:27" ht="51" customHeight="1">
      <c r="A10" s="132">
        <v>44239</v>
      </c>
      <c r="B10" s="133">
        <v>1120</v>
      </c>
      <c r="C10" s="133">
        <v>700</v>
      </c>
      <c r="D10" s="133">
        <v>10</v>
      </c>
      <c r="E10" s="133">
        <v>7</v>
      </c>
      <c r="F10" s="80"/>
      <c r="G10" s="80"/>
      <c r="H10" s="133" t="s">
        <v>983</v>
      </c>
      <c r="I10" s="133" t="s">
        <v>16</v>
      </c>
      <c r="J10" s="133">
        <v>2200</v>
      </c>
      <c r="K10" s="80"/>
      <c r="L10" s="133">
        <v>1200000000</v>
      </c>
      <c r="M10" s="135" t="s">
        <v>984</v>
      </c>
      <c r="N10" s="85" t="s">
        <v>985</v>
      </c>
      <c r="O10" s="80"/>
      <c r="P10" s="80"/>
      <c r="Q10" s="80"/>
      <c r="R10" s="80"/>
      <c r="S10" s="80"/>
      <c r="T10" s="80"/>
      <c r="U10" s="80"/>
      <c r="V10" s="80"/>
      <c r="W10" s="80"/>
      <c r="X10" s="80"/>
      <c r="Y10" s="80"/>
      <c r="Z10" s="80"/>
      <c r="AA10" s="80"/>
    </row>
    <row r="11" spans="1:27" ht="40.5" customHeight="1">
      <c r="A11" s="132">
        <v>44267</v>
      </c>
      <c r="B11" s="133">
        <v>864</v>
      </c>
      <c r="C11" s="133">
        <v>288</v>
      </c>
      <c r="D11" s="133">
        <v>3</v>
      </c>
      <c r="E11" s="133">
        <v>2</v>
      </c>
      <c r="F11" s="80"/>
      <c r="G11" s="133">
        <v>2</v>
      </c>
      <c r="H11" s="133" t="s">
        <v>986</v>
      </c>
      <c r="I11" s="133" t="s">
        <v>16</v>
      </c>
      <c r="J11" s="133">
        <v>5500</v>
      </c>
      <c r="K11" s="133" t="s">
        <v>33</v>
      </c>
      <c r="L11" s="133">
        <v>2000000000</v>
      </c>
      <c r="M11" s="134" t="s">
        <v>987</v>
      </c>
      <c r="N11" s="85" t="s">
        <v>988</v>
      </c>
      <c r="O11" s="80"/>
      <c r="P11" s="80"/>
      <c r="Q11" s="80"/>
      <c r="R11" s="80"/>
      <c r="S11" s="80"/>
      <c r="T11" s="80"/>
      <c r="U11" s="80"/>
      <c r="V11" s="80"/>
      <c r="W11" s="80"/>
      <c r="X11" s="80"/>
      <c r="Y11" s="80"/>
      <c r="Z11" s="80"/>
      <c r="AA11" s="80"/>
    </row>
    <row r="12" spans="1:27" ht="12.75">
      <c r="A12" s="132">
        <v>44267</v>
      </c>
      <c r="B12" s="133">
        <v>200</v>
      </c>
      <c r="C12" s="133">
        <v>375</v>
      </c>
      <c r="D12" s="133">
        <v>6</v>
      </c>
      <c r="E12" s="133">
        <v>6</v>
      </c>
      <c r="F12" s="80"/>
      <c r="G12" s="80"/>
      <c r="H12" s="133" t="s">
        <v>989</v>
      </c>
      <c r="I12" s="133" t="s">
        <v>16</v>
      </c>
      <c r="J12" s="133">
        <v>3500</v>
      </c>
      <c r="K12" s="80"/>
      <c r="L12" s="133">
        <v>4500000000</v>
      </c>
      <c r="M12" s="134" t="s">
        <v>990</v>
      </c>
      <c r="N12" s="85" t="s">
        <v>991</v>
      </c>
      <c r="O12" s="80"/>
      <c r="P12" s="80"/>
      <c r="Q12" s="80"/>
      <c r="R12" s="80"/>
      <c r="S12" s="80"/>
      <c r="T12" s="80"/>
      <c r="U12" s="80"/>
      <c r="V12" s="80"/>
      <c r="W12" s="80"/>
      <c r="X12" s="80"/>
      <c r="Y12" s="80"/>
      <c r="Z12" s="80"/>
      <c r="AA12" s="80"/>
    </row>
    <row r="13" spans="1:27" ht="63" customHeight="1">
      <c r="A13" s="132">
        <v>44267</v>
      </c>
      <c r="B13" s="133">
        <v>120</v>
      </c>
      <c r="C13" s="133">
        <v>135</v>
      </c>
      <c r="D13" s="133">
        <v>3</v>
      </c>
      <c r="E13" s="133">
        <v>2</v>
      </c>
      <c r="F13" s="80"/>
      <c r="G13" s="80"/>
      <c r="H13" s="133" t="s">
        <v>992</v>
      </c>
      <c r="I13" s="133" t="s">
        <v>16</v>
      </c>
      <c r="J13" s="133">
        <v>1300</v>
      </c>
      <c r="K13" s="80"/>
      <c r="L13" s="133">
        <v>1050000000</v>
      </c>
      <c r="M13" s="134" t="s">
        <v>993</v>
      </c>
      <c r="N13" s="85" t="s">
        <v>994</v>
      </c>
      <c r="O13" s="80"/>
      <c r="P13" s="80"/>
      <c r="Q13" s="80"/>
      <c r="R13" s="80"/>
      <c r="S13" s="80"/>
      <c r="T13" s="80"/>
      <c r="U13" s="80"/>
      <c r="V13" s="80"/>
      <c r="W13" s="80"/>
      <c r="X13" s="80"/>
      <c r="Y13" s="80"/>
      <c r="Z13" s="80"/>
      <c r="AA13" s="80"/>
    </row>
    <row r="14" spans="1:27" ht="76.5" customHeight="1">
      <c r="A14" s="132">
        <v>44267</v>
      </c>
      <c r="B14" s="133">
        <v>210</v>
      </c>
      <c r="C14" s="133">
        <v>171</v>
      </c>
      <c r="D14" s="133">
        <v>3</v>
      </c>
      <c r="E14" s="133">
        <v>2</v>
      </c>
      <c r="F14" s="80"/>
      <c r="G14" s="133">
        <v>1</v>
      </c>
      <c r="H14" s="133" t="s">
        <v>986</v>
      </c>
      <c r="I14" s="133" t="s">
        <v>16</v>
      </c>
      <c r="J14" s="133">
        <v>2200</v>
      </c>
      <c r="K14" s="133" t="s">
        <v>33</v>
      </c>
      <c r="L14" s="133">
        <v>1300000000</v>
      </c>
      <c r="M14" s="134" t="s">
        <v>995</v>
      </c>
      <c r="N14" s="85" t="s">
        <v>996</v>
      </c>
      <c r="O14" s="80"/>
      <c r="P14" s="80"/>
      <c r="Q14" s="80"/>
      <c r="R14" s="80"/>
      <c r="S14" s="80"/>
      <c r="T14" s="80"/>
      <c r="U14" s="80"/>
      <c r="V14" s="80"/>
      <c r="W14" s="80"/>
      <c r="X14" s="80"/>
      <c r="Y14" s="80"/>
      <c r="Z14" s="80"/>
      <c r="AA14" s="80"/>
    </row>
    <row r="15" spans="1:27" ht="82.5" customHeight="1">
      <c r="A15" s="132">
        <v>44267</v>
      </c>
      <c r="B15" s="133">
        <v>2280</v>
      </c>
      <c r="C15" s="133">
        <v>225</v>
      </c>
      <c r="D15" s="133">
        <v>4</v>
      </c>
      <c r="E15" s="133">
        <v>2</v>
      </c>
      <c r="F15" s="80"/>
      <c r="G15" s="80"/>
      <c r="H15" s="133" t="s">
        <v>997</v>
      </c>
      <c r="I15" s="133" t="s">
        <v>16</v>
      </c>
      <c r="J15" s="133">
        <v>1300</v>
      </c>
      <c r="K15" s="80"/>
      <c r="L15" s="133">
        <v>3000000000</v>
      </c>
      <c r="M15" s="135" t="s">
        <v>998</v>
      </c>
      <c r="N15" s="85" t="s">
        <v>999</v>
      </c>
      <c r="O15" s="80"/>
      <c r="P15" s="80"/>
      <c r="Q15" s="80"/>
      <c r="R15" s="80"/>
      <c r="S15" s="80"/>
      <c r="T15" s="80"/>
      <c r="U15" s="80"/>
      <c r="V15" s="80"/>
      <c r="W15" s="80"/>
      <c r="X15" s="80"/>
      <c r="Y15" s="80"/>
      <c r="Z15" s="80"/>
      <c r="AA15" s="80"/>
    </row>
    <row r="16" spans="1:27" ht="45" customHeight="1">
      <c r="A16" s="132">
        <v>44298</v>
      </c>
      <c r="B16" s="133">
        <v>190</v>
      </c>
      <c r="C16" s="133">
        <v>140</v>
      </c>
      <c r="D16" s="133">
        <v>4</v>
      </c>
      <c r="E16" s="133">
        <v>2</v>
      </c>
      <c r="F16" s="80"/>
      <c r="G16" s="80"/>
      <c r="H16" s="133" t="s">
        <v>992</v>
      </c>
      <c r="I16" s="133" t="s">
        <v>16</v>
      </c>
      <c r="J16" s="133">
        <v>2200</v>
      </c>
      <c r="K16" s="80"/>
      <c r="L16" s="133">
        <v>550000000</v>
      </c>
      <c r="M16" s="134" t="s">
        <v>1000</v>
      </c>
      <c r="N16" s="137" t="s">
        <v>1001</v>
      </c>
      <c r="O16" s="80"/>
      <c r="P16" s="80"/>
      <c r="Q16" s="80"/>
      <c r="R16" s="80"/>
      <c r="S16" s="80"/>
      <c r="T16" s="80"/>
      <c r="U16" s="80"/>
      <c r="V16" s="80"/>
      <c r="W16" s="80"/>
      <c r="X16" s="80"/>
      <c r="Y16" s="80"/>
      <c r="Z16" s="80"/>
      <c r="AA16" s="80"/>
    </row>
    <row r="17" spans="1:27" ht="22.5" customHeight="1">
      <c r="A17" s="132">
        <v>44298</v>
      </c>
      <c r="B17" s="133">
        <v>127</v>
      </c>
      <c r="C17" s="133">
        <v>45</v>
      </c>
      <c r="D17" s="133">
        <v>2</v>
      </c>
      <c r="E17" s="133">
        <v>1</v>
      </c>
      <c r="F17" s="80"/>
      <c r="G17" s="133">
        <v>1</v>
      </c>
      <c r="H17" s="133" t="s">
        <v>1002</v>
      </c>
      <c r="I17" s="133" t="s">
        <v>16</v>
      </c>
      <c r="J17" s="133">
        <v>1300</v>
      </c>
      <c r="K17" s="133" t="s">
        <v>33</v>
      </c>
      <c r="L17" s="133">
        <v>265000000</v>
      </c>
      <c r="M17" s="134" t="s">
        <v>1003</v>
      </c>
      <c r="N17" s="85" t="s">
        <v>1004</v>
      </c>
      <c r="O17" s="80"/>
      <c r="P17" s="80"/>
      <c r="Q17" s="80"/>
      <c r="R17" s="80"/>
      <c r="S17" s="80"/>
      <c r="T17" s="80"/>
      <c r="U17" s="80"/>
      <c r="V17" s="80"/>
      <c r="W17" s="80"/>
      <c r="X17" s="80"/>
      <c r="Y17" s="80"/>
      <c r="Z17" s="80"/>
      <c r="AA17" s="80"/>
    </row>
    <row r="18" spans="1:27" ht="94.5" customHeight="1">
      <c r="A18" s="132">
        <v>44298</v>
      </c>
      <c r="B18" s="133">
        <v>220</v>
      </c>
      <c r="C18" s="133">
        <v>190</v>
      </c>
      <c r="D18" s="133">
        <v>4</v>
      </c>
      <c r="E18" s="133">
        <v>3</v>
      </c>
      <c r="F18" s="6"/>
      <c r="H18" s="133" t="s">
        <v>981</v>
      </c>
      <c r="I18" s="133" t="s">
        <v>16</v>
      </c>
      <c r="J18" s="133">
        <v>2200</v>
      </c>
      <c r="L18" s="133">
        <v>3500000000</v>
      </c>
      <c r="M18" s="134" t="s">
        <v>1005</v>
      </c>
      <c r="N18" s="85" t="s">
        <v>1006</v>
      </c>
    </row>
    <row r="19" spans="1:27" ht="45.75" customHeight="1">
      <c r="A19" s="132">
        <v>44298</v>
      </c>
      <c r="B19" s="133">
        <v>300</v>
      </c>
      <c r="C19" s="133">
        <v>180</v>
      </c>
      <c r="D19" s="133">
        <v>3</v>
      </c>
      <c r="E19" s="133">
        <v>2</v>
      </c>
      <c r="F19" s="133">
        <v>1</v>
      </c>
      <c r="G19" s="133">
        <v>1</v>
      </c>
      <c r="H19" s="133" t="s">
        <v>981</v>
      </c>
      <c r="I19" s="133" t="s">
        <v>16</v>
      </c>
      <c r="J19" s="133">
        <v>2200</v>
      </c>
      <c r="K19" s="133" t="s">
        <v>127</v>
      </c>
      <c r="L19" s="133">
        <v>2990000000</v>
      </c>
      <c r="M19" s="134" t="s">
        <v>1007</v>
      </c>
      <c r="N19" s="85" t="s">
        <v>1008</v>
      </c>
    </row>
    <row r="20" spans="1:27" ht="44.25" customHeight="1">
      <c r="A20" s="132">
        <v>44298</v>
      </c>
      <c r="B20" s="133">
        <v>152</v>
      </c>
      <c r="C20" s="133">
        <v>50</v>
      </c>
      <c r="D20" s="133">
        <v>2</v>
      </c>
      <c r="E20" s="133">
        <v>1</v>
      </c>
      <c r="F20" s="80"/>
      <c r="G20" s="133">
        <v>1</v>
      </c>
      <c r="H20" s="133" t="s">
        <v>1009</v>
      </c>
      <c r="I20" s="133" t="s">
        <v>16</v>
      </c>
      <c r="J20" s="133">
        <v>1300</v>
      </c>
      <c r="K20" s="133" t="s">
        <v>33</v>
      </c>
      <c r="L20" s="133">
        <v>280000000</v>
      </c>
      <c r="M20" s="134" t="s">
        <v>1010</v>
      </c>
      <c r="N20" s="85" t="s">
        <v>1011</v>
      </c>
      <c r="O20" s="80"/>
      <c r="P20" s="80"/>
      <c r="Q20" s="80"/>
      <c r="R20" s="80"/>
      <c r="S20" s="80"/>
      <c r="T20" s="80"/>
      <c r="U20" s="80"/>
      <c r="V20" s="80"/>
      <c r="W20" s="80"/>
      <c r="X20" s="80"/>
      <c r="Y20" s="80"/>
      <c r="Z20" s="80"/>
      <c r="AA20" s="80"/>
    </row>
    <row r="21" spans="1:27" ht="12.75">
      <c r="A21" s="132">
        <v>44298</v>
      </c>
      <c r="B21" s="133">
        <v>103</v>
      </c>
      <c r="C21" s="133">
        <v>36</v>
      </c>
      <c r="D21" s="133">
        <v>2</v>
      </c>
      <c r="E21" s="133">
        <v>1</v>
      </c>
      <c r="F21" s="80"/>
      <c r="G21" s="133">
        <v>1</v>
      </c>
      <c r="H21" s="133" t="s">
        <v>1009</v>
      </c>
      <c r="I21" s="133" t="s">
        <v>16</v>
      </c>
      <c r="J21" s="133">
        <v>1300</v>
      </c>
      <c r="K21" s="133" t="s">
        <v>33</v>
      </c>
      <c r="L21" s="133">
        <v>190000000</v>
      </c>
      <c r="M21" s="134" t="s">
        <v>1012</v>
      </c>
      <c r="N21" s="137" t="s">
        <v>1013</v>
      </c>
      <c r="O21" s="80"/>
      <c r="P21" s="80"/>
      <c r="Q21" s="80"/>
      <c r="R21" s="80"/>
      <c r="S21" s="80"/>
      <c r="T21" s="80"/>
      <c r="U21" s="80"/>
      <c r="V21" s="80"/>
      <c r="W21" s="80"/>
      <c r="X21" s="80"/>
      <c r="Y21" s="80"/>
      <c r="Z21" s="80"/>
      <c r="AA21" s="80"/>
    </row>
    <row r="22" spans="1:27" ht="12.75">
      <c r="A22" s="132">
        <v>44298</v>
      </c>
      <c r="B22" s="133">
        <v>189</v>
      </c>
      <c r="C22" s="133">
        <v>225</v>
      </c>
      <c r="D22" s="133">
        <v>5</v>
      </c>
      <c r="E22" s="133">
        <v>3</v>
      </c>
      <c r="F22" s="80"/>
      <c r="G22" s="80"/>
      <c r="H22" s="133" t="s">
        <v>1014</v>
      </c>
      <c r="I22" s="133" t="s">
        <v>16</v>
      </c>
      <c r="J22" s="133">
        <v>5500</v>
      </c>
      <c r="K22" s="80"/>
      <c r="L22" s="133">
        <v>2200000000</v>
      </c>
      <c r="M22" s="134" t="s">
        <v>1015</v>
      </c>
      <c r="N22" s="137" t="s">
        <v>1016</v>
      </c>
      <c r="O22" s="80"/>
      <c r="P22" s="80"/>
      <c r="Q22" s="80"/>
      <c r="R22" s="80"/>
      <c r="S22" s="80"/>
      <c r="T22" s="80"/>
      <c r="U22" s="80"/>
      <c r="V22" s="80"/>
      <c r="W22" s="80"/>
      <c r="X22" s="80"/>
      <c r="Y22" s="80"/>
      <c r="Z22" s="80"/>
      <c r="AA22" s="80"/>
    </row>
    <row r="23" spans="1:27" ht="12.75">
      <c r="A23" s="132">
        <v>44298</v>
      </c>
      <c r="B23" s="133">
        <v>113</v>
      </c>
      <c r="C23" s="133">
        <v>144</v>
      </c>
      <c r="D23" s="133">
        <v>3</v>
      </c>
      <c r="E23" s="133">
        <v>1</v>
      </c>
      <c r="F23" s="80"/>
      <c r="G23" s="80"/>
      <c r="H23" s="133" t="s">
        <v>1014</v>
      </c>
      <c r="I23" s="133" t="s">
        <v>16</v>
      </c>
      <c r="J23" s="133">
        <v>1300</v>
      </c>
      <c r="K23" s="80"/>
      <c r="L23" s="133">
        <v>490000000</v>
      </c>
      <c r="M23" s="134" t="s">
        <v>1017</v>
      </c>
      <c r="N23" s="85" t="s">
        <v>1018</v>
      </c>
      <c r="O23" s="80"/>
      <c r="P23" s="80"/>
      <c r="Q23" s="80"/>
      <c r="R23" s="80"/>
      <c r="S23" s="80"/>
      <c r="T23" s="80"/>
      <c r="U23" s="80"/>
      <c r="V23" s="80"/>
      <c r="W23" s="80"/>
      <c r="X23" s="80"/>
      <c r="Y23" s="80"/>
      <c r="Z23" s="80"/>
      <c r="AA23" s="80"/>
    </row>
    <row r="24" spans="1:27" ht="32.25" customHeight="1">
      <c r="A24" s="132">
        <v>44328</v>
      </c>
      <c r="B24" s="133">
        <v>80</v>
      </c>
      <c r="C24" s="133">
        <v>140</v>
      </c>
      <c r="D24" s="133">
        <v>2</v>
      </c>
      <c r="E24" s="133">
        <v>2</v>
      </c>
      <c r="F24" s="133">
        <v>1</v>
      </c>
      <c r="G24" s="133">
        <v>1</v>
      </c>
      <c r="H24" s="133" t="s">
        <v>986</v>
      </c>
      <c r="I24" s="133" t="s">
        <v>16</v>
      </c>
      <c r="J24" s="133">
        <v>1300</v>
      </c>
      <c r="K24" s="80"/>
      <c r="L24" s="133">
        <v>495000000</v>
      </c>
      <c r="M24" s="135" t="s">
        <v>1019</v>
      </c>
      <c r="N24" s="85" t="s">
        <v>1020</v>
      </c>
      <c r="O24" s="80"/>
      <c r="P24" s="80"/>
      <c r="Q24" s="80"/>
      <c r="R24" s="80"/>
      <c r="S24" s="80"/>
      <c r="T24" s="80"/>
      <c r="U24" s="80"/>
      <c r="V24" s="80"/>
      <c r="W24" s="80"/>
      <c r="X24" s="80"/>
      <c r="Y24" s="80"/>
      <c r="Z24" s="80"/>
      <c r="AA24" s="80"/>
    </row>
    <row r="25" spans="1:27" ht="32.25" customHeight="1">
      <c r="A25" s="132">
        <v>44328</v>
      </c>
      <c r="B25" s="133">
        <v>138</v>
      </c>
      <c r="C25" s="133">
        <v>104</v>
      </c>
      <c r="D25" s="133">
        <v>2</v>
      </c>
      <c r="E25" s="133">
        <v>1</v>
      </c>
      <c r="F25" s="80"/>
      <c r="G25" s="133">
        <v>2</v>
      </c>
      <c r="H25" s="133" t="s">
        <v>989</v>
      </c>
      <c r="I25" s="133" t="s">
        <v>16</v>
      </c>
      <c r="J25" s="133">
        <v>2200</v>
      </c>
      <c r="K25" s="133" t="s">
        <v>512</v>
      </c>
      <c r="L25" s="133">
        <v>650000000</v>
      </c>
      <c r="M25" s="135" t="s">
        <v>1021</v>
      </c>
      <c r="N25" s="85" t="s">
        <v>1022</v>
      </c>
      <c r="O25" s="80"/>
      <c r="P25" s="80"/>
      <c r="Q25" s="80"/>
      <c r="R25" s="80"/>
      <c r="S25" s="80"/>
      <c r="T25" s="80"/>
      <c r="U25" s="80"/>
      <c r="V25" s="80"/>
      <c r="W25" s="80"/>
      <c r="X25" s="80"/>
      <c r="Y25" s="80"/>
      <c r="Z25" s="80"/>
      <c r="AA25" s="80"/>
    </row>
    <row r="26" spans="1:27" ht="42.75" customHeight="1">
      <c r="A26" s="132">
        <v>44328</v>
      </c>
      <c r="B26" s="133">
        <v>239</v>
      </c>
      <c r="C26" s="133">
        <v>130</v>
      </c>
      <c r="D26" s="133">
        <v>4</v>
      </c>
      <c r="E26" s="133">
        <v>3</v>
      </c>
      <c r="F26" s="80"/>
      <c r="G26" s="133">
        <v>2</v>
      </c>
      <c r="H26" s="133" t="s">
        <v>992</v>
      </c>
      <c r="I26" s="133" t="s">
        <v>16</v>
      </c>
      <c r="J26" s="133">
        <v>3500</v>
      </c>
      <c r="K26" s="80"/>
      <c r="L26" s="133">
        <v>2600000000</v>
      </c>
      <c r="M26" s="135" t="s">
        <v>1023</v>
      </c>
      <c r="N26" s="85" t="s">
        <v>1024</v>
      </c>
      <c r="O26" s="80"/>
      <c r="P26" s="80"/>
      <c r="Q26" s="80"/>
      <c r="R26" s="80"/>
      <c r="S26" s="80"/>
      <c r="T26" s="80"/>
      <c r="U26" s="80"/>
      <c r="V26" s="80"/>
      <c r="W26" s="80"/>
      <c r="X26" s="80"/>
      <c r="Y26" s="80"/>
      <c r="Z26" s="80"/>
      <c r="AA26" s="80"/>
    </row>
    <row r="27" spans="1:27" ht="51" customHeight="1">
      <c r="A27" s="138">
        <v>44328</v>
      </c>
      <c r="B27" s="133">
        <v>307</v>
      </c>
      <c r="C27" s="133">
        <v>250</v>
      </c>
      <c r="D27" s="133">
        <v>4</v>
      </c>
      <c r="E27" s="133">
        <v>3</v>
      </c>
      <c r="F27" s="139"/>
      <c r="G27" s="139">
        <v>2</v>
      </c>
      <c r="H27" s="133" t="s">
        <v>992</v>
      </c>
      <c r="I27" s="133" t="s">
        <v>16</v>
      </c>
      <c r="J27" s="133">
        <v>3500</v>
      </c>
      <c r="K27" s="80"/>
      <c r="L27" s="133">
        <v>3200000000</v>
      </c>
      <c r="M27" s="134" t="s">
        <v>1025</v>
      </c>
      <c r="N27" s="85" t="s">
        <v>1026</v>
      </c>
      <c r="O27" s="80"/>
      <c r="P27" s="80"/>
      <c r="Q27" s="80"/>
      <c r="R27" s="80"/>
      <c r="S27" s="80"/>
      <c r="T27" s="80"/>
      <c r="U27" s="80"/>
      <c r="V27" s="80"/>
      <c r="W27" s="80"/>
      <c r="X27" s="80"/>
      <c r="Y27" s="80"/>
      <c r="Z27" s="80"/>
      <c r="AA27" s="80"/>
    </row>
    <row r="28" spans="1:27" ht="93" customHeight="1">
      <c r="A28" s="132">
        <v>44328</v>
      </c>
      <c r="B28" s="133">
        <v>108</v>
      </c>
      <c r="C28" s="133">
        <v>36</v>
      </c>
      <c r="D28" s="133">
        <v>2</v>
      </c>
      <c r="E28" s="133">
        <v>1</v>
      </c>
      <c r="F28" s="80"/>
      <c r="G28" s="133">
        <v>1</v>
      </c>
      <c r="H28" s="133" t="s">
        <v>1009</v>
      </c>
      <c r="I28" s="133" t="s">
        <v>16</v>
      </c>
      <c r="J28" s="133">
        <v>1300</v>
      </c>
      <c r="K28" s="133" t="s">
        <v>33</v>
      </c>
      <c r="L28" s="133">
        <v>195000000</v>
      </c>
      <c r="M28" s="134" t="s">
        <v>1027</v>
      </c>
      <c r="N28" s="85" t="s">
        <v>1028</v>
      </c>
      <c r="O28" s="80"/>
      <c r="P28" s="80"/>
      <c r="Q28" s="80"/>
      <c r="R28" s="80"/>
      <c r="S28" s="80"/>
      <c r="T28" s="80"/>
      <c r="U28" s="80"/>
      <c r="V28" s="80"/>
      <c r="W28" s="80"/>
      <c r="X28" s="80"/>
      <c r="Y28" s="80"/>
      <c r="Z28" s="80"/>
      <c r="AA28" s="80"/>
    </row>
    <row r="29" spans="1:27" ht="33" customHeight="1">
      <c r="A29" s="132">
        <v>44328</v>
      </c>
      <c r="B29" s="133">
        <v>108</v>
      </c>
      <c r="C29" s="133">
        <v>112</v>
      </c>
      <c r="D29" s="133">
        <v>2</v>
      </c>
      <c r="E29" s="133">
        <v>1</v>
      </c>
      <c r="F29" s="80"/>
      <c r="G29" s="133">
        <v>1</v>
      </c>
      <c r="H29" s="133" t="s">
        <v>989</v>
      </c>
      <c r="I29" s="133" t="s">
        <v>16</v>
      </c>
      <c r="J29" s="133">
        <v>2200</v>
      </c>
      <c r="K29" s="80"/>
      <c r="L29" s="133">
        <v>480000000</v>
      </c>
      <c r="M29" s="135" t="s">
        <v>1029</v>
      </c>
      <c r="N29" s="85" t="s">
        <v>1030</v>
      </c>
      <c r="O29" s="80"/>
      <c r="P29" s="80"/>
      <c r="Q29" s="80"/>
      <c r="R29" s="80"/>
      <c r="S29" s="80"/>
      <c r="T29" s="80"/>
      <c r="U29" s="80"/>
      <c r="V29" s="80"/>
      <c r="W29" s="80"/>
      <c r="X29" s="80"/>
      <c r="Y29" s="80"/>
      <c r="Z29" s="80"/>
      <c r="AA29" s="80"/>
    </row>
    <row r="30" spans="1:27" ht="55.5" customHeight="1">
      <c r="A30" s="132">
        <v>44328</v>
      </c>
      <c r="B30" s="133">
        <v>64</v>
      </c>
      <c r="C30" s="133">
        <v>106</v>
      </c>
      <c r="D30" s="133">
        <v>4</v>
      </c>
      <c r="E30" s="133">
        <v>2</v>
      </c>
      <c r="F30" s="80"/>
      <c r="G30" s="133">
        <v>1</v>
      </c>
      <c r="H30" s="133" t="s">
        <v>986</v>
      </c>
      <c r="I30" s="133" t="s">
        <v>16</v>
      </c>
      <c r="J30" s="133">
        <v>1300</v>
      </c>
      <c r="K30" s="80"/>
      <c r="L30" s="133">
        <v>460000000</v>
      </c>
      <c r="M30" s="135" t="s">
        <v>1031</v>
      </c>
      <c r="N30" s="140" t="s">
        <v>1032</v>
      </c>
      <c r="O30" s="80"/>
      <c r="P30" s="80"/>
      <c r="Q30" s="80"/>
      <c r="R30" s="80"/>
      <c r="S30" s="80"/>
      <c r="T30" s="80"/>
      <c r="U30" s="80"/>
      <c r="V30" s="80"/>
      <c r="W30" s="80"/>
      <c r="X30" s="80"/>
      <c r="Y30" s="80"/>
      <c r="Z30" s="80"/>
      <c r="AA30" s="80"/>
    </row>
    <row r="31" spans="1:27" ht="34.5" customHeight="1">
      <c r="A31" s="132">
        <v>44328</v>
      </c>
      <c r="B31" s="133">
        <v>180</v>
      </c>
      <c r="C31" s="133">
        <v>54</v>
      </c>
      <c r="D31" s="133">
        <v>2</v>
      </c>
      <c r="E31" s="133">
        <v>1</v>
      </c>
      <c r="F31" s="80"/>
      <c r="G31" s="133">
        <v>1</v>
      </c>
      <c r="H31" s="133" t="s">
        <v>1033</v>
      </c>
      <c r="I31" s="133" t="s">
        <v>16</v>
      </c>
      <c r="J31" s="133">
        <v>1300</v>
      </c>
      <c r="K31" s="80"/>
      <c r="L31" s="133">
        <v>340000000</v>
      </c>
      <c r="M31" s="135" t="s">
        <v>1034</v>
      </c>
      <c r="N31" s="85" t="s">
        <v>1035</v>
      </c>
      <c r="O31" s="80"/>
      <c r="P31" s="80"/>
      <c r="Q31" s="80"/>
      <c r="R31" s="80"/>
      <c r="S31" s="80"/>
      <c r="T31" s="80"/>
      <c r="U31" s="80"/>
      <c r="V31" s="80"/>
      <c r="W31" s="80"/>
      <c r="X31" s="80"/>
      <c r="Y31" s="80"/>
      <c r="Z31" s="80"/>
      <c r="AA31" s="80"/>
    </row>
    <row r="32" spans="1:27" ht="40.5" customHeight="1">
      <c r="A32" s="132">
        <v>44328</v>
      </c>
      <c r="B32" s="133">
        <v>72</v>
      </c>
      <c r="C32" s="133">
        <v>100</v>
      </c>
      <c r="D32" s="133">
        <v>3</v>
      </c>
      <c r="E32" s="133">
        <v>1</v>
      </c>
      <c r="F32" s="133"/>
      <c r="G32" s="133">
        <v>1</v>
      </c>
      <c r="H32" s="133" t="s">
        <v>986</v>
      </c>
      <c r="I32" s="133" t="s">
        <v>16</v>
      </c>
      <c r="J32" s="133">
        <v>1300</v>
      </c>
      <c r="K32" s="80"/>
      <c r="L32" s="133">
        <v>550000000</v>
      </c>
      <c r="M32" s="135" t="s">
        <v>1036</v>
      </c>
      <c r="N32" s="85" t="s">
        <v>1037</v>
      </c>
    </row>
    <row r="33" spans="1:27" ht="34.5" customHeight="1">
      <c r="A33" s="132">
        <v>44328</v>
      </c>
      <c r="B33" s="133">
        <v>180</v>
      </c>
      <c r="C33" s="133">
        <v>165</v>
      </c>
      <c r="D33" s="133">
        <v>3</v>
      </c>
      <c r="E33" s="133">
        <v>1</v>
      </c>
      <c r="F33" s="80"/>
      <c r="G33" s="133">
        <v>1</v>
      </c>
      <c r="H33" s="133" t="s">
        <v>1002</v>
      </c>
      <c r="I33" s="133" t="s">
        <v>16</v>
      </c>
      <c r="J33" s="133">
        <v>3500</v>
      </c>
      <c r="K33" s="80"/>
      <c r="L33" s="133">
        <v>850000000</v>
      </c>
      <c r="M33" s="135" t="s">
        <v>1038</v>
      </c>
      <c r="N33" s="85" t="s">
        <v>1039</v>
      </c>
      <c r="O33" s="80"/>
      <c r="P33" s="80"/>
      <c r="Q33" s="80"/>
      <c r="R33" s="80"/>
      <c r="S33" s="80"/>
      <c r="T33" s="80"/>
      <c r="U33" s="80"/>
      <c r="V33" s="80"/>
      <c r="W33" s="80"/>
      <c r="X33" s="80"/>
      <c r="Y33" s="80"/>
      <c r="Z33" s="80"/>
      <c r="AA33" s="80"/>
    </row>
    <row r="34" spans="1:27" ht="24" customHeight="1">
      <c r="A34" s="132">
        <v>44331</v>
      </c>
      <c r="B34" s="133">
        <v>255</v>
      </c>
      <c r="C34" s="133">
        <v>312</v>
      </c>
      <c r="D34" s="133">
        <v>5</v>
      </c>
      <c r="E34" s="133">
        <v>4</v>
      </c>
      <c r="F34" s="133">
        <v>1</v>
      </c>
      <c r="G34" s="133">
        <v>1</v>
      </c>
      <c r="H34" s="133" t="s">
        <v>986</v>
      </c>
      <c r="I34" s="133" t="s">
        <v>16</v>
      </c>
      <c r="J34" s="133">
        <v>3500</v>
      </c>
      <c r="K34" s="80"/>
      <c r="L34" s="133">
        <v>3200000000</v>
      </c>
      <c r="M34" s="135" t="s">
        <v>1040</v>
      </c>
      <c r="N34" s="85" t="s">
        <v>1041</v>
      </c>
      <c r="O34" s="80"/>
      <c r="P34" s="80"/>
      <c r="Q34" s="80"/>
      <c r="R34" s="80"/>
      <c r="S34" s="80"/>
      <c r="T34" s="80"/>
      <c r="U34" s="80"/>
      <c r="V34" s="80"/>
      <c r="W34" s="80"/>
      <c r="X34" s="80"/>
      <c r="Y34" s="80"/>
      <c r="Z34" s="80"/>
      <c r="AA34" s="80"/>
    </row>
    <row r="35" spans="1:27" ht="50.25" customHeight="1">
      <c r="A35" s="132">
        <v>44328</v>
      </c>
      <c r="B35" s="133">
        <v>139</v>
      </c>
      <c r="C35" s="133">
        <v>210</v>
      </c>
      <c r="D35" s="133">
        <v>3</v>
      </c>
      <c r="E35" s="133">
        <v>1</v>
      </c>
      <c r="F35" s="133">
        <v>1</v>
      </c>
      <c r="G35" s="133">
        <v>1</v>
      </c>
      <c r="H35" s="133" t="s">
        <v>1033</v>
      </c>
      <c r="I35" s="133" t="s">
        <v>16</v>
      </c>
      <c r="J35" s="133">
        <v>1300</v>
      </c>
      <c r="K35" s="80"/>
      <c r="L35" s="133">
        <v>750000000</v>
      </c>
      <c r="M35" s="134" t="s">
        <v>1042</v>
      </c>
      <c r="N35" s="85" t="s">
        <v>1043</v>
      </c>
      <c r="O35" s="80"/>
      <c r="P35" s="80"/>
      <c r="Q35" s="80"/>
      <c r="R35" s="80"/>
      <c r="S35" s="80"/>
      <c r="T35" s="80"/>
      <c r="U35" s="80"/>
      <c r="V35" s="80"/>
      <c r="W35" s="80"/>
      <c r="X35" s="80"/>
      <c r="Y35" s="80"/>
      <c r="Z35" s="80"/>
      <c r="AA35" s="80"/>
    </row>
    <row r="36" spans="1:27" ht="39.75" customHeight="1">
      <c r="A36" s="132">
        <v>44328</v>
      </c>
      <c r="B36" s="133">
        <v>56</v>
      </c>
      <c r="C36" s="133">
        <v>112</v>
      </c>
      <c r="D36" s="133">
        <v>2</v>
      </c>
      <c r="E36" s="133">
        <v>2</v>
      </c>
      <c r="F36" s="80"/>
      <c r="G36" s="133">
        <v>1</v>
      </c>
      <c r="H36" s="133" t="s">
        <v>1033</v>
      </c>
      <c r="I36" s="133" t="s">
        <v>16</v>
      </c>
      <c r="J36" s="133">
        <v>1300</v>
      </c>
      <c r="K36" s="80"/>
      <c r="L36" s="133">
        <v>450000000</v>
      </c>
      <c r="M36" s="135" t="s">
        <v>1044</v>
      </c>
      <c r="N36" s="85" t="s">
        <v>1045</v>
      </c>
    </row>
    <row r="37" spans="1:27" ht="37.5" customHeight="1">
      <c r="A37" s="132">
        <v>44328</v>
      </c>
      <c r="B37" s="133">
        <v>200</v>
      </c>
      <c r="C37" s="133">
        <v>40</v>
      </c>
      <c r="D37" s="133">
        <v>1</v>
      </c>
      <c r="E37" s="133">
        <v>1</v>
      </c>
      <c r="F37" s="80"/>
      <c r="G37" s="133">
        <v>1</v>
      </c>
      <c r="H37" s="133" t="s">
        <v>1046</v>
      </c>
      <c r="I37" s="133" t="s">
        <v>16</v>
      </c>
      <c r="J37" s="133">
        <v>1300</v>
      </c>
      <c r="K37" s="80"/>
      <c r="L37" s="133">
        <v>180000000</v>
      </c>
      <c r="M37" s="135" t="s">
        <v>1047</v>
      </c>
      <c r="N37" s="85" t="s">
        <v>1048</v>
      </c>
      <c r="O37" s="80"/>
      <c r="P37" s="80"/>
      <c r="Q37" s="80"/>
      <c r="R37" s="80"/>
      <c r="S37" s="80"/>
      <c r="T37" s="80"/>
      <c r="U37" s="80"/>
      <c r="V37" s="80"/>
      <c r="W37" s="80"/>
      <c r="X37" s="80"/>
      <c r="Y37" s="80"/>
      <c r="Z37" s="80"/>
      <c r="AA37" s="80"/>
    </row>
    <row r="38" spans="1:27" ht="68.25" customHeight="1">
      <c r="A38" s="132">
        <v>44328</v>
      </c>
      <c r="B38" s="133">
        <v>192</v>
      </c>
      <c r="C38" s="133">
        <v>288</v>
      </c>
      <c r="D38" s="133">
        <v>5</v>
      </c>
      <c r="E38" s="133">
        <v>5</v>
      </c>
      <c r="F38" s="133">
        <v>1</v>
      </c>
      <c r="G38" s="133">
        <v>2</v>
      </c>
      <c r="H38" s="133" t="s">
        <v>989</v>
      </c>
      <c r="I38" s="133" t="s">
        <v>16</v>
      </c>
      <c r="J38" s="133">
        <v>1300</v>
      </c>
      <c r="K38" s="133" t="s">
        <v>512</v>
      </c>
      <c r="L38" s="133">
        <v>1850000000</v>
      </c>
      <c r="M38" s="135" t="s">
        <v>1049</v>
      </c>
      <c r="N38" s="85" t="s">
        <v>1050</v>
      </c>
      <c r="O38" s="80"/>
      <c r="P38" s="80"/>
      <c r="Q38" s="80"/>
      <c r="R38" s="80"/>
      <c r="S38" s="80"/>
      <c r="T38" s="80"/>
      <c r="U38" s="80"/>
      <c r="V38" s="80"/>
      <c r="W38" s="80"/>
      <c r="X38" s="80"/>
      <c r="Y38" s="80"/>
      <c r="Z38" s="80"/>
      <c r="AA38" s="80"/>
    </row>
    <row r="39" spans="1:27" ht="54" customHeight="1">
      <c r="A39" s="132">
        <v>44359</v>
      </c>
      <c r="B39" s="133">
        <v>200</v>
      </c>
      <c r="C39" s="133">
        <v>375</v>
      </c>
      <c r="D39" s="133">
        <v>6</v>
      </c>
      <c r="E39" s="133">
        <v>6</v>
      </c>
      <c r="H39" s="136" t="s">
        <v>989</v>
      </c>
      <c r="I39" s="133" t="s">
        <v>16</v>
      </c>
      <c r="J39" s="133">
        <v>3500</v>
      </c>
      <c r="L39" s="133">
        <v>4500000000</v>
      </c>
      <c r="M39" s="134" t="s">
        <v>1051</v>
      </c>
      <c r="N39" s="141" t="s">
        <v>1052</v>
      </c>
    </row>
    <row r="40" spans="1:27" ht="60.75" customHeight="1">
      <c r="A40" s="132">
        <v>44359</v>
      </c>
      <c r="B40" s="133">
        <v>180</v>
      </c>
      <c r="C40" s="133">
        <v>120</v>
      </c>
      <c r="D40" s="133">
        <v>3</v>
      </c>
      <c r="E40" s="133">
        <v>3</v>
      </c>
      <c r="H40" s="136" t="s">
        <v>989</v>
      </c>
      <c r="I40" s="133" t="s">
        <v>16</v>
      </c>
      <c r="J40" s="133">
        <v>3500</v>
      </c>
      <c r="L40" s="133">
        <v>1650000000</v>
      </c>
      <c r="M40" s="134" t="s">
        <v>1053</v>
      </c>
      <c r="N40" s="142" t="s">
        <v>1054</v>
      </c>
    </row>
    <row r="41" spans="1:27" ht="56.25" customHeight="1">
      <c r="A41" s="132">
        <v>44359</v>
      </c>
      <c r="B41" s="133">
        <v>893</v>
      </c>
      <c r="C41" s="133">
        <v>360</v>
      </c>
      <c r="D41" s="133">
        <v>6</v>
      </c>
      <c r="E41" s="133">
        <v>5</v>
      </c>
      <c r="H41" s="136" t="s">
        <v>1014</v>
      </c>
      <c r="I41" s="133" t="s">
        <v>16</v>
      </c>
      <c r="J41" s="133">
        <v>7600</v>
      </c>
      <c r="L41" s="133">
        <v>5600000000</v>
      </c>
      <c r="M41" s="134" t="s">
        <v>1055</v>
      </c>
      <c r="N41" s="141" t="s">
        <v>1056</v>
      </c>
    </row>
    <row r="42" spans="1:27" ht="50.25" customHeight="1">
      <c r="A42" s="132">
        <v>44359</v>
      </c>
      <c r="B42" s="133">
        <v>533</v>
      </c>
      <c r="C42" s="133">
        <v>567</v>
      </c>
      <c r="D42" s="133">
        <v>7</v>
      </c>
      <c r="E42" s="133">
        <v>5</v>
      </c>
      <c r="F42" s="133">
        <v>2</v>
      </c>
      <c r="G42" s="133">
        <v>2</v>
      </c>
      <c r="H42" s="136" t="s">
        <v>1002</v>
      </c>
      <c r="I42" s="133" t="s">
        <v>16</v>
      </c>
      <c r="J42" s="133">
        <v>3500</v>
      </c>
      <c r="L42" s="133">
        <v>3800000000</v>
      </c>
      <c r="M42" s="134" t="s">
        <v>1057</v>
      </c>
      <c r="N42" s="141" t="s">
        <v>1058</v>
      </c>
    </row>
    <row r="43" spans="1:27" ht="67.5" customHeight="1">
      <c r="A43" s="132">
        <v>44359</v>
      </c>
      <c r="B43" s="133">
        <v>180</v>
      </c>
      <c r="C43" s="133">
        <v>120</v>
      </c>
      <c r="D43" s="133">
        <v>4</v>
      </c>
      <c r="E43" s="133">
        <v>4</v>
      </c>
      <c r="H43" s="136" t="s">
        <v>1002</v>
      </c>
      <c r="I43" s="133" t="s">
        <v>16</v>
      </c>
      <c r="J43" s="133">
        <v>3500</v>
      </c>
      <c r="L43" s="133">
        <v>1800000000</v>
      </c>
      <c r="M43" s="134" t="s">
        <v>1059</v>
      </c>
      <c r="N43" s="141" t="s">
        <v>1060</v>
      </c>
    </row>
    <row r="44" spans="1:27" ht="34.5" customHeight="1">
      <c r="A44" s="132">
        <v>44359</v>
      </c>
      <c r="B44" s="133">
        <v>150</v>
      </c>
      <c r="C44" s="133">
        <v>240</v>
      </c>
      <c r="D44" s="133">
        <v>2</v>
      </c>
      <c r="E44" s="133">
        <v>2</v>
      </c>
      <c r="H44" s="133" t="s">
        <v>986</v>
      </c>
      <c r="I44" s="133" t="s">
        <v>16</v>
      </c>
      <c r="J44" s="133">
        <v>2200</v>
      </c>
      <c r="L44" s="133">
        <v>1250000000</v>
      </c>
      <c r="M44" s="135" t="s">
        <v>1061</v>
      </c>
      <c r="N44" s="143" t="s">
        <v>1062</v>
      </c>
    </row>
    <row r="45" spans="1:27" ht="71.25" customHeight="1">
      <c r="A45" s="132">
        <v>44359</v>
      </c>
      <c r="B45" s="133">
        <v>180</v>
      </c>
      <c r="C45" s="133">
        <v>252</v>
      </c>
      <c r="D45" s="133">
        <v>5</v>
      </c>
      <c r="E45" s="133">
        <v>3</v>
      </c>
      <c r="H45" s="133" t="s">
        <v>986</v>
      </c>
      <c r="I45" s="133" t="s">
        <v>16</v>
      </c>
      <c r="J45" s="133">
        <v>2200</v>
      </c>
      <c r="L45" s="133">
        <v>2500000000</v>
      </c>
      <c r="M45" s="135" t="s">
        <v>1063</v>
      </c>
      <c r="N45" s="141" t="s">
        <v>1064</v>
      </c>
    </row>
    <row r="46" spans="1:27" ht="41.25" customHeight="1">
      <c r="A46" s="132">
        <v>44359</v>
      </c>
      <c r="B46" s="133">
        <v>100</v>
      </c>
      <c r="C46" s="133">
        <v>96</v>
      </c>
      <c r="D46" s="133">
        <v>2</v>
      </c>
      <c r="E46" s="133">
        <v>1</v>
      </c>
      <c r="G46" s="133">
        <v>1</v>
      </c>
      <c r="H46" s="133" t="s">
        <v>1065</v>
      </c>
      <c r="I46" s="133" t="s">
        <v>16</v>
      </c>
      <c r="J46" s="133">
        <v>1300</v>
      </c>
      <c r="L46" s="133">
        <v>300000000</v>
      </c>
      <c r="M46" s="135" t="s">
        <v>1066</v>
      </c>
      <c r="N46" s="141" t="s">
        <v>1067</v>
      </c>
    </row>
    <row r="47" spans="1:27" ht="40.5" customHeight="1">
      <c r="A47" s="132">
        <v>44359</v>
      </c>
      <c r="B47" s="133">
        <v>220</v>
      </c>
      <c r="C47" s="133">
        <v>142</v>
      </c>
      <c r="D47" s="133">
        <v>1</v>
      </c>
      <c r="E47" s="133">
        <v>2</v>
      </c>
      <c r="G47" s="133">
        <v>3</v>
      </c>
      <c r="H47" s="133" t="s">
        <v>986</v>
      </c>
      <c r="I47" s="133" t="s">
        <v>16</v>
      </c>
      <c r="J47" s="133">
        <v>1300</v>
      </c>
      <c r="L47" s="133">
        <v>650000000</v>
      </c>
      <c r="M47" s="135" t="s">
        <v>1068</v>
      </c>
      <c r="N47" s="141" t="s">
        <v>1069</v>
      </c>
    </row>
    <row r="48" spans="1:27" ht="30" customHeight="1">
      <c r="A48" s="132">
        <v>44359</v>
      </c>
      <c r="B48" s="133">
        <v>166</v>
      </c>
      <c r="C48" s="133">
        <v>36</v>
      </c>
      <c r="D48" s="133">
        <v>1</v>
      </c>
      <c r="E48" s="133">
        <v>1</v>
      </c>
      <c r="H48" s="136" t="s">
        <v>1070</v>
      </c>
      <c r="I48" s="133" t="s">
        <v>16</v>
      </c>
      <c r="L48" s="133">
        <v>200000000</v>
      </c>
      <c r="M48" s="135" t="s">
        <v>1071</v>
      </c>
      <c r="N48" s="85" t="s">
        <v>1072</v>
      </c>
    </row>
    <row r="49" spans="1:14" ht="26.25" customHeight="1">
      <c r="A49" s="132">
        <v>44359</v>
      </c>
      <c r="B49" s="133">
        <v>532</v>
      </c>
      <c r="C49" s="133">
        <v>403</v>
      </c>
      <c r="D49" s="133">
        <v>6</v>
      </c>
      <c r="E49" s="133">
        <v>3</v>
      </c>
      <c r="H49" s="133" t="s">
        <v>1073</v>
      </c>
      <c r="I49" s="133" t="s">
        <v>16</v>
      </c>
      <c r="L49" s="133">
        <v>650000000</v>
      </c>
      <c r="M49" s="135" t="s">
        <v>1074</v>
      </c>
      <c r="N49" s="144" t="s">
        <v>1075</v>
      </c>
    </row>
    <row r="50" spans="1:14" ht="33" customHeight="1">
      <c r="A50" s="132">
        <v>44359</v>
      </c>
      <c r="B50" s="133">
        <v>205</v>
      </c>
      <c r="C50" s="133">
        <v>135</v>
      </c>
      <c r="D50" s="133">
        <v>3</v>
      </c>
      <c r="E50" s="133">
        <v>2</v>
      </c>
      <c r="H50" s="133" t="s">
        <v>989</v>
      </c>
      <c r="I50" s="133" t="s">
        <v>16</v>
      </c>
      <c r="L50" s="133">
        <v>800000000</v>
      </c>
      <c r="M50" s="134" t="s">
        <v>1076</v>
      </c>
      <c r="N50" s="85" t="s">
        <v>1077</v>
      </c>
    </row>
    <row r="51" spans="1:14" ht="36" customHeight="1">
      <c r="A51" s="132">
        <v>44359</v>
      </c>
      <c r="B51" s="133">
        <v>61</v>
      </c>
      <c r="C51" s="133">
        <v>60</v>
      </c>
      <c r="D51" s="133">
        <v>1</v>
      </c>
      <c r="E51" s="133">
        <v>1</v>
      </c>
      <c r="H51" s="133" t="s">
        <v>986</v>
      </c>
      <c r="I51" s="133" t="s">
        <v>16</v>
      </c>
      <c r="J51" s="6"/>
      <c r="L51" s="133">
        <v>290000000</v>
      </c>
      <c r="M51" s="135" t="s">
        <v>1078</v>
      </c>
      <c r="N51" s="85" t="s">
        <v>1079</v>
      </c>
    </row>
    <row r="52" spans="1:14" ht="41.25" customHeight="1">
      <c r="A52" s="132">
        <v>44359</v>
      </c>
      <c r="B52" s="133">
        <v>373</v>
      </c>
      <c r="C52" s="133">
        <v>175</v>
      </c>
      <c r="D52" s="133">
        <v>4</v>
      </c>
      <c r="E52" s="133">
        <v>2</v>
      </c>
      <c r="H52" s="133" t="s">
        <v>1080</v>
      </c>
      <c r="I52" s="133" t="s">
        <v>16</v>
      </c>
      <c r="J52" s="133">
        <v>2200</v>
      </c>
      <c r="K52" s="80"/>
      <c r="L52" s="133">
        <v>2200000000</v>
      </c>
      <c r="M52" s="135" t="s">
        <v>1081</v>
      </c>
      <c r="N52" s="85" t="s">
        <v>1082</v>
      </c>
    </row>
    <row r="53" spans="1:14" ht="44.25" customHeight="1">
      <c r="A53" s="132">
        <v>44359</v>
      </c>
      <c r="B53" s="133">
        <v>180</v>
      </c>
      <c r="C53" s="133">
        <v>150</v>
      </c>
      <c r="D53" s="133">
        <v>3</v>
      </c>
      <c r="E53" s="133">
        <v>2</v>
      </c>
      <c r="H53" s="133" t="s">
        <v>981</v>
      </c>
      <c r="I53" s="133" t="s">
        <v>16</v>
      </c>
      <c r="J53" s="133">
        <v>2200</v>
      </c>
      <c r="K53" s="80"/>
      <c r="L53" s="133">
        <v>1500000000</v>
      </c>
      <c r="M53" s="134" t="s">
        <v>1083</v>
      </c>
      <c r="N53" s="85" t="s">
        <v>1084</v>
      </c>
    </row>
    <row r="54" spans="1:14" ht="42" customHeight="1">
      <c r="A54" s="132">
        <v>44359</v>
      </c>
      <c r="B54" s="133">
        <v>216</v>
      </c>
      <c r="C54" s="133">
        <v>150</v>
      </c>
      <c r="D54" s="133">
        <v>4</v>
      </c>
      <c r="E54" s="133">
        <v>3</v>
      </c>
      <c r="H54" s="133" t="s">
        <v>981</v>
      </c>
      <c r="I54" s="133" t="s">
        <v>16</v>
      </c>
      <c r="J54" s="133">
        <v>2200</v>
      </c>
      <c r="K54" s="80"/>
      <c r="L54" s="133">
        <v>1250000000</v>
      </c>
      <c r="M54" s="135" t="s">
        <v>1085</v>
      </c>
      <c r="N54" s="85" t="s">
        <v>1086</v>
      </c>
    </row>
    <row r="55" spans="1:14" ht="28.5" customHeight="1">
      <c r="A55" s="132">
        <v>44359</v>
      </c>
      <c r="B55" s="133">
        <v>180</v>
      </c>
      <c r="C55" s="133">
        <v>36</v>
      </c>
      <c r="D55" s="133">
        <v>1</v>
      </c>
      <c r="E55" s="133">
        <v>1</v>
      </c>
      <c r="H55" s="133" t="s">
        <v>1073</v>
      </c>
      <c r="I55" s="133" t="s">
        <v>16</v>
      </c>
      <c r="L55" s="133">
        <v>164000000</v>
      </c>
      <c r="M55" s="134" t="s">
        <v>1087</v>
      </c>
      <c r="N55" s="85" t="s">
        <v>1088</v>
      </c>
    </row>
    <row r="56" spans="1:14" ht="29.25" customHeight="1">
      <c r="A56" s="132">
        <v>44359</v>
      </c>
      <c r="B56" s="133">
        <v>240</v>
      </c>
      <c r="C56" s="133">
        <v>45</v>
      </c>
      <c r="D56" s="133">
        <v>2</v>
      </c>
      <c r="E56" s="133">
        <v>1</v>
      </c>
      <c r="H56" s="133" t="s">
        <v>1073</v>
      </c>
      <c r="I56" s="133" t="s">
        <v>16</v>
      </c>
      <c r="L56" s="133">
        <v>220000000</v>
      </c>
      <c r="M56" s="135" t="s">
        <v>1089</v>
      </c>
      <c r="N56" s="85" t="s">
        <v>1088</v>
      </c>
    </row>
    <row r="57" spans="1:14" ht="27.75" customHeight="1">
      <c r="A57" s="132">
        <v>44359</v>
      </c>
      <c r="B57" s="133">
        <v>156</v>
      </c>
      <c r="C57" s="133">
        <v>80</v>
      </c>
      <c r="D57" s="133">
        <v>3</v>
      </c>
      <c r="E57" s="133">
        <v>1</v>
      </c>
      <c r="H57" s="136" t="s">
        <v>1014</v>
      </c>
      <c r="I57" s="133" t="s">
        <v>16</v>
      </c>
      <c r="L57" s="133">
        <v>850000000</v>
      </c>
      <c r="M57" s="135" t="s">
        <v>1090</v>
      </c>
      <c r="N57" s="85" t="s">
        <v>1079</v>
      </c>
    </row>
    <row r="58" spans="1:14" ht="24.75" customHeight="1">
      <c r="A58" s="132">
        <v>44359</v>
      </c>
      <c r="B58" s="133">
        <v>160</v>
      </c>
      <c r="C58" s="133">
        <v>240</v>
      </c>
      <c r="D58" s="133">
        <v>5</v>
      </c>
      <c r="E58" s="133">
        <v>2</v>
      </c>
      <c r="H58" s="133" t="s">
        <v>1073</v>
      </c>
      <c r="I58" s="133" t="s">
        <v>16</v>
      </c>
      <c r="L58" s="133">
        <v>475000000</v>
      </c>
      <c r="M58" s="135" t="s">
        <v>1091</v>
      </c>
      <c r="N58" s="85" t="s">
        <v>1092</v>
      </c>
    </row>
    <row r="59" spans="1:14" ht="24.75" customHeight="1">
      <c r="A59" s="132">
        <v>44359</v>
      </c>
      <c r="B59" s="133">
        <v>194</v>
      </c>
      <c r="C59" s="133">
        <v>80</v>
      </c>
      <c r="D59" s="133">
        <v>3</v>
      </c>
      <c r="E59" s="133">
        <v>1</v>
      </c>
      <c r="H59" s="133" t="s">
        <v>989</v>
      </c>
      <c r="I59" s="133" t="s">
        <v>16</v>
      </c>
      <c r="L59" s="133">
        <v>825000000</v>
      </c>
      <c r="M59" s="135" t="s">
        <v>1093</v>
      </c>
      <c r="N59" s="85" t="s">
        <v>1079</v>
      </c>
    </row>
    <row r="60" spans="1:14" ht="24" customHeight="1">
      <c r="A60" s="132">
        <v>44359</v>
      </c>
      <c r="B60" s="133">
        <v>125</v>
      </c>
      <c r="C60" s="133">
        <v>80</v>
      </c>
      <c r="D60" s="133">
        <v>2</v>
      </c>
      <c r="E60" s="133">
        <v>1</v>
      </c>
      <c r="H60" s="133" t="s">
        <v>986</v>
      </c>
      <c r="I60" s="133" t="s">
        <v>16</v>
      </c>
      <c r="L60" s="133">
        <v>510000000</v>
      </c>
      <c r="M60" s="135" t="s">
        <v>1094</v>
      </c>
      <c r="N60" s="85" t="s">
        <v>1095</v>
      </c>
    </row>
    <row r="61" spans="1:14" ht="24" customHeight="1">
      <c r="A61" s="132">
        <v>44359</v>
      </c>
      <c r="B61" s="133">
        <v>174</v>
      </c>
      <c r="C61" s="133">
        <v>140</v>
      </c>
      <c r="D61" s="133">
        <v>2</v>
      </c>
      <c r="E61" s="133">
        <v>1</v>
      </c>
      <c r="H61" s="133" t="s">
        <v>1073</v>
      </c>
      <c r="I61" s="133" t="s">
        <v>16</v>
      </c>
      <c r="L61" s="133">
        <v>350000000</v>
      </c>
      <c r="M61" s="135" t="s">
        <v>1096</v>
      </c>
      <c r="N61" s="85" t="s">
        <v>1092</v>
      </c>
    </row>
    <row r="62" spans="1:14" ht="25.5" customHeight="1">
      <c r="A62" s="132">
        <v>44359</v>
      </c>
      <c r="B62" s="133">
        <v>143</v>
      </c>
      <c r="C62" s="133">
        <v>149</v>
      </c>
      <c r="D62" s="133">
        <v>3</v>
      </c>
      <c r="E62" s="133">
        <v>1</v>
      </c>
      <c r="H62" s="133" t="s">
        <v>1097</v>
      </c>
      <c r="I62" s="133" t="s">
        <v>16</v>
      </c>
      <c r="L62" s="133">
        <v>320000000</v>
      </c>
      <c r="M62" s="135" t="s">
        <v>1098</v>
      </c>
      <c r="N62" s="85" t="s">
        <v>1092</v>
      </c>
    </row>
    <row r="63" spans="1:14" ht="24" customHeight="1">
      <c r="A63" s="132">
        <v>44359</v>
      </c>
      <c r="B63" s="133">
        <v>214</v>
      </c>
      <c r="C63" s="133">
        <v>141</v>
      </c>
      <c r="D63" s="133">
        <v>10</v>
      </c>
      <c r="E63" s="133">
        <v>3</v>
      </c>
      <c r="H63" s="133" t="s">
        <v>1099</v>
      </c>
      <c r="I63" s="133" t="s">
        <v>16</v>
      </c>
      <c r="L63" s="133">
        <v>650000000</v>
      </c>
      <c r="M63" s="135" t="s">
        <v>1100</v>
      </c>
      <c r="N63" s="85" t="s">
        <v>1101</v>
      </c>
    </row>
    <row r="64" spans="1:14" ht="23.25" customHeight="1">
      <c r="A64" s="132">
        <v>44359</v>
      </c>
      <c r="B64" s="133">
        <v>123</v>
      </c>
      <c r="C64" s="133">
        <v>40</v>
      </c>
      <c r="D64" s="133">
        <v>2</v>
      </c>
      <c r="E64" s="133">
        <v>1</v>
      </c>
      <c r="H64" s="133" t="s">
        <v>1070</v>
      </c>
      <c r="I64" s="133" t="s">
        <v>16</v>
      </c>
      <c r="L64" s="133">
        <v>350000000</v>
      </c>
      <c r="M64" s="135" t="s">
        <v>1102</v>
      </c>
      <c r="N64" s="145" t="s">
        <v>1092</v>
      </c>
    </row>
    <row r="65" spans="1:14" ht="24.75" customHeight="1">
      <c r="A65" s="132">
        <v>44359</v>
      </c>
      <c r="B65" s="133">
        <v>123</v>
      </c>
      <c r="C65" s="133">
        <v>45</v>
      </c>
      <c r="D65" s="133">
        <v>2</v>
      </c>
      <c r="E65" s="133">
        <v>1</v>
      </c>
      <c r="H65" s="133" t="s">
        <v>1002</v>
      </c>
      <c r="I65" s="133" t="s">
        <v>16</v>
      </c>
      <c r="L65" s="133">
        <v>250000000</v>
      </c>
      <c r="M65" s="135" t="s">
        <v>1103</v>
      </c>
      <c r="N65" s="85" t="s">
        <v>1092</v>
      </c>
    </row>
    <row r="66" spans="1:14" ht="27" customHeight="1">
      <c r="A66" s="132">
        <v>44359</v>
      </c>
      <c r="B66" s="133">
        <v>157</v>
      </c>
      <c r="C66" s="133">
        <v>168</v>
      </c>
      <c r="D66" s="133">
        <v>4</v>
      </c>
      <c r="E66" s="133">
        <v>1</v>
      </c>
      <c r="H66" s="133" t="s">
        <v>1014</v>
      </c>
      <c r="I66" s="133" t="s">
        <v>961</v>
      </c>
      <c r="L66" s="133">
        <v>450000000</v>
      </c>
      <c r="M66" s="135" t="s">
        <v>1104</v>
      </c>
      <c r="N66" s="85" t="s">
        <v>1092</v>
      </c>
    </row>
    <row r="67" spans="1:14" ht="26.25" customHeight="1">
      <c r="A67" s="132">
        <v>44359</v>
      </c>
      <c r="B67" s="133">
        <v>190</v>
      </c>
      <c r="C67" s="133">
        <v>213</v>
      </c>
      <c r="D67" s="133">
        <v>3</v>
      </c>
      <c r="E67" s="133">
        <v>2</v>
      </c>
      <c r="H67" s="133" t="s">
        <v>989</v>
      </c>
      <c r="I67" s="133" t="s">
        <v>16</v>
      </c>
      <c r="L67" s="133">
        <v>750000000</v>
      </c>
      <c r="M67" s="135" t="s">
        <v>1105</v>
      </c>
      <c r="N67" s="85" t="s">
        <v>1092</v>
      </c>
    </row>
    <row r="68" spans="1:14" ht="26.25" customHeight="1">
      <c r="A68" s="132">
        <v>44359</v>
      </c>
      <c r="B68" s="133">
        <v>325</v>
      </c>
      <c r="C68" s="133">
        <v>112</v>
      </c>
      <c r="D68" s="133">
        <v>4</v>
      </c>
      <c r="E68" s="133">
        <v>3</v>
      </c>
      <c r="H68" s="133" t="s">
        <v>1014</v>
      </c>
      <c r="I68" s="133" t="s">
        <v>16</v>
      </c>
      <c r="L68" s="133">
        <v>1000000000</v>
      </c>
      <c r="M68" s="135" t="s">
        <v>1106</v>
      </c>
      <c r="N68" s="140" t="s">
        <v>1107</v>
      </c>
    </row>
    <row r="69" spans="1:14" ht="28.5" customHeight="1">
      <c r="A69" s="132">
        <v>44359</v>
      </c>
      <c r="B69" s="133">
        <v>170</v>
      </c>
      <c r="C69" s="133">
        <v>36</v>
      </c>
      <c r="D69" s="133">
        <v>1</v>
      </c>
      <c r="E69" s="146">
        <v>1</v>
      </c>
      <c r="H69" s="133" t="s">
        <v>1099</v>
      </c>
      <c r="I69" s="133" t="s">
        <v>16</v>
      </c>
      <c r="L69" s="133">
        <v>164000000</v>
      </c>
      <c r="M69" s="135" t="s">
        <v>1108</v>
      </c>
      <c r="N69" s="85" t="s">
        <v>1092</v>
      </c>
    </row>
    <row r="70" spans="1:14" ht="78" customHeight="1">
      <c r="A70" s="132">
        <v>44359</v>
      </c>
      <c r="B70" s="133">
        <v>208</v>
      </c>
      <c r="C70" s="133">
        <v>45</v>
      </c>
      <c r="D70" s="133">
        <v>2</v>
      </c>
      <c r="E70" s="133">
        <v>1</v>
      </c>
      <c r="H70" s="133" t="s">
        <v>1109</v>
      </c>
      <c r="I70" s="133" t="s">
        <v>16</v>
      </c>
      <c r="J70" s="133">
        <v>1300</v>
      </c>
      <c r="K70" s="80"/>
      <c r="L70" s="133">
        <v>280000000</v>
      </c>
      <c r="M70" s="147" t="s">
        <v>1110</v>
      </c>
      <c r="N70" s="85" t="s">
        <v>1111</v>
      </c>
    </row>
    <row r="71" spans="1:14" ht="88.5" customHeight="1">
      <c r="A71" s="132">
        <v>44359</v>
      </c>
      <c r="B71" s="133">
        <v>60</v>
      </c>
      <c r="C71" s="133">
        <v>30</v>
      </c>
      <c r="D71" s="133">
        <v>2</v>
      </c>
      <c r="E71" s="133">
        <v>1</v>
      </c>
      <c r="H71" s="133" t="s">
        <v>1112</v>
      </c>
      <c r="I71" s="133" t="s">
        <v>16</v>
      </c>
      <c r="J71" s="133">
        <v>1300</v>
      </c>
      <c r="L71" s="133">
        <v>195000000</v>
      </c>
      <c r="M71" s="147" t="s">
        <v>1113</v>
      </c>
      <c r="N71" s="85" t="s">
        <v>1114</v>
      </c>
    </row>
    <row r="72" spans="1:14" ht="78.75" customHeight="1">
      <c r="A72" s="132">
        <v>44359</v>
      </c>
      <c r="B72" s="133">
        <v>150</v>
      </c>
      <c r="C72" s="133">
        <v>240</v>
      </c>
      <c r="D72" s="133">
        <v>2</v>
      </c>
      <c r="E72" s="133">
        <v>2</v>
      </c>
      <c r="H72" s="133" t="s">
        <v>1115</v>
      </c>
      <c r="I72" s="133" t="s">
        <v>16</v>
      </c>
      <c r="J72" s="133">
        <v>2200</v>
      </c>
      <c r="L72" s="133">
        <v>1250000000</v>
      </c>
      <c r="M72" s="147" t="s">
        <v>1116</v>
      </c>
      <c r="N72" s="85" t="s">
        <v>1117</v>
      </c>
    </row>
    <row r="73" spans="1:14" ht="55.5" customHeight="1">
      <c r="A73" s="132">
        <v>44359</v>
      </c>
      <c r="B73" s="133">
        <v>189</v>
      </c>
      <c r="C73" s="133">
        <v>225</v>
      </c>
      <c r="D73" s="133">
        <v>5</v>
      </c>
      <c r="E73" s="133">
        <v>3</v>
      </c>
      <c r="F73" s="133">
        <v>2</v>
      </c>
      <c r="H73" s="133" t="s">
        <v>1118</v>
      </c>
      <c r="I73" s="133" t="s">
        <v>16</v>
      </c>
      <c r="J73" s="133">
        <v>5500</v>
      </c>
      <c r="L73" s="133">
        <v>2200000000</v>
      </c>
      <c r="M73" s="147" t="s">
        <v>1119</v>
      </c>
      <c r="N73" s="85" t="s">
        <v>1120</v>
      </c>
    </row>
    <row r="74" spans="1:14" ht="66.75" customHeight="1">
      <c r="A74" s="132">
        <v>44359</v>
      </c>
      <c r="B74" s="133">
        <v>75</v>
      </c>
      <c r="C74" s="133">
        <v>108</v>
      </c>
      <c r="D74" s="133">
        <v>3</v>
      </c>
      <c r="E74" s="133">
        <v>2</v>
      </c>
      <c r="H74" s="133" t="s">
        <v>1121</v>
      </c>
      <c r="I74" s="133" t="s">
        <v>16</v>
      </c>
      <c r="J74" s="133">
        <v>1300</v>
      </c>
      <c r="L74" s="133">
        <v>900000000</v>
      </c>
      <c r="M74" s="147" t="s">
        <v>1122</v>
      </c>
      <c r="N74" s="85" t="s">
        <v>1123</v>
      </c>
    </row>
    <row r="75" spans="1:14" ht="56.25" customHeight="1">
      <c r="A75" s="132">
        <v>44359</v>
      </c>
      <c r="B75" s="133">
        <v>168</v>
      </c>
      <c r="C75" s="133">
        <v>240</v>
      </c>
      <c r="D75" s="133">
        <v>4</v>
      </c>
      <c r="E75" s="133">
        <v>3</v>
      </c>
      <c r="F75" s="133">
        <v>1</v>
      </c>
      <c r="H75" s="133" t="s">
        <v>1124</v>
      </c>
      <c r="I75" s="133" t="s">
        <v>16</v>
      </c>
      <c r="J75" s="133">
        <v>2200</v>
      </c>
      <c r="L75" s="133">
        <v>1300000000</v>
      </c>
      <c r="M75" s="135" t="s">
        <v>1125</v>
      </c>
      <c r="N75" s="85" t="s">
        <v>1126</v>
      </c>
    </row>
    <row r="76" spans="1:14" ht="56.25" customHeight="1">
      <c r="A76" s="132">
        <v>44359</v>
      </c>
      <c r="B76" s="133">
        <v>133</v>
      </c>
      <c r="C76" s="133">
        <v>180</v>
      </c>
      <c r="D76" s="133">
        <v>3</v>
      </c>
      <c r="E76" s="133">
        <v>2</v>
      </c>
      <c r="F76" s="133">
        <v>1</v>
      </c>
      <c r="H76" s="133" t="s">
        <v>1127</v>
      </c>
      <c r="I76" s="133" t="s">
        <v>16</v>
      </c>
      <c r="J76" s="133">
        <v>1300</v>
      </c>
      <c r="L76" s="133">
        <v>650000000</v>
      </c>
      <c r="M76" s="135" t="s">
        <v>1128</v>
      </c>
      <c r="N76" s="85" t="s">
        <v>1129</v>
      </c>
    </row>
    <row r="77" spans="1:14" ht="53.25" customHeight="1">
      <c r="A77" s="132">
        <v>44359</v>
      </c>
      <c r="B77" s="133">
        <v>200</v>
      </c>
      <c r="C77" s="133">
        <v>250</v>
      </c>
      <c r="D77" s="133">
        <v>4</v>
      </c>
      <c r="E77" s="133">
        <v>3</v>
      </c>
      <c r="H77" s="133" t="s">
        <v>1130</v>
      </c>
      <c r="I77" s="133" t="s">
        <v>16</v>
      </c>
      <c r="J77" s="133">
        <v>2200</v>
      </c>
      <c r="L77" s="133">
        <v>2300000000</v>
      </c>
      <c r="M77" s="147" t="s">
        <v>1131</v>
      </c>
      <c r="N77" s="85" t="s">
        <v>1132</v>
      </c>
    </row>
    <row r="78" spans="1:14" ht="57.75" customHeight="1">
      <c r="A78" s="132">
        <v>44359</v>
      </c>
      <c r="B78" s="133">
        <v>372</v>
      </c>
      <c r="C78" s="133">
        <v>180</v>
      </c>
      <c r="D78" s="133">
        <v>4</v>
      </c>
      <c r="E78" s="133">
        <v>3</v>
      </c>
      <c r="F78" s="133">
        <v>1</v>
      </c>
      <c r="H78" s="133" t="s">
        <v>1133</v>
      </c>
      <c r="I78" s="133" t="s">
        <v>16</v>
      </c>
      <c r="J78" s="133">
        <v>2200</v>
      </c>
      <c r="L78" s="133">
        <v>3000000000</v>
      </c>
      <c r="M78" s="147" t="s">
        <v>1134</v>
      </c>
      <c r="N78" s="85" t="s">
        <v>1135</v>
      </c>
    </row>
    <row r="79" spans="1:14" ht="46.5" customHeight="1">
      <c r="A79" s="132">
        <v>44359</v>
      </c>
      <c r="B79" s="133">
        <v>105</v>
      </c>
      <c r="C79" s="133">
        <v>72</v>
      </c>
      <c r="D79" s="133">
        <v>2</v>
      </c>
      <c r="E79" s="133">
        <v>2</v>
      </c>
      <c r="F79" s="133">
        <v>1</v>
      </c>
      <c r="H79" s="133" t="s">
        <v>1136</v>
      </c>
      <c r="I79" s="133" t="s">
        <v>16</v>
      </c>
      <c r="J79" s="133">
        <v>2200</v>
      </c>
      <c r="L79" s="133">
        <v>400000000</v>
      </c>
      <c r="M79" s="135" t="s">
        <v>1137</v>
      </c>
      <c r="N79" s="85" t="s">
        <v>1138</v>
      </c>
    </row>
    <row r="80" spans="1:14" ht="95.25" customHeight="1">
      <c r="A80" s="132">
        <v>44359</v>
      </c>
      <c r="B80" s="133">
        <v>60</v>
      </c>
      <c r="C80" s="133">
        <v>30</v>
      </c>
      <c r="D80" s="133">
        <v>2</v>
      </c>
      <c r="E80" s="133">
        <v>1</v>
      </c>
      <c r="F80" s="133">
        <v>1</v>
      </c>
      <c r="H80" s="133" t="s">
        <v>1112</v>
      </c>
      <c r="I80" s="133" t="s">
        <v>16</v>
      </c>
      <c r="J80" s="133">
        <v>1300</v>
      </c>
      <c r="L80" s="133">
        <v>195000000</v>
      </c>
      <c r="M80" s="148" t="s">
        <v>1139</v>
      </c>
      <c r="N80" s="85" t="s">
        <v>1140</v>
      </c>
    </row>
    <row r="81" spans="1:27" ht="81.75" customHeight="1">
      <c r="A81" s="132">
        <v>44359</v>
      </c>
      <c r="B81" s="133">
        <v>1120</v>
      </c>
      <c r="C81" s="133">
        <v>700</v>
      </c>
      <c r="D81" s="133">
        <v>10</v>
      </c>
      <c r="E81" s="133">
        <v>7</v>
      </c>
      <c r="H81" s="133" t="s">
        <v>983</v>
      </c>
      <c r="I81" s="133" t="s">
        <v>16</v>
      </c>
      <c r="J81" s="133">
        <v>2200</v>
      </c>
      <c r="L81" s="133">
        <v>1200000000</v>
      </c>
      <c r="M81" s="135" t="s">
        <v>1141</v>
      </c>
      <c r="N81" s="85" t="s">
        <v>1142</v>
      </c>
    </row>
    <row r="82" spans="1:27" ht="12.75">
      <c r="A82" s="132">
        <v>44359</v>
      </c>
      <c r="B82" s="133">
        <v>100</v>
      </c>
      <c r="C82" s="133">
        <v>55</v>
      </c>
      <c r="D82" s="133">
        <v>2</v>
      </c>
      <c r="E82" s="133">
        <v>1</v>
      </c>
      <c r="F82" s="80"/>
      <c r="G82" s="80"/>
      <c r="H82" s="133" t="s">
        <v>1143</v>
      </c>
      <c r="I82" s="133" t="s">
        <v>16</v>
      </c>
      <c r="J82" s="80"/>
      <c r="K82" s="80"/>
      <c r="L82" s="133">
        <v>600000000</v>
      </c>
      <c r="M82" s="134" t="s">
        <v>1144</v>
      </c>
      <c r="N82" s="85" t="s">
        <v>1145</v>
      </c>
      <c r="O82" s="80"/>
      <c r="P82" s="80"/>
      <c r="Q82" s="80"/>
      <c r="R82" s="80"/>
      <c r="S82" s="80"/>
      <c r="T82" s="80"/>
      <c r="U82" s="80"/>
      <c r="V82" s="80"/>
      <c r="W82" s="80"/>
      <c r="X82" s="80"/>
      <c r="Y82" s="80"/>
      <c r="Z82" s="80"/>
      <c r="AA82" s="80"/>
    </row>
    <row r="83" spans="1:27" ht="57" customHeight="1">
      <c r="A83" s="132">
        <v>44359</v>
      </c>
      <c r="B83" s="133">
        <v>893</v>
      </c>
      <c r="C83" s="133">
        <v>360</v>
      </c>
      <c r="D83" s="133">
        <v>6</v>
      </c>
      <c r="E83" s="133">
        <v>5</v>
      </c>
      <c r="F83" s="80"/>
      <c r="G83" s="133">
        <v>3</v>
      </c>
      <c r="H83" s="133" t="s">
        <v>1002</v>
      </c>
      <c r="I83" s="133" t="s">
        <v>16</v>
      </c>
      <c r="J83" s="133">
        <v>8000</v>
      </c>
      <c r="K83" s="80"/>
      <c r="L83" s="133">
        <v>5600000000</v>
      </c>
      <c r="M83" s="135" t="s">
        <v>1146</v>
      </c>
      <c r="N83" s="85" t="s">
        <v>1147</v>
      </c>
      <c r="O83" s="80"/>
      <c r="P83" s="80"/>
      <c r="Q83" s="80"/>
      <c r="R83" s="80"/>
      <c r="S83" s="80"/>
      <c r="T83" s="80"/>
      <c r="U83" s="80"/>
      <c r="V83" s="80"/>
      <c r="W83" s="80"/>
      <c r="X83" s="80"/>
      <c r="Y83" s="80"/>
      <c r="Z83" s="80"/>
      <c r="AA83" s="80"/>
    </row>
    <row r="84" spans="1:27" ht="55.5" customHeight="1">
      <c r="A84" s="132">
        <v>44359</v>
      </c>
      <c r="B84" s="133">
        <v>180</v>
      </c>
      <c r="C84" s="133">
        <v>120</v>
      </c>
      <c r="D84" s="133">
        <v>4</v>
      </c>
      <c r="E84" s="133">
        <v>4</v>
      </c>
      <c r="F84" s="80"/>
      <c r="G84" s="133">
        <v>2</v>
      </c>
      <c r="H84" s="133" t="s">
        <v>1014</v>
      </c>
      <c r="I84" s="133" t="s">
        <v>16</v>
      </c>
      <c r="J84" s="133">
        <v>3500</v>
      </c>
      <c r="K84" s="80"/>
      <c r="L84" s="133">
        <v>1800000000</v>
      </c>
      <c r="M84" s="135" t="s">
        <v>1148</v>
      </c>
      <c r="N84" s="85" t="s">
        <v>1149</v>
      </c>
      <c r="O84" s="80"/>
      <c r="P84" s="80"/>
      <c r="Q84" s="80"/>
      <c r="R84" s="80"/>
      <c r="S84" s="80"/>
      <c r="T84" s="80"/>
      <c r="U84" s="80"/>
      <c r="V84" s="80"/>
      <c r="W84" s="80"/>
      <c r="X84" s="80"/>
      <c r="Y84" s="80"/>
      <c r="Z84" s="80"/>
      <c r="AA84" s="80"/>
    </row>
    <row r="85" spans="1:27" ht="50.25" customHeight="1">
      <c r="A85" s="132">
        <v>44359</v>
      </c>
      <c r="B85" s="133">
        <v>105</v>
      </c>
      <c r="C85" s="133">
        <v>210</v>
      </c>
      <c r="D85" s="133">
        <v>3</v>
      </c>
      <c r="E85" s="133">
        <v>3</v>
      </c>
      <c r="F85" s="80"/>
      <c r="G85" s="133">
        <v>1</v>
      </c>
      <c r="H85" s="133" t="s">
        <v>986</v>
      </c>
      <c r="I85" s="133" t="s">
        <v>16</v>
      </c>
      <c r="J85" s="133">
        <v>4400</v>
      </c>
      <c r="K85" s="80"/>
      <c r="L85" s="133">
        <v>900000000</v>
      </c>
      <c r="M85" s="135" t="s">
        <v>1150</v>
      </c>
      <c r="N85" s="85" t="s">
        <v>1151</v>
      </c>
      <c r="O85" s="80"/>
      <c r="P85" s="80"/>
      <c r="Q85" s="80"/>
      <c r="R85" s="80"/>
      <c r="S85" s="80"/>
      <c r="T85" s="80"/>
      <c r="U85" s="80"/>
      <c r="V85" s="80"/>
      <c r="W85" s="80"/>
      <c r="X85" s="80"/>
      <c r="Y85" s="80"/>
      <c r="Z85" s="80"/>
      <c r="AA85" s="80"/>
    </row>
    <row r="86" spans="1:27" ht="43.5" customHeight="1">
      <c r="A86" s="132">
        <v>44359</v>
      </c>
      <c r="B86" s="133">
        <v>214</v>
      </c>
      <c r="C86" s="133">
        <v>180</v>
      </c>
      <c r="D86" s="133">
        <v>2</v>
      </c>
      <c r="E86" s="133">
        <v>1</v>
      </c>
      <c r="F86" s="80"/>
      <c r="G86" s="133">
        <v>1</v>
      </c>
      <c r="H86" s="133" t="s">
        <v>986</v>
      </c>
      <c r="I86" s="133" t="s">
        <v>16</v>
      </c>
      <c r="J86" s="133">
        <v>1300</v>
      </c>
      <c r="K86" s="80"/>
      <c r="L86" s="133">
        <v>580000000</v>
      </c>
      <c r="M86" s="135" t="s">
        <v>1152</v>
      </c>
      <c r="N86" s="85" t="s">
        <v>1153</v>
      </c>
      <c r="O86" s="80"/>
      <c r="P86" s="80"/>
      <c r="Q86" s="80"/>
      <c r="R86" s="80"/>
      <c r="S86" s="80"/>
      <c r="T86" s="80"/>
      <c r="U86" s="80"/>
      <c r="V86" s="80"/>
      <c r="W86" s="80"/>
      <c r="X86" s="80"/>
      <c r="Y86" s="80"/>
      <c r="Z86" s="80"/>
      <c r="AA86" s="80"/>
    </row>
    <row r="87" spans="1:27" ht="30" customHeight="1">
      <c r="A87" s="132">
        <v>44359</v>
      </c>
      <c r="B87" s="133">
        <v>260</v>
      </c>
      <c r="C87" s="133">
        <v>160</v>
      </c>
      <c r="D87" s="133">
        <v>3</v>
      </c>
      <c r="E87" s="133">
        <v>1</v>
      </c>
      <c r="F87" s="133">
        <v>1</v>
      </c>
      <c r="G87" s="80"/>
      <c r="H87" s="133" t="s">
        <v>1154</v>
      </c>
      <c r="I87" s="133" t="s">
        <v>16</v>
      </c>
      <c r="J87" s="80"/>
      <c r="K87" s="80"/>
      <c r="L87" s="133">
        <v>650000000</v>
      </c>
      <c r="M87" s="135" t="s">
        <v>1155</v>
      </c>
      <c r="N87" s="85" t="s">
        <v>1156</v>
      </c>
      <c r="O87" s="80"/>
      <c r="P87" s="80"/>
      <c r="Q87" s="80"/>
      <c r="R87" s="80"/>
      <c r="S87" s="80"/>
      <c r="T87" s="80"/>
      <c r="U87" s="80"/>
      <c r="V87" s="80"/>
      <c r="W87" s="80"/>
      <c r="X87" s="80"/>
      <c r="Y87" s="80"/>
      <c r="Z87" s="80"/>
      <c r="AA87" s="80"/>
    </row>
    <row r="88" spans="1:27" ht="60.75" customHeight="1">
      <c r="A88" s="132">
        <v>44389</v>
      </c>
      <c r="B88" s="133">
        <v>105</v>
      </c>
      <c r="C88" s="133">
        <v>100</v>
      </c>
      <c r="D88" s="133">
        <v>2</v>
      </c>
      <c r="E88" s="133">
        <v>1</v>
      </c>
      <c r="H88" s="133" t="s">
        <v>978</v>
      </c>
      <c r="I88" s="133" t="s">
        <v>16</v>
      </c>
      <c r="J88" s="133">
        <v>1300</v>
      </c>
      <c r="L88" s="133">
        <v>550000000</v>
      </c>
      <c r="M88" s="135" t="s">
        <v>1157</v>
      </c>
      <c r="N88" s="85" t="s">
        <v>1158</v>
      </c>
    </row>
    <row r="89" spans="1:27" ht="46.5" customHeight="1">
      <c r="A89" s="132">
        <v>44389</v>
      </c>
      <c r="B89" s="133">
        <v>144</v>
      </c>
      <c r="C89" s="133">
        <v>36</v>
      </c>
      <c r="D89" s="133">
        <v>2</v>
      </c>
      <c r="E89" s="133">
        <v>1</v>
      </c>
      <c r="F89" s="80"/>
      <c r="G89" s="133">
        <v>1</v>
      </c>
      <c r="H89" s="133" t="s">
        <v>1159</v>
      </c>
      <c r="I89" s="133" t="s">
        <v>16</v>
      </c>
      <c r="J89" s="80"/>
      <c r="K89" s="80"/>
      <c r="L89" s="133">
        <v>164500000</v>
      </c>
      <c r="M89" s="135" t="s">
        <v>1160</v>
      </c>
      <c r="N89" s="85" t="s">
        <v>1161</v>
      </c>
      <c r="O89" s="80"/>
      <c r="P89" s="80"/>
      <c r="Q89" s="80"/>
      <c r="R89" s="80"/>
      <c r="S89" s="80"/>
      <c r="T89" s="80"/>
      <c r="U89" s="80"/>
      <c r="V89" s="80"/>
      <c r="W89" s="80"/>
      <c r="X89" s="80"/>
      <c r="Y89" s="80"/>
      <c r="Z89" s="80"/>
      <c r="AA89" s="80"/>
    </row>
    <row r="90" spans="1:27" ht="66" customHeight="1">
      <c r="A90" s="132">
        <v>44389</v>
      </c>
      <c r="B90" s="133">
        <v>153</v>
      </c>
      <c r="C90" s="133">
        <v>75</v>
      </c>
      <c r="D90" s="133">
        <v>3</v>
      </c>
      <c r="E90" s="133">
        <v>2</v>
      </c>
      <c r="F90" s="133">
        <v>1</v>
      </c>
      <c r="G90" s="133">
        <v>1</v>
      </c>
      <c r="H90" s="133" t="s">
        <v>1162</v>
      </c>
      <c r="I90" s="133" t="s">
        <v>16</v>
      </c>
      <c r="J90" s="80"/>
      <c r="K90" s="80"/>
      <c r="L90" s="133">
        <v>585000000</v>
      </c>
      <c r="M90" s="135" t="s">
        <v>1163</v>
      </c>
      <c r="N90" s="85" t="s">
        <v>1164</v>
      </c>
      <c r="O90" s="80"/>
      <c r="P90" s="80"/>
      <c r="Q90" s="80"/>
      <c r="R90" s="80"/>
      <c r="S90" s="80"/>
      <c r="T90" s="80"/>
      <c r="U90" s="80"/>
      <c r="V90" s="80"/>
      <c r="W90" s="80"/>
      <c r="X90" s="80"/>
      <c r="Y90" s="80"/>
      <c r="Z90" s="80"/>
      <c r="AA90" s="80"/>
    </row>
    <row r="91" spans="1:27" ht="108.75" customHeight="1">
      <c r="A91" s="132">
        <v>44389</v>
      </c>
      <c r="B91" s="133">
        <v>140</v>
      </c>
      <c r="C91" s="133">
        <v>45</v>
      </c>
      <c r="D91" s="133">
        <v>2</v>
      </c>
      <c r="E91" s="133">
        <v>1</v>
      </c>
      <c r="F91" s="80"/>
      <c r="G91" s="133">
        <v>1</v>
      </c>
      <c r="H91" s="133" t="s">
        <v>1165</v>
      </c>
      <c r="I91" s="133" t="s">
        <v>16</v>
      </c>
      <c r="J91" s="133"/>
      <c r="K91" s="80"/>
      <c r="L91" s="133">
        <v>275000000</v>
      </c>
      <c r="M91" s="135" t="s">
        <v>1166</v>
      </c>
      <c r="N91" s="85" t="s">
        <v>1167</v>
      </c>
      <c r="O91" s="80"/>
      <c r="P91" s="80"/>
      <c r="Q91" s="80"/>
      <c r="R91" s="80"/>
      <c r="S91" s="80"/>
      <c r="T91" s="80"/>
      <c r="U91" s="80"/>
      <c r="V91" s="80"/>
      <c r="W91" s="80"/>
      <c r="X91" s="80"/>
      <c r="Y91" s="80"/>
      <c r="Z91" s="80"/>
      <c r="AA91" s="80"/>
    </row>
    <row r="92" spans="1:27" ht="45.75" customHeight="1">
      <c r="A92" s="149">
        <v>44389</v>
      </c>
      <c r="B92" s="133">
        <v>139</v>
      </c>
      <c r="C92" s="133">
        <v>200</v>
      </c>
      <c r="D92" s="133">
        <v>2</v>
      </c>
      <c r="E92" s="133">
        <v>2</v>
      </c>
      <c r="F92" s="80"/>
      <c r="G92" s="133">
        <v>1</v>
      </c>
      <c r="H92" s="133" t="s">
        <v>1168</v>
      </c>
      <c r="I92" s="133" t="s">
        <v>16</v>
      </c>
      <c r="J92" s="80"/>
      <c r="K92" s="80"/>
      <c r="L92" s="133">
        <v>1300000000</v>
      </c>
      <c r="M92" s="135" t="s">
        <v>1169</v>
      </c>
      <c r="N92" s="85" t="s">
        <v>1170</v>
      </c>
      <c r="O92" s="80"/>
      <c r="P92" s="80"/>
      <c r="Q92" s="80"/>
      <c r="R92" s="80"/>
      <c r="S92" s="80"/>
      <c r="T92" s="80"/>
      <c r="U92" s="80"/>
      <c r="V92" s="80"/>
      <c r="W92" s="80"/>
      <c r="X92" s="80"/>
      <c r="Y92" s="80"/>
      <c r="Z92" s="80"/>
      <c r="AA92" s="80"/>
    </row>
    <row r="93" spans="1:27" ht="32.25" customHeight="1">
      <c r="A93" s="132">
        <v>44389</v>
      </c>
      <c r="B93" s="133">
        <v>190</v>
      </c>
      <c r="C93" s="133">
        <v>160</v>
      </c>
      <c r="D93" s="133">
        <v>4</v>
      </c>
      <c r="E93" s="133">
        <v>3</v>
      </c>
      <c r="F93" s="80"/>
      <c r="G93" s="133">
        <v>1</v>
      </c>
      <c r="H93" s="133" t="s">
        <v>1171</v>
      </c>
      <c r="I93" s="133" t="s">
        <v>16</v>
      </c>
      <c r="J93" s="133">
        <v>2200</v>
      </c>
      <c r="K93" s="80"/>
      <c r="L93" s="133">
        <v>1600000000</v>
      </c>
      <c r="M93" s="135" t="s">
        <v>1172</v>
      </c>
      <c r="N93" s="85" t="s">
        <v>1173</v>
      </c>
      <c r="O93" s="80"/>
      <c r="P93" s="80"/>
      <c r="Q93" s="80"/>
      <c r="R93" s="80"/>
      <c r="S93" s="80"/>
      <c r="T93" s="80"/>
      <c r="U93" s="80"/>
      <c r="V93" s="80"/>
      <c r="W93" s="80"/>
      <c r="X93" s="80"/>
      <c r="Y93" s="80"/>
      <c r="Z93" s="80"/>
      <c r="AA93" s="80"/>
    </row>
    <row r="94" spans="1:27" ht="40.5" customHeight="1">
      <c r="A94" s="132">
        <v>44389</v>
      </c>
      <c r="B94" s="133">
        <v>120</v>
      </c>
      <c r="C94" s="133">
        <v>40</v>
      </c>
      <c r="D94" s="133">
        <v>2</v>
      </c>
      <c r="E94" s="133">
        <v>1</v>
      </c>
      <c r="F94" s="80"/>
      <c r="G94" s="133">
        <v>1</v>
      </c>
      <c r="H94" s="133" t="s">
        <v>1174</v>
      </c>
      <c r="I94" s="133" t="s">
        <v>16</v>
      </c>
      <c r="J94" s="133">
        <v>1300</v>
      </c>
      <c r="K94" s="80"/>
      <c r="L94" s="133">
        <v>225000000</v>
      </c>
      <c r="M94" s="135" t="s">
        <v>1175</v>
      </c>
      <c r="N94" s="85" t="s">
        <v>1176</v>
      </c>
      <c r="O94" s="80"/>
      <c r="P94" s="80"/>
      <c r="Q94" s="80"/>
      <c r="R94" s="80"/>
      <c r="S94" s="80"/>
      <c r="T94" s="80"/>
      <c r="U94" s="80"/>
      <c r="V94" s="80"/>
      <c r="W94" s="80"/>
      <c r="X94" s="80"/>
      <c r="Y94" s="80"/>
      <c r="Z94" s="80"/>
      <c r="AA94" s="80"/>
    </row>
    <row r="95" spans="1:27" ht="65.25" customHeight="1">
      <c r="A95" s="132">
        <v>44389</v>
      </c>
      <c r="B95" s="133">
        <v>206</v>
      </c>
      <c r="C95" s="133">
        <v>120</v>
      </c>
      <c r="D95" s="133">
        <v>3</v>
      </c>
      <c r="E95" s="133">
        <v>3</v>
      </c>
      <c r="F95" s="133">
        <v>1</v>
      </c>
      <c r="G95" s="133">
        <v>1</v>
      </c>
      <c r="H95" s="133" t="s">
        <v>1177</v>
      </c>
      <c r="I95" s="133" t="s">
        <v>16</v>
      </c>
      <c r="J95" s="133">
        <v>2200</v>
      </c>
      <c r="K95" s="80"/>
      <c r="L95" s="133">
        <v>1128000000</v>
      </c>
      <c r="M95" s="135" t="s">
        <v>1178</v>
      </c>
      <c r="N95" s="85" t="s">
        <v>1179</v>
      </c>
      <c r="O95" s="80"/>
      <c r="P95" s="80"/>
      <c r="Q95" s="80"/>
      <c r="R95" s="80"/>
      <c r="S95" s="80"/>
      <c r="T95" s="80"/>
      <c r="U95" s="80"/>
      <c r="V95" s="80"/>
      <c r="W95" s="80"/>
      <c r="X95" s="80"/>
      <c r="Y95" s="80"/>
      <c r="Z95" s="80"/>
      <c r="AA95" s="80"/>
    </row>
    <row r="96" spans="1:27" ht="36.75" customHeight="1">
      <c r="A96" s="132">
        <v>44389</v>
      </c>
      <c r="B96" s="133">
        <v>160</v>
      </c>
      <c r="C96" s="133">
        <v>150</v>
      </c>
      <c r="D96" s="133">
        <v>3</v>
      </c>
      <c r="E96" s="133">
        <v>3</v>
      </c>
      <c r="F96" s="80"/>
      <c r="G96" s="133">
        <v>1</v>
      </c>
      <c r="H96" s="133" t="s">
        <v>1180</v>
      </c>
      <c r="I96" s="133" t="s">
        <v>16</v>
      </c>
      <c r="J96" s="133">
        <v>2200</v>
      </c>
      <c r="K96" s="80"/>
      <c r="L96" s="133">
        <v>1200000000</v>
      </c>
      <c r="M96" s="135" t="s">
        <v>1181</v>
      </c>
      <c r="N96" s="85" t="s">
        <v>1182</v>
      </c>
      <c r="O96" s="80"/>
      <c r="P96" s="80"/>
      <c r="Q96" s="80"/>
      <c r="R96" s="80"/>
      <c r="S96" s="80"/>
      <c r="T96" s="80"/>
      <c r="U96" s="80"/>
      <c r="V96" s="80"/>
      <c r="W96" s="80"/>
      <c r="X96" s="80"/>
      <c r="Y96" s="80"/>
      <c r="Z96" s="80"/>
      <c r="AA96" s="80"/>
    </row>
    <row r="97" spans="1:27" ht="78" customHeight="1">
      <c r="A97" s="132">
        <v>44389</v>
      </c>
      <c r="B97" s="133">
        <v>72</v>
      </c>
      <c r="C97" s="133">
        <v>36</v>
      </c>
      <c r="D97" s="133">
        <v>2</v>
      </c>
      <c r="E97" s="133">
        <v>1</v>
      </c>
      <c r="F97" s="80"/>
      <c r="G97" s="80"/>
      <c r="H97" s="133" t="s">
        <v>1183</v>
      </c>
      <c r="I97" s="133" t="s">
        <v>16</v>
      </c>
      <c r="J97" s="133">
        <v>1300</v>
      </c>
      <c r="K97" s="80"/>
      <c r="L97" s="133">
        <v>498000000</v>
      </c>
      <c r="M97" s="135" t="s">
        <v>1184</v>
      </c>
      <c r="N97" s="85" t="s">
        <v>1185</v>
      </c>
      <c r="O97" s="80"/>
      <c r="P97" s="80"/>
      <c r="Q97" s="80"/>
      <c r="R97" s="80"/>
      <c r="S97" s="80"/>
      <c r="T97" s="80"/>
      <c r="U97" s="80"/>
      <c r="V97" s="80"/>
      <c r="W97" s="80"/>
      <c r="X97" s="80"/>
      <c r="Y97" s="80"/>
      <c r="Z97" s="80"/>
      <c r="AA97" s="80"/>
    </row>
    <row r="98" spans="1:27" ht="37.5" customHeight="1">
      <c r="A98" s="132">
        <v>44389</v>
      </c>
      <c r="B98" s="133">
        <v>198</v>
      </c>
      <c r="C98" s="133">
        <v>280</v>
      </c>
      <c r="D98" s="133">
        <v>4</v>
      </c>
      <c r="E98" s="133">
        <v>4</v>
      </c>
      <c r="F98" s="80"/>
      <c r="G98" s="133">
        <v>1</v>
      </c>
      <c r="H98" s="133" t="s">
        <v>1186</v>
      </c>
      <c r="I98" s="133" t="s">
        <v>16</v>
      </c>
      <c r="J98" s="133">
        <v>4400</v>
      </c>
      <c r="K98" s="80"/>
      <c r="L98" s="133">
        <v>2600000000</v>
      </c>
      <c r="M98" s="135" t="s">
        <v>1187</v>
      </c>
      <c r="N98" s="80"/>
      <c r="O98" s="80"/>
      <c r="P98" s="80"/>
      <c r="Q98" s="80"/>
      <c r="R98" s="80"/>
      <c r="S98" s="80"/>
      <c r="T98" s="80"/>
      <c r="U98" s="80"/>
      <c r="V98" s="80"/>
      <c r="W98" s="80"/>
      <c r="X98" s="80"/>
      <c r="Y98" s="80"/>
      <c r="Z98" s="80"/>
      <c r="AA98" s="80"/>
    </row>
    <row r="99" spans="1:27" ht="28.5" customHeight="1">
      <c r="A99" s="132">
        <v>44389</v>
      </c>
      <c r="B99" s="133">
        <v>165</v>
      </c>
      <c r="C99" s="133">
        <v>210</v>
      </c>
      <c r="D99" s="133">
        <v>5</v>
      </c>
      <c r="E99" s="133">
        <v>4</v>
      </c>
      <c r="F99" s="80"/>
      <c r="G99" s="133">
        <v>1</v>
      </c>
      <c r="H99" s="133" t="s">
        <v>1188</v>
      </c>
      <c r="I99" s="133" t="s">
        <v>16</v>
      </c>
      <c r="J99" s="133">
        <v>4400</v>
      </c>
      <c r="K99" s="80"/>
      <c r="L99" s="133">
        <v>1900000000</v>
      </c>
      <c r="M99" s="135" t="s">
        <v>1189</v>
      </c>
      <c r="N99" s="80"/>
      <c r="O99" s="80"/>
      <c r="P99" s="80"/>
      <c r="Q99" s="80"/>
      <c r="R99" s="80"/>
      <c r="S99" s="80"/>
      <c r="T99" s="80"/>
      <c r="U99" s="80"/>
      <c r="V99" s="80"/>
      <c r="W99" s="80"/>
      <c r="X99" s="80"/>
      <c r="Y99" s="80"/>
      <c r="Z99" s="80"/>
      <c r="AA99" s="80"/>
    </row>
    <row r="100" spans="1:27" ht="30.75" customHeight="1">
      <c r="A100" s="132">
        <v>44389</v>
      </c>
      <c r="B100" s="133">
        <v>200</v>
      </c>
      <c r="C100" s="133">
        <v>45</v>
      </c>
      <c r="D100" s="133">
        <v>2</v>
      </c>
      <c r="E100" s="133">
        <v>2</v>
      </c>
      <c r="F100" s="133">
        <v>1</v>
      </c>
      <c r="G100" s="80"/>
      <c r="H100" s="133" t="s">
        <v>1190</v>
      </c>
      <c r="I100" s="133" t="s">
        <v>16</v>
      </c>
      <c r="J100" s="80"/>
      <c r="K100" s="80"/>
      <c r="L100" s="133">
        <v>225000000</v>
      </c>
      <c r="M100" s="135" t="s">
        <v>1191</v>
      </c>
      <c r="N100" s="85" t="s">
        <v>1192</v>
      </c>
      <c r="O100" s="80"/>
      <c r="P100" s="80"/>
      <c r="Q100" s="80"/>
      <c r="R100" s="80"/>
      <c r="S100" s="80"/>
      <c r="T100" s="80"/>
      <c r="U100" s="80"/>
      <c r="V100" s="80"/>
      <c r="W100" s="80"/>
      <c r="X100" s="80"/>
      <c r="Y100" s="80"/>
      <c r="Z100" s="80"/>
      <c r="AA100" s="80"/>
    </row>
    <row r="101" spans="1:27" ht="27" customHeight="1">
      <c r="A101" s="132">
        <v>44389</v>
      </c>
      <c r="B101" s="133">
        <v>165</v>
      </c>
      <c r="C101" s="133">
        <v>48</v>
      </c>
      <c r="D101" s="133">
        <v>2</v>
      </c>
      <c r="E101" s="133">
        <v>1</v>
      </c>
      <c r="F101" s="80"/>
      <c r="G101" s="133">
        <v>1</v>
      </c>
      <c r="H101" s="133" t="s">
        <v>1193</v>
      </c>
      <c r="I101" s="133" t="s">
        <v>16</v>
      </c>
      <c r="J101" s="80"/>
      <c r="K101" s="80"/>
      <c r="L101" s="133">
        <v>250000000</v>
      </c>
      <c r="M101" s="135" t="s">
        <v>1194</v>
      </c>
      <c r="N101" s="85" t="s">
        <v>1195</v>
      </c>
      <c r="O101" s="80"/>
      <c r="P101" s="80"/>
      <c r="Q101" s="80"/>
      <c r="R101" s="80"/>
      <c r="S101" s="80"/>
      <c r="T101" s="80"/>
      <c r="U101" s="80"/>
      <c r="V101" s="80"/>
      <c r="W101" s="80"/>
      <c r="X101" s="80"/>
      <c r="Y101" s="80"/>
      <c r="Z101" s="80"/>
      <c r="AA101" s="80"/>
    </row>
    <row r="102" spans="1:27" ht="31.5" customHeight="1">
      <c r="A102" s="132">
        <v>44389</v>
      </c>
      <c r="B102" s="133">
        <v>150</v>
      </c>
      <c r="C102" s="133">
        <v>150</v>
      </c>
      <c r="D102" s="133">
        <v>2</v>
      </c>
      <c r="E102" s="133">
        <v>2</v>
      </c>
      <c r="F102" s="133">
        <v>1</v>
      </c>
      <c r="G102" s="80"/>
      <c r="H102" s="133" t="s">
        <v>1196</v>
      </c>
      <c r="I102" s="133" t="s">
        <v>16</v>
      </c>
      <c r="J102" s="80"/>
      <c r="K102" s="80"/>
      <c r="L102" s="133">
        <v>250000000</v>
      </c>
      <c r="M102" s="135" t="s">
        <v>1197</v>
      </c>
      <c r="N102" s="85" t="s">
        <v>1198</v>
      </c>
      <c r="O102" s="80"/>
      <c r="P102" s="80"/>
      <c r="Q102" s="80"/>
      <c r="R102" s="80"/>
      <c r="S102" s="80"/>
      <c r="T102" s="80"/>
      <c r="U102" s="80"/>
      <c r="V102" s="80"/>
      <c r="W102" s="80"/>
      <c r="X102" s="80"/>
      <c r="Y102" s="80"/>
      <c r="Z102" s="80"/>
      <c r="AA102" s="80"/>
    </row>
    <row r="103" spans="1:27" ht="50.25" customHeight="1">
      <c r="A103" s="132">
        <v>44389</v>
      </c>
      <c r="B103" s="133">
        <v>100</v>
      </c>
      <c r="C103" s="133">
        <v>36</v>
      </c>
      <c r="D103" s="133">
        <v>2</v>
      </c>
      <c r="E103" s="133">
        <v>1</v>
      </c>
      <c r="F103" s="80"/>
      <c r="G103" s="133">
        <v>1</v>
      </c>
      <c r="H103" s="133" t="s">
        <v>1199</v>
      </c>
      <c r="I103" s="133" t="s">
        <v>961</v>
      </c>
      <c r="J103" s="80"/>
      <c r="K103" s="80"/>
      <c r="L103" s="133">
        <v>164500000</v>
      </c>
      <c r="M103" s="134" t="s">
        <v>1200</v>
      </c>
      <c r="N103" s="85" t="s">
        <v>1201</v>
      </c>
      <c r="O103" s="80"/>
      <c r="P103" s="80"/>
      <c r="Q103" s="80"/>
      <c r="R103" s="80"/>
      <c r="S103" s="80"/>
      <c r="T103" s="80"/>
      <c r="U103" s="80"/>
      <c r="V103" s="80"/>
      <c r="W103" s="80"/>
      <c r="X103" s="80"/>
      <c r="Y103" s="80"/>
      <c r="Z103" s="80"/>
      <c r="AA103" s="80"/>
    </row>
    <row r="104" spans="1:27" ht="12.75">
      <c r="A104" s="132">
        <v>44266</v>
      </c>
      <c r="B104" s="133">
        <v>256</v>
      </c>
      <c r="C104" s="133">
        <v>247</v>
      </c>
      <c r="D104" s="133">
        <v>3</v>
      </c>
      <c r="E104" s="133">
        <v>2</v>
      </c>
      <c r="F104" s="133">
        <v>1</v>
      </c>
      <c r="G104" s="133">
        <v>1</v>
      </c>
      <c r="H104" s="133" t="s">
        <v>1202</v>
      </c>
      <c r="I104" s="133" t="s">
        <v>16</v>
      </c>
      <c r="J104" s="80"/>
      <c r="K104" s="80"/>
      <c r="L104" s="133">
        <v>500000000</v>
      </c>
      <c r="M104" s="134" t="s">
        <v>1203</v>
      </c>
      <c r="N104" s="85" t="s">
        <v>1204</v>
      </c>
      <c r="O104" s="80"/>
      <c r="P104" s="80"/>
      <c r="Q104" s="80"/>
      <c r="R104" s="80"/>
      <c r="S104" s="80"/>
      <c r="T104" s="80"/>
      <c r="U104" s="80"/>
      <c r="V104" s="80"/>
      <c r="W104" s="80"/>
      <c r="X104" s="80"/>
      <c r="Y104" s="80"/>
      <c r="Z104" s="80"/>
      <c r="AA104" s="80"/>
    </row>
    <row r="105" spans="1:27" ht="18.75" customHeight="1">
      <c r="A105" s="150">
        <v>44541</v>
      </c>
      <c r="B105" s="133">
        <v>2300</v>
      </c>
      <c r="C105" s="133">
        <v>250</v>
      </c>
      <c r="D105" s="133">
        <v>6</v>
      </c>
      <c r="E105" s="133">
        <v>2</v>
      </c>
      <c r="F105" s="80"/>
      <c r="G105" s="80"/>
      <c r="H105" s="133" t="s">
        <v>1205</v>
      </c>
      <c r="I105" s="133" t="s">
        <v>16</v>
      </c>
      <c r="J105" s="133">
        <v>2200</v>
      </c>
      <c r="K105" s="80"/>
      <c r="L105" s="133">
        <v>2000000000</v>
      </c>
      <c r="M105" s="134" t="s">
        <v>1206</v>
      </c>
      <c r="N105" s="85" t="s">
        <v>1207</v>
      </c>
      <c r="O105" s="80"/>
      <c r="P105" s="80"/>
      <c r="Q105" s="80"/>
      <c r="R105" s="80"/>
      <c r="S105" s="80"/>
      <c r="T105" s="80"/>
      <c r="U105" s="80"/>
      <c r="V105" s="80"/>
      <c r="W105" s="80"/>
      <c r="X105" s="80"/>
      <c r="Y105" s="80"/>
      <c r="Z105" s="80"/>
      <c r="AA105" s="80"/>
    </row>
    <row r="106" spans="1:27" ht="12.75">
      <c r="A106" s="151">
        <v>44541</v>
      </c>
      <c r="B106" s="139">
        <v>200</v>
      </c>
      <c r="C106" s="139">
        <v>252</v>
      </c>
      <c r="D106" s="139">
        <v>6</v>
      </c>
      <c r="E106" s="139">
        <v>4</v>
      </c>
      <c r="F106" s="139"/>
      <c r="G106" s="139">
        <v>1</v>
      </c>
      <c r="H106" s="139" t="s">
        <v>1097</v>
      </c>
      <c r="I106" s="139" t="s">
        <v>16</v>
      </c>
      <c r="J106" s="139">
        <v>5500</v>
      </c>
      <c r="K106" s="67"/>
      <c r="L106" s="139">
        <v>2150000000</v>
      </c>
      <c r="M106" s="134" t="s">
        <v>1208</v>
      </c>
      <c r="N106" s="85" t="s">
        <v>1209</v>
      </c>
    </row>
    <row r="107" spans="1:27" ht="81" customHeight="1">
      <c r="A107" s="133" t="s">
        <v>1210</v>
      </c>
      <c r="B107" s="133">
        <v>900</v>
      </c>
      <c r="C107" s="133">
        <v>320</v>
      </c>
      <c r="D107" s="133">
        <v>6</v>
      </c>
      <c r="E107" s="133">
        <v>3</v>
      </c>
      <c r="F107" s="80"/>
      <c r="G107" s="80"/>
      <c r="H107" s="133" t="s">
        <v>992</v>
      </c>
      <c r="I107" s="133" t="s">
        <v>16</v>
      </c>
      <c r="J107" s="133">
        <v>4400</v>
      </c>
      <c r="K107" s="80"/>
      <c r="L107" s="133">
        <v>5500000000</v>
      </c>
      <c r="M107" s="134" t="s">
        <v>1211</v>
      </c>
      <c r="N107" s="85" t="s">
        <v>1212</v>
      </c>
      <c r="O107" s="80"/>
      <c r="P107" s="80"/>
      <c r="Q107" s="80"/>
      <c r="R107" s="80"/>
      <c r="S107" s="80"/>
      <c r="T107" s="80"/>
      <c r="U107" s="80"/>
      <c r="V107" s="80"/>
      <c r="W107" s="80"/>
      <c r="X107" s="80"/>
      <c r="Y107" s="80"/>
      <c r="Z107" s="80"/>
      <c r="AA107" s="80"/>
    </row>
    <row r="108" spans="1:27" ht="60.75" customHeight="1">
      <c r="A108" s="133" t="s">
        <v>1210</v>
      </c>
      <c r="B108" s="133">
        <v>200</v>
      </c>
      <c r="C108" s="133">
        <v>200</v>
      </c>
      <c r="D108" s="133">
        <v>3</v>
      </c>
      <c r="E108" s="133">
        <v>3</v>
      </c>
      <c r="H108" s="133" t="s">
        <v>981</v>
      </c>
      <c r="I108" s="133" t="s">
        <v>16</v>
      </c>
      <c r="J108" s="133">
        <v>2200</v>
      </c>
      <c r="L108" s="133">
        <v>2600000000</v>
      </c>
      <c r="M108" s="134" t="s">
        <v>1213</v>
      </c>
      <c r="N108" s="85" t="s">
        <v>1214</v>
      </c>
    </row>
    <row r="109" spans="1:27" ht="12.75">
      <c r="A109" s="139" t="s">
        <v>1210</v>
      </c>
      <c r="B109" s="139">
        <v>157</v>
      </c>
      <c r="C109" s="139">
        <v>170</v>
      </c>
      <c r="D109" s="139">
        <v>4</v>
      </c>
      <c r="E109" s="139">
        <v>2</v>
      </c>
      <c r="F109" s="67"/>
      <c r="G109" s="67"/>
      <c r="H109" s="152" t="s">
        <v>1215</v>
      </c>
      <c r="I109" s="139" t="s">
        <v>16</v>
      </c>
      <c r="J109" s="139">
        <v>2200</v>
      </c>
      <c r="K109" s="67"/>
      <c r="L109" s="139">
        <v>1200000000</v>
      </c>
      <c r="M109" s="135" t="s">
        <v>1216</v>
      </c>
      <c r="N109" s="153" t="s">
        <v>1217</v>
      </c>
    </row>
    <row r="110" spans="1:27" ht="52.5" customHeight="1">
      <c r="A110" s="133" t="s">
        <v>482</v>
      </c>
      <c r="B110" s="133">
        <v>234</v>
      </c>
      <c r="C110" s="133">
        <v>156</v>
      </c>
      <c r="D110" s="133">
        <v>6</v>
      </c>
      <c r="E110" s="133">
        <v>2</v>
      </c>
      <c r="F110" s="80"/>
      <c r="G110" s="80"/>
      <c r="H110" s="133" t="s">
        <v>978</v>
      </c>
      <c r="I110" s="133" t="s">
        <v>16</v>
      </c>
      <c r="J110" s="133">
        <v>2200</v>
      </c>
      <c r="K110" s="80"/>
      <c r="L110" s="133">
        <v>2300000000</v>
      </c>
      <c r="M110" s="134" t="s">
        <v>1218</v>
      </c>
      <c r="N110" s="85" t="s">
        <v>1219</v>
      </c>
    </row>
    <row r="111" spans="1:27" ht="12.75">
      <c r="A111" s="138">
        <v>44237</v>
      </c>
      <c r="B111" s="139">
        <v>128</v>
      </c>
      <c r="C111" s="139">
        <v>90</v>
      </c>
      <c r="D111" s="139">
        <v>3</v>
      </c>
      <c r="E111" s="139">
        <v>2</v>
      </c>
      <c r="F111" s="154"/>
      <c r="G111" s="154"/>
      <c r="H111" s="139" t="s">
        <v>1220</v>
      </c>
      <c r="I111" s="139" t="s">
        <v>1221</v>
      </c>
      <c r="J111" s="139">
        <v>2200</v>
      </c>
      <c r="K111" s="154"/>
      <c r="L111" s="139">
        <v>300000000</v>
      </c>
      <c r="M111" s="155" t="s">
        <v>1222</v>
      </c>
      <c r="N111" s="153" t="s">
        <v>1223</v>
      </c>
    </row>
    <row r="112" spans="1:27" ht="12.75">
      <c r="A112" s="139" t="s">
        <v>1224</v>
      </c>
      <c r="B112" s="139">
        <v>180</v>
      </c>
      <c r="C112" s="139">
        <v>180</v>
      </c>
      <c r="D112" s="139">
        <v>3</v>
      </c>
      <c r="E112" s="139">
        <v>2</v>
      </c>
      <c r="F112" s="154"/>
      <c r="G112" s="154"/>
      <c r="H112" s="139" t="s">
        <v>1220</v>
      </c>
      <c r="I112" s="139" t="s">
        <v>16</v>
      </c>
      <c r="J112" s="139">
        <v>2200</v>
      </c>
      <c r="K112" s="154"/>
      <c r="L112" s="139">
        <v>975000000</v>
      </c>
      <c r="M112" s="155" t="s">
        <v>1225</v>
      </c>
      <c r="N112" s="156" t="s">
        <v>1226</v>
      </c>
    </row>
    <row r="113" spans="1:27" ht="12.75">
      <c r="A113" s="139" t="s">
        <v>1227</v>
      </c>
      <c r="B113" s="139">
        <v>552</v>
      </c>
      <c r="C113" s="139">
        <v>287</v>
      </c>
      <c r="D113" s="139">
        <v>2</v>
      </c>
      <c r="E113" s="139">
        <v>1</v>
      </c>
      <c r="F113" s="139">
        <v>1</v>
      </c>
      <c r="G113" s="139">
        <v>1</v>
      </c>
      <c r="H113" s="139" t="s">
        <v>1228</v>
      </c>
      <c r="I113" s="139" t="s">
        <v>1229</v>
      </c>
      <c r="J113" s="139">
        <v>2200</v>
      </c>
      <c r="K113" s="154"/>
      <c r="L113" s="139">
        <v>5000000000</v>
      </c>
      <c r="M113" s="155" t="s">
        <v>1230</v>
      </c>
      <c r="N113" s="85" t="s">
        <v>1231</v>
      </c>
    </row>
    <row r="114" spans="1:27" ht="25.5">
      <c r="A114" s="139" t="s">
        <v>531</v>
      </c>
      <c r="B114" s="139">
        <v>200</v>
      </c>
      <c r="C114" s="139">
        <v>150</v>
      </c>
      <c r="D114" s="139">
        <v>3</v>
      </c>
      <c r="E114" s="139">
        <v>2</v>
      </c>
      <c r="F114" s="139"/>
      <c r="G114" s="139"/>
      <c r="H114" s="139" t="s">
        <v>1220</v>
      </c>
      <c r="I114" s="139" t="s">
        <v>1229</v>
      </c>
      <c r="J114" s="139">
        <v>1300</v>
      </c>
      <c r="K114" s="67"/>
      <c r="L114" s="139">
        <v>750000000</v>
      </c>
      <c r="M114" s="155" t="s">
        <v>1232</v>
      </c>
      <c r="N114" s="156" t="s">
        <v>1233</v>
      </c>
    </row>
    <row r="115" spans="1:27" ht="83.25" customHeight="1">
      <c r="A115" s="133" t="s">
        <v>503</v>
      </c>
      <c r="B115" s="133">
        <v>1800</v>
      </c>
      <c r="C115" s="133">
        <v>150</v>
      </c>
      <c r="D115" s="133">
        <v>5</v>
      </c>
      <c r="E115" s="133">
        <v>3</v>
      </c>
      <c r="F115" s="133">
        <v>5</v>
      </c>
      <c r="G115" s="133">
        <v>5</v>
      </c>
      <c r="H115" s="133" t="s">
        <v>1234</v>
      </c>
      <c r="I115" s="133" t="s">
        <v>16</v>
      </c>
      <c r="J115" s="133">
        <v>3500</v>
      </c>
      <c r="K115" s="80"/>
      <c r="L115" s="133">
        <v>2500000000</v>
      </c>
      <c r="M115" s="134" t="s">
        <v>1235</v>
      </c>
      <c r="N115" s="85" t="s">
        <v>1236</v>
      </c>
      <c r="O115" s="80"/>
      <c r="P115" s="80"/>
      <c r="Q115" s="80"/>
      <c r="R115" s="80"/>
      <c r="S115" s="80"/>
      <c r="T115" s="80"/>
      <c r="U115" s="80"/>
      <c r="V115" s="80"/>
      <c r="W115" s="80"/>
      <c r="X115" s="80"/>
      <c r="Y115" s="80"/>
      <c r="Z115" s="80"/>
      <c r="AA115" s="80"/>
    </row>
    <row r="116" spans="1:27" ht="18.75" customHeight="1">
      <c r="A116" s="132">
        <v>44448</v>
      </c>
      <c r="B116" s="139">
        <v>274</v>
      </c>
      <c r="C116" s="139">
        <v>224</v>
      </c>
      <c r="D116" s="139">
        <v>3</v>
      </c>
      <c r="E116" s="139">
        <v>3</v>
      </c>
      <c r="H116" s="139" t="s">
        <v>1220</v>
      </c>
      <c r="I116" s="139" t="s">
        <v>16</v>
      </c>
      <c r="J116" s="139">
        <v>1300</v>
      </c>
      <c r="K116" s="139" t="s">
        <v>33</v>
      </c>
      <c r="L116" s="139">
        <v>1900000000</v>
      </c>
      <c r="M116" s="155" t="s">
        <v>1237</v>
      </c>
      <c r="N116" s="85" t="s">
        <v>1238</v>
      </c>
    </row>
    <row r="117" spans="1:27" ht="12.75">
      <c r="A117" s="138">
        <v>44385</v>
      </c>
      <c r="B117" s="139">
        <v>113</v>
      </c>
      <c r="C117" s="139">
        <v>100</v>
      </c>
      <c r="D117" s="139">
        <v>3</v>
      </c>
      <c r="E117" s="139">
        <v>2</v>
      </c>
      <c r="F117" s="139"/>
      <c r="G117" s="139"/>
      <c r="H117" s="157" t="s">
        <v>1239</v>
      </c>
      <c r="I117" s="139" t="s">
        <v>16</v>
      </c>
      <c r="J117" s="139">
        <v>2200</v>
      </c>
      <c r="K117" s="154"/>
      <c r="L117" s="158">
        <v>495000000</v>
      </c>
      <c r="M117" s="134" t="s">
        <v>1240</v>
      </c>
      <c r="N117" s="159" t="s">
        <v>1241</v>
      </c>
    </row>
    <row r="118" spans="1:27" ht="25.5">
      <c r="A118" s="139" t="s">
        <v>1242</v>
      </c>
      <c r="B118" s="139">
        <v>40</v>
      </c>
      <c r="C118" s="139">
        <v>80</v>
      </c>
      <c r="D118" s="139">
        <v>2</v>
      </c>
      <c r="E118" s="139">
        <v>1</v>
      </c>
      <c r="F118" s="154"/>
      <c r="G118" s="154"/>
      <c r="H118" s="139" t="s">
        <v>1220</v>
      </c>
      <c r="I118" s="139" t="s">
        <v>16</v>
      </c>
      <c r="J118" s="139">
        <v>1300</v>
      </c>
      <c r="K118" s="154"/>
      <c r="L118" s="139">
        <v>500000000</v>
      </c>
      <c r="M118" s="155" t="s">
        <v>1243</v>
      </c>
      <c r="N118" s="156" t="s">
        <v>1244</v>
      </c>
    </row>
    <row r="119" spans="1:27" ht="19.5" customHeight="1">
      <c r="A119" s="139" t="s">
        <v>1245</v>
      </c>
      <c r="B119" s="139">
        <v>220</v>
      </c>
      <c r="C119" s="139">
        <v>107</v>
      </c>
      <c r="D119" s="139">
        <v>2</v>
      </c>
      <c r="E119" s="139">
        <v>1</v>
      </c>
      <c r="F119" s="154"/>
      <c r="G119" s="154"/>
      <c r="H119" s="139" t="s">
        <v>1246</v>
      </c>
      <c r="I119" s="139" t="s">
        <v>16</v>
      </c>
      <c r="J119" s="154"/>
      <c r="K119" s="154"/>
      <c r="L119" s="139">
        <v>550000000</v>
      </c>
      <c r="M119" s="155" t="s">
        <v>1247</v>
      </c>
      <c r="N119" s="153" t="s">
        <v>1248</v>
      </c>
    </row>
    <row r="120" spans="1:27" ht="25.5">
      <c r="A120" s="138">
        <v>44233</v>
      </c>
      <c r="B120" s="139">
        <v>128</v>
      </c>
      <c r="C120" s="139">
        <v>170</v>
      </c>
      <c r="D120" s="139">
        <v>4</v>
      </c>
      <c r="E120" s="139">
        <v>3</v>
      </c>
      <c r="F120" s="139">
        <v>1</v>
      </c>
      <c r="G120" s="139">
        <v>1</v>
      </c>
      <c r="H120" s="139" t="s">
        <v>1249</v>
      </c>
      <c r="I120" s="139" t="s">
        <v>16</v>
      </c>
      <c r="J120" s="139">
        <v>2200</v>
      </c>
      <c r="K120" s="154"/>
      <c r="L120" s="139">
        <v>1500000000</v>
      </c>
      <c r="M120" s="155" t="s">
        <v>1250</v>
      </c>
      <c r="N120" s="156" t="s">
        <v>1251</v>
      </c>
    </row>
    <row r="121" spans="1:27" ht="12.75">
      <c r="A121" s="133" t="s">
        <v>1252</v>
      </c>
      <c r="B121" s="133">
        <v>200</v>
      </c>
      <c r="C121" s="133">
        <v>36</v>
      </c>
      <c r="D121" s="133">
        <v>2</v>
      </c>
      <c r="E121" s="133">
        <v>1</v>
      </c>
      <c r="F121" s="133"/>
      <c r="G121" s="133"/>
      <c r="H121" s="133" t="s">
        <v>1205</v>
      </c>
      <c r="I121" s="133" t="s">
        <v>16</v>
      </c>
      <c r="J121" s="80"/>
      <c r="K121" s="80"/>
      <c r="L121" s="133">
        <v>198000000</v>
      </c>
      <c r="M121" s="134" t="s">
        <v>1253</v>
      </c>
      <c r="N121" s="85" t="s">
        <v>1254</v>
      </c>
    </row>
    <row r="122" spans="1:27" ht="12.75">
      <c r="A122" s="133" t="s">
        <v>1252</v>
      </c>
      <c r="B122" s="133">
        <v>200</v>
      </c>
      <c r="C122" s="133">
        <v>45</v>
      </c>
      <c r="D122" s="133">
        <v>2</v>
      </c>
      <c r="E122" s="133">
        <v>1</v>
      </c>
      <c r="F122" s="80"/>
      <c r="G122" s="80"/>
      <c r="H122" s="133" t="s">
        <v>1205</v>
      </c>
      <c r="I122" s="133" t="s">
        <v>16</v>
      </c>
      <c r="J122" s="133">
        <v>1300</v>
      </c>
      <c r="K122" s="80"/>
      <c r="L122" s="133">
        <v>298000000</v>
      </c>
      <c r="M122" s="134" t="s">
        <v>1255</v>
      </c>
      <c r="N122" s="85" t="s">
        <v>1254</v>
      </c>
      <c r="O122" s="5"/>
      <c r="P122" s="5"/>
      <c r="Q122" s="5"/>
      <c r="R122" s="5"/>
      <c r="S122" s="5"/>
      <c r="T122" s="5"/>
      <c r="U122" s="5"/>
      <c r="V122" s="5"/>
      <c r="W122" s="6"/>
      <c r="X122" s="6"/>
      <c r="Y122" s="5"/>
      <c r="Z122" s="5"/>
      <c r="AA122" s="160"/>
    </row>
    <row r="123" spans="1:27" ht="25.5">
      <c r="A123" s="139" t="s">
        <v>1256</v>
      </c>
      <c r="B123" s="139">
        <v>299</v>
      </c>
      <c r="C123" s="139">
        <v>366</v>
      </c>
      <c r="D123" s="139">
        <v>7</v>
      </c>
      <c r="E123" s="139">
        <v>5</v>
      </c>
      <c r="F123" s="154"/>
      <c r="G123" s="154"/>
      <c r="H123" s="139" t="s">
        <v>1257</v>
      </c>
      <c r="I123" s="139" t="s">
        <v>16</v>
      </c>
      <c r="J123" s="139">
        <v>2200</v>
      </c>
      <c r="K123" s="154"/>
      <c r="L123" s="139">
        <v>3000000000</v>
      </c>
      <c r="M123" s="155" t="s">
        <v>1258</v>
      </c>
      <c r="N123" s="161" t="s">
        <v>1259</v>
      </c>
    </row>
    <row r="124" spans="1:27" ht="12.75">
      <c r="A124" s="139" t="s">
        <v>1260</v>
      </c>
      <c r="B124" s="139">
        <v>144</v>
      </c>
      <c r="C124" s="139">
        <v>79</v>
      </c>
      <c r="D124" s="139">
        <v>2</v>
      </c>
      <c r="E124" s="139">
        <v>2</v>
      </c>
      <c r="F124" s="139">
        <v>1</v>
      </c>
      <c r="G124" s="139">
        <v>1</v>
      </c>
      <c r="H124" s="139" t="s">
        <v>1257</v>
      </c>
      <c r="I124" s="139" t="s">
        <v>16</v>
      </c>
      <c r="J124" s="139">
        <v>2200</v>
      </c>
      <c r="K124" s="154"/>
      <c r="L124" s="139">
        <v>1000000000</v>
      </c>
      <c r="M124" s="155" t="s">
        <v>1261</v>
      </c>
      <c r="N124" s="162" t="s">
        <v>1262</v>
      </c>
    </row>
    <row r="125" spans="1:27" ht="24" customHeight="1">
      <c r="A125" s="163"/>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election activeCell="A120" sqref="A120:K133"/>
    </sheetView>
  </sheetViews>
  <sheetFormatPr defaultColWidth="12.7109375" defaultRowHeight="15.75" customHeight="1"/>
  <cols>
    <col min="1" max="1" width="19.7109375" customWidth="1"/>
    <col min="6" max="6" width="10.85546875" customWidth="1"/>
    <col min="7" max="7" width="9.140625" customWidth="1"/>
    <col min="8" max="8" width="18.7109375" customWidth="1"/>
    <col min="13" max="13" width="42.28515625" customWidth="1"/>
    <col min="14" max="14" width="87.7109375" customWidth="1"/>
  </cols>
  <sheetData>
    <row r="1" spans="1:26">
      <c r="A1" s="164" t="s">
        <v>1</v>
      </c>
      <c r="B1" s="508" t="s">
        <v>2</v>
      </c>
      <c r="C1" s="508" t="s">
        <v>3</v>
      </c>
      <c r="D1" s="164" t="s">
        <v>4</v>
      </c>
      <c r="E1" s="164" t="s">
        <v>5</v>
      </c>
      <c r="F1" s="164" t="s">
        <v>6</v>
      </c>
      <c r="G1" s="164" t="s">
        <v>7</v>
      </c>
      <c r="H1" s="164" t="s">
        <v>8</v>
      </c>
      <c r="I1" s="164" t="s">
        <v>9</v>
      </c>
      <c r="J1" s="164" t="s">
        <v>10</v>
      </c>
      <c r="K1" s="164" t="s">
        <v>11</v>
      </c>
      <c r="L1" s="164" t="s">
        <v>12</v>
      </c>
      <c r="M1" s="164" t="s">
        <v>13</v>
      </c>
      <c r="N1" s="509" t="s">
        <v>14</v>
      </c>
      <c r="O1" s="165"/>
      <c r="P1" s="165"/>
      <c r="Q1" s="165"/>
      <c r="R1" s="165"/>
      <c r="S1" s="165"/>
      <c r="T1" s="165"/>
      <c r="U1" s="165"/>
      <c r="V1" s="165"/>
      <c r="W1" s="165"/>
      <c r="X1" s="165"/>
      <c r="Y1" s="165"/>
      <c r="Z1" s="165"/>
    </row>
    <row r="2" spans="1:26">
      <c r="A2" s="166">
        <v>44359</v>
      </c>
      <c r="B2" s="107">
        <v>165</v>
      </c>
      <c r="C2" s="107">
        <v>200</v>
      </c>
      <c r="D2" s="107">
        <v>4</v>
      </c>
      <c r="E2" s="107">
        <v>2</v>
      </c>
      <c r="F2" s="108"/>
      <c r="G2" s="107">
        <v>1</v>
      </c>
      <c r="H2" s="107" t="s">
        <v>1263</v>
      </c>
      <c r="I2" s="107" t="s">
        <v>16</v>
      </c>
      <c r="J2" s="107">
        <v>2200</v>
      </c>
      <c r="K2" s="107" t="s">
        <v>24</v>
      </c>
      <c r="L2" s="107">
        <v>2100</v>
      </c>
      <c r="M2" s="167" t="s">
        <v>1264</v>
      </c>
      <c r="N2" s="114" t="s">
        <v>1265</v>
      </c>
      <c r="O2" s="168"/>
      <c r="P2" s="168"/>
      <c r="Q2" s="168"/>
      <c r="R2" s="168"/>
      <c r="S2" s="168"/>
      <c r="T2" s="168"/>
      <c r="U2" s="168"/>
      <c r="V2" s="168"/>
      <c r="W2" s="168"/>
      <c r="X2" s="168"/>
      <c r="Y2" s="168"/>
      <c r="Z2" s="168"/>
    </row>
    <row r="3" spans="1:26">
      <c r="A3" s="169">
        <v>44359</v>
      </c>
      <c r="B3" s="107">
        <v>50</v>
      </c>
      <c r="C3" s="107">
        <v>45</v>
      </c>
      <c r="D3" s="107">
        <v>2</v>
      </c>
      <c r="E3" s="107">
        <v>1</v>
      </c>
      <c r="F3" s="108"/>
      <c r="G3" s="108"/>
      <c r="H3" s="107" t="s">
        <v>1266</v>
      </c>
      <c r="I3" s="107" t="s">
        <v>16</v>
      </c>
      <c r="J3" s="107">
        <v>1300</v>
      </c>
      <c r="K3" s="108"/>
      <c r="L3" s="107">
        <v>250</v>
      </c>
      <c r="M3" s="170" t="s">
        <v>1267</v>
      </c>
      <c r="N3" s="114" t="s">
        <v>1268</v>
      </c>
      <c r="O3" s="168"/>
      <c r="P3" s="168"/>
      <c r="Q3" s="168"/>
      <c r="R3" s="168"/>
      <c r="S3" s="168"/>
      <c r="T3" s="168"/>
      <c r="U3" s="168"/>
      <c r="V3" s="168"/>
      <c r="W3" s="168"/>
      <c r="X3" s="168"/>
      <c r="Y3" s="168"/>
      <c r="Z3" s="168"/>
    </row>
    <row r="4" spans="1:26">
      <c r="A4" s="166">
        <v>44359</v>
      </c>
      <c r="B4" s="107">
        <v>50</v>
      </c>
      <c r="C4" s="107">
        <v>36</v>
      </c>
      <c r="D4" s="107">
        <v>2</v>
      </c>
      <c r="E4" s="107">
        <v>1</v>
      </c>
      <c r="F4" s="108"/>
      <c r="G4" s="107">
        <v>1</v>
      </c>
      <c r="H4" s="107" t="s">
        <v>1269</v>
      </c>
      <c r="I4" s="107" t="s">
        <v>16</v>
      </c>
      <c r="J4" s="107">
        <v>1300</v>
      </c>
      <c r="K4" s="107" t="s">
        <v>17</v>
      </c>
      <c r="L4" s="107">
        <v>250</v>
      </c>
      <c r="M4" s="170" t="s">
        <v>1270</v>
      </c>
      <c r="N4" s="114" t="s">
        <v>1271</v>
      </c>
      <c r="O4" s="168"/>
      <c r="P4" s="168"/>
      <c r="Q4" s="168"/>
      <c r="R4" s="168"/>
      <c r="S4" s="168"/>
      <c r="T4" s="168"/>
      <c r="U4" s="168"/>
      <c r="V4" s="168"/>
      <c r="W4" s="168"/>
      <c r="X4" s="168"/>
      <c r="Y4" s="168"/>
      <c r="Z4" s="168"/>
    </row>
    <row r="5" spans="1:26">
      <c r="A5" s="169">
        <v>44359</v>
      </c>
      <c r="B5" s="107">
        <v>50</v>
      </c>
      <c r="C5" s="107">
        <v>45</v>
      </c>
      <c r="D5" s="107">
        <v>2</v>
      </c>
      <c r="E5" s="107">
        <v>1</v>
      </c>
      <c r="F5" s="108"/>
      <c r="G5" s="108"/>
      <c r="H5" s="107" t="s">
        <v>1272</v>
      </c>
      <c r="I5" s="107" t="s">
        <v>16</v>
      </c>
      <c r="J5" s="107">
        <v>1300</v>
      </c>
      <c r="K5" s="108"/>
      <c r="L5" s="107">
        <v>250</v>
      </c>
      <c r="M5" s="170" t="s">
        <v>1273</v>
      </c>
      <c r="N5" s="114" t="s">
        <v>1274</v>
      </c>
      <c r="O5" s="168"/>
      <c r="P5" s="168"/>
      <c r="Q5" s="168"/>
      <c r="R5" s="168"/>
      <c r="S5" s="168"/>
      <c r="T5" s="168"/>
      <c r="U5" s="168"/>
      <c r="V5" s="168"/>
      <c r="W5" s="168"/>
      <c r="X5" s="168"/>
      <c r="Y5" s="168"/>
      <c r="Z5" s="168"/>
    </row>
    <row r="6" spans="1:26">
      <c r="A6" s="166">
        <v>44359</v>
      </c>
      <c r="B6" s="107">
        <v>72</v>
      </c>
      <c r="C6" s="107">
        <v>45</v>
      </c>
      <c r="D6" s="107">
        <v>2</v>
      </c>
      <c r="E6" s="107">
        <v>1</v>
      </c>
      <c r="F6" s="108"/>
      <c r="G6" s="107">
        <v>1</v>
      </c>
      <c r="H6" s="107" t="s">
        <v>1269</v>
      </c>
      <c r="I6" s="107" t="s">
        <v>16</v>
      </c>
      <c r="J6" s="107">
        <v>1300</v>
      </c>
      <c r="K6" s="107" t="s">
        <v>33</v>
      </c>
      <c r="L6" s="107">
        <v>350</v>
      </c>
      <c r="M6" s="170" t="s">
        <v>1275</v>
      </c>
      <c r="N6" s="114" t="s">
        <v>1276</v>
      </c>
      <c r="O6" s="168"/>
      <c r="P6" s="168"/>
      <c r="Q6" s="168"/>
      <c r="R6" s="168"/>
      <c r="S6" s="168"/>
      <c r="T6" s="168"/>
      <c r="U6" s="168"/>
      <c r="V6" s="168"/>
      <c r="W6" s="168"/>
      <c r="X6" s="168"/>
      <c r="Y6" s="168"/>
      <c r="Z6" s="168"/>
    </row>
    <row r="7" spans="1:26">
      <c r="A7" s="169">
        <v>44359</v>
      </c>
      <c r="B7" s="107">
        <v>40</v>
      </c>
      <c r="C7" s="107">
        <v>30</v>
      </c>
      <c r="D7" s="107">
        <v>2</v>
      </c>
      <c r="E7" s="107">
        <v>1</v>
      </c>
      <c r="F7" s="108"/>
      <c r="G7" s="108"/>
      <c r="H7" s="107" t="s">
        <v>1266</v>
      </c>
      <c r="I7" s="107" t="s">
        <v>16</v>
      </c>
      <c r="J7" s="107">
        <v>1300</v>
      </c>
      <c r="K7" s="108"/>
      <c r="L7" s="107">
        <v>130</v>
      </c>
      <c r="M7" s="170" t="s">
        <v>1277</v>
      </c>
      <c r="N7" s="114" t="s">
        <v>1278</v>
      </c>
      <c r="O7" s="168"/>
      <c r="P7" s="168"/>
      <c r="Q7" s="168"/>
      <c r="R7" s="168"/>
      <c r="S7" s="168"/>
      <c r="T7" s="168"/>
      <c r="U7" s="168"/>
      <c r="V7" s="168"/>
      <c r="W7" s="168"/>
      <c r="X7" s="168"/>
      <c r="Y7" s="168"/>
      <c r="Z7" s="168"/>
    </row>
    <row r="8" spans="1:26">
      <c r="A8" s="166">
        <v>44359</v>
      </c>
      <c r="B8" s="107">
        <v>50</v>
      </c>
      <c r="C8" s="107">
        <v>45</v>
      </c>
      <c r="D8" s="107">
        <v>2</v>
      </c>
      <c r="E8" s="107">
        <v>1</v>
      </c>
      <c r="F8" s="108"/>
      <c r="G8" s="108"/>
      <c r="H8" s="107" t="s">
        <v>1269</v>
      </c>
      <c r="I8" s="107" t="s">
        <v>16</v>
      </c>
      <c r="J8" s="107">
        <v>1300</v>
      </c>
      <c r="K8" s="108"/>
      <c r="L8" s="107">
        <v>250</v>
      </c>
      <c r="M8" s="170" t="s">
        <v>1279</v>
      </c>
      <c r="N8" s="114" t="s">
        <v>1280</v>
      </c>
      <c r="O8" s="168"/>
      <c r="P8" s="168"/>
      <c r="Q8" s="168"/>
      <c r="R8" s="168"/>
      <c r="S8" s="168"/>
      <c r="T8" s="168"/>
      <c r="U8" s="168"/>
      <c r="V8" s="168"/>
      <c r="W8" s="168"/>
      <c r="X8" s="168"/>
      <c r="Y8" s="168"/>
      <c r="Z8" s="168"/>
    </row>
    <row r="9" spans="1:26">
      <c r="A9" s="169">
        <v>44359</v>
      </c>
      <c r="B9" s="107">
        <v>45</v>
      </c>
      <c r="C9" s="107">
        <v>115</v>
      </c>
      <c r="D9" s="107">
        <v>2</v>
      </c>
      <c r="E9" s="107">
        <v>1</v>
      </c>
      <c r="F9" s="108"/>
      <c r="G9" s="107">
        <v>1</v>
      </c>
      <c r="H9" s="107" t="s">
        <v>1266</v>
      </c>
      <c r="I9" s="107" t="s">
        <v>16</v>
      </c>
      <c r="J9" s="107">
        <v>1300</v>
      </c>
      <c r="K9" s="108"/>
      <c r="L9" s="107">
        <v>405</v>
      </c>
      <c r="M9" s="170" t="s">
        <v>1281</v>
      </c>
      <c r="N9" s="114" t="s">
        <v>1282</v>
      </c>
      <c r="O9" s="168"/>
      <c r="P9" s="168"/>
      <c r="Q9" s="168"/>
      <c r="R9" s="168"/>
      <c r="S9" s="168"/>
      <c r="T9" s="168"/>
      <c r="U9" s="168"/>
      <c r="V9" s="168"/>
      <c r="W9" s="168"/>
      <c r="X9" s="168"/>
      <c r="Y9" s="168"/>
      <c r="Z9" s="168"/>
    </row>
    <row r="10" spans="1:26">
      <c r="A10" s="166">
        <v>44359</v>
      </c>
      <c r="B10" s="107">
        <v>36</v>
      </c>
      <c r="C10" s="107">
        <v>60</v>
      </c>
      <c r="D10" s="107">
        <v>2</v>
      </c>
      <c r="E10" s="107">
        <v>1</v>
      </c>
      <c r="F10" s="108"/>
      <c r="G10" s="107">
        <v>1</v>
      </c>
      <c r="H10" s="4" t="s">
        <v>1266</v>
      </c>
      <c r="I10" s="107" t="s">
        <v>16</v>
      </c>
      <c r="J10" s="107">
        <v>1300</v>
      </c>
      <c r="K10" s="108"/>
      <c r="L10" s="107">
        <v>215</v>
      </c>
      <c r="M10" s="170" t="s">
        <v>1283</v>
      </c>
      <c r="N10" s="114" t="s">
        <v>1284</v>
      </c>
      <c r="O10" s="168"/>
      <c r="P10" s="168"/>
      <c r="Q10" s="168"/>
      <c r="R10" s="168"/>
      <c r="S10" s="168"/>
      <c r="T10" s="168"/>
      <c r="U10" s="168"/>
      <c r="V10" s="168"/>
      <c r="W10" s="168"/>
      <c r="X10" s="168"/>
      <c r="Y10" s="168"/>
      <c r="Z10" s="168"/>
    </row>
    <row r="11" spans="1:26">
      <c r="A11" s="169">
        <v>44359</v>
      </c>
      <c r="B11" s="107">
        <v>87</v>
      </c>
      <c r="C11" s="107">
        <v>72</v>
      </c>
      <c r="D11" s="107">
        <v>3</v>
      </c>
      <c r="E11" s="107">
        <v>2</v>
      </c>
      <c r="F11" s="108"/>
      <c r="G11" s="107">
        <v>2</v>
      </c>
      <c r="H11" s="107" t="s">
        <v>1269</v>
      </c>
      <c r="I11" s="107" t="s">
        <v>16</v>
      </c>
      <c r="J11" s="107">
        <v>2200</v>
      </c>
      <c r="K11" s="107" t="s">
        <v>24</v>
      </c>
      <c r="L11" s="107">
        <v>865</v>
      </c>
      <c r="M11" s="170" t="s">
        <v>1285</v>
      </c>
      <c r="N11" s="114" t="s">
        <v>1286</v>
      </c>
      <c r="O11" s="168"/>
      <c r="P11" s="168"/>
      <c r="Q11" s="168"/>
      <c r="R11" s="168"/>
      <c r="S11" s="168"/>
      <c r="T11" s="168"/>
      <c r="U11" s="168"/>
      <c r="V11" s="168"/>
      <c r="W11" s="168"/>
      <c r="X11" s="168"/>
      <c r="Y11" s="168"/>
      <c r="Z11" s="168"/>
    </row>
    <row r="12" spans="1:26">
      <c r="A12" s="166">
        <v>44359</v>
      </c>
      <c r="B12" s="107">
        <v>72</v>
      </c>
      <c r="C12" s="107">
        <v>48</v>
      </c>
      <c r="D12" s="107">
        <v>2</v>
      </c>
      <c r="E12" s="107">
        <v>1</v>
      </c>
      <c r="F12" s="108"/>
      <c r="G12" s="108"/>
      <c r="H12" s="107" t="s">
        <v>1269</v>
      </c>
      <c r="I12" s="107" t="s">
        <v>16</v>
      </c>
      <c r="J12" s="107">
        <v>1300</v>
      </c>
      <c r="K12" s="107" t="s">
        <v>33</v>
      </c>
      <c r="L12" s="107">
        <v>470</v>
      </c>
      <c r="M12" s="170" t="s">
        <v>1287</v>
      </c>
      <c r="N12" s="114" t="s">
        <v>1288</v>
      </c>
      <c r="O12" s="168"/>
      <c r="P12" s="168"/>
      <c r="Q12" s="168"/>
      <c r="R12" s="168"/>
      <c r="S12" s="168"/>
      <c r="T12" s="168"/>
      <c r="U12" s="168"/>
      <c r="V12" s="168"/>
      <c r="W12" s="168"/>
      <c r="X12" s="168"/>
      <c r="Y12" s="168"/>
      <c r="Z12" s="168"/>
    </row>
    <row r="13" spans="1:26">
      <c r="A13" s="169">
        <v>44359</v>
      </c>
      <c r="B13" s="107">
        <v>210</v>
      </c>
      <c r="C13" s="107">
        <v>250</v>
      </c>
      <c r="D13" s="107">
        <v>4</v>
      </c>
      <c r="E13" s="107">
        <v>4</v>
      </c>
      <c r="F13" s="107">
        <v>1</v>
      </c>
      <c r="G13" s="107">
        <v>1</v>
      </c>
      <c r="H13" s="107" t="s">
        <v>1272</v>
      </c>
      <c r="I13" s="107" t="s">
        <v>16</v>
      </c>
      <c r="J13" s="108"/>
      <c r="K13" s="107" t="s">
        <v>127</v>
      </c>
      <c r="L13" s="107">
        <v>2100</v>
      </c>
      <c r="M13" s="170" t="s">
        <v>1289</v>
      </c>
      <c r="N13" s="114" t="s">
        <v>1290</v>
      </c>
      <c r="O13" s="168"/>
      <c r="P13" s="168"/>
      <c r="Q13" s="168"/>
      <c r="R13" s="168"/>
      <c r="S13" s="168"/>
      <c r="T13" s="168"/>
      <c r="U13" s="168"/>
      <c r="V13" s="168"/>
      <c r="W13" s="168"/>
      <c r="X13" s="168"/>
      <c r="Y13" s="168"/>
      <c r="Z13" s="168"/>
    </row>
    <row r="14" spans="1:26">
      <c r="A14" s="166">
        <v>44359</v>
      </c>
      <c r="B14" s="107">
        <v>60</v>
      </c>
      <c r="C14" s="107">
        <v>45</v>
      </c>
      <c r="D14" s="107">
        <v>2</v>
      </c>
      <c r="E14" s="107">
        <v>1</v>
      </c>
      <c r="F14" s="107">
        <v>1</v>
      </c>
      <c r="G14" s="107">
        <v>1</v>
      </c>
      <c r="H14" s="107" t="s">
        <v>1266</v>
      </c>
      <c r="I14" s="107" t="s">
        <v>16</v>
      </c>
      <c r="J14" s="107">
        <v>1300</v>
      </c>
      <c r="K14" s="107" t="s">
        <v>127</v>
      </c>
      <c r="L14" s="107">
        <v>480</v>
      </c>
      <c r="M14" s="170" t="s">
        <v>1291</v>
      </c>
      <c r="N14" s="114" t="s">
        <v>1292</v>
      </c>
      <c r="O14" s="168"/>
      <c r="P14" s="168"/>
      <c r="Q14" s="168"/>
      <c r="R14" s="168"/>
      <c r="S14" s="168"/>
      <c r="T14" s="168"/>
      <c r="U14" s="168"/>
      <c r="V14" s="168"/>
      <c r="W14" s="168"/>
      <c r="X14" s="168"/>
      <c r="Y14" s="168"/>
      <c r="Z14" s="168"/>
    </row>
    <row r="15" spans="1:26">
      <c r="A15" s="169">
        <v>44359</v>
      </c>
      <c r="B15" s="107">
        <v>70</v>
      </c>
      <c r="C15" s="107">
        <v>50</v>
      </c>
      <c r="D15" s="107">
        <v>2</v>
      </c>
      <c r="E15" s="107">
        <v>1</v>
      </c>
      <c r="F15" s="108"/>
      <c r="G15" s="107">
        <v>1</v>
      </c>
      <c r="H15" s="107" t="s">
        <v>1269</v>
      </c>
      <c r="I15" s="107" t="s">
        <v>16</v>
      </c>
      <c r="J15" s="107">
        <v>1300</v>
      </c>
      <c r="K15" s="107" t="s">
        <v>703</v>
      </c>
      <c r="L15" s="107">
        <v>530</v>
      </c>
      <c r="M15" s="170" t="s">
        <v>1293</v>
      </c>
      <c r="N15" s="114" t="s">
        <v>1276</v>
      </c>
      <c r="O15" s="168"/>
      <c r="P15" s="168"/>
      <c r="Q15" s="168"/>
      <c r="R15" s="168"/>
      <c r="S15" s="168"/>
      <c r="T15" s="168"/>
      <c r="U15" s="168"/>
      <c r="V15" s="168"/>
      <c r="W15" s="168"/>
      <c r="X15" s="168"/>
      <c r="Y15" s="168"/>
      <c r="Z15" s="168"/>
    </row>
    <row r="16" spans="1:26">
      <c r="A16" s="166">
        <v>44359</v>
      </c>
      <c r="B16" s="107">
        <v>200</v>
      </c>
      <c r="C16" s="107">
        <v>150</v>
      </c>
      <c r="D16" s="107">
        <v>3</v>
      </c>
      <c r="E16" s="107">
        <v>2</v>
      </c>
      <c r="F16" s="107">
        <v>1</v>
      </c>
      <c r="G16" s="107">
        <v>1</v>
      </c>
      <c r="H16" s="107" t="s">
        <v>1294</v>
      </c>
      <c r="I16" s="107" t="s">
        <v>16</v>
      </c>
      <c r="J16" s="107">
        <v>2200</v>
      </c>
      <c r="K16" s="108"/>
      <c r="L16" s="107">
        <v>2000</v>
      </c>
      <c r="M16" s="170" t="s">
        <v>1295</v>
      </c>
      <c r="N16" s="114" t="s">
        <v>1296</v>
      </c>
      <c r="O16" s="168"/>
      <c r="P16" s="168"/>
      <c r="Q16" s="168"/>
      <c r="R16" s="168"/>
      <c r="S16" s="168"/>
      <c r="T16" s="168"/>
      <c r="U16" s="168"/>
      <c r="V16" s="168"/>
      <c r="W16" s="168"/>
      <c r="X16" s="168"/>
      <c r="Y16" s="168"/>
      <c r="Z16" s="168"/>
    </row>
    <row r="17" spans="1:26">
      <c r="A17" s="169">
        <v>44359</v>
      </c>
      <c r="B17" s="107">
        <v>57</v>
      </c>
      <c r="C17" s="107">
        <v>40</v>
      </c>
      <c r="D17" s="107">
        <v>2</v>
      </c>
      <c r="E17" s="107">
        <v>1</v>
      </c>
      <c r="F17" s="107">
        <v>1</v>
      </c>
      <c r="G17" s="107">
        <v>1</v>
      </c>
      <c r="H17" s="107" t="s">
        <v>1269</v>
      </c>
      <c r="I17" s="107" t="s">
        <v>16</v>
      </c>
      <c r="J17" s="107">
        <v>1300</v>
      </c>
      <c r="K17" s="107" t="s">
        <v>127</v>
      </c>
      <c r="L17" s="107">
        <v>390</v>
      </c>
      <c r="M17" s="170" t="s">
        <v>1297</v>
      </c>
      <c r="N17" s="114" t="s">
        <v>1298</v>
      </c>
      <c r="O17" s="168"/>
      <c r="P17" s="168"/>
      <c r="Q17" s="168"/>
      <c r="R17" s="168"/>
      <c r="S17" s="168"/>
      <c r="T17" s="168"/>
      <c r="U17" s="168"/>
      <c r="V17" s="168"/>
      <c r="W17" s="168"/>
      <c r="X17" s="168"/>
      <c r="Y17" s="168"/>
      <c r="Z17" s="168"/>
    </row>
    <row r="18" spans="1:26">
      <c r="A18" s="169">
        <v>44359</v>
      </c>
      <c r="B18" s="107">
        <v>60</v>
      </c>
      <c r="C18" s="107">
        <v>40</v>
      </c>
      <c r="D18" s="107">
        <v>2</v>
      </c>
      <c r="E18" s="107">
        <v>1</v>
      </c>
      <c r="F18" s="108"/>
      <c r="G18" s="107">
        <v>1</v>
      </c>
      <c r="H18" s="107" t="s">
        <v>1272</v>
      </c>
      <c r="I18" s="107" t="s">
        <v>16</v>
      </c>
      <c r="J18" s="107">
        <v>1300</v>
      </c>
      <c r="K18" s="107" t="s">
        <v>33</v>
      </c>
      <c r="L18" s="107">
        <v>499</v>
      </c>
      <c r="M18" s="170" t="s">
        <v>1299</v>
      </c>
      <c r="N18" s="114" t="s">
        <v>1300</v>
      </c>
      <c r="O18" s="168"/>
      <c r="P18" s="168"/>
      <c r="Q18" s="168"/>
      <c r="R18" s="168"/>
      <c r="S18" s="168"/>
      <c r="T18" s="168"/>
      <c r="U18" s="168"/>
      <c r="V18" s="168"/>
      <c r="W18" s="168"/>
      <c r="X18" s="168"/>
      <c r="Y18" s="168"/>
      <c r="Z18" s="168"/>
    </row>
    <row r="19" spans="1:26">
      <c r="A19" s="166">
        <v>44359</v>
      </c>
      <c r="B19" s="107">
        <v>100</v>
      </c>
      <c r="C19" s="107">
        <v>66</v>
      </c>
      <c r="D19" s="107">
        <v>3</v>
      </c>
      <c r="E19" s="107">
        <v>2</v>
      </c>
      <c r="F19" s="108"/>
      <c r="G19" s="108"/>
      <c r="H19" s="107" t="s">
        <v>1263</v>
      </c>
      <c r="I19" s="107" t="s">
        <v>16</v>
      </c>
      <c r="J19" s="107">
        <v>1300</v>
      </c>
      <c r="K19" s="108"/>
      <c r="L19" s="107">
        <v>964</v>
      </c>
      <c r="M19" s="170" t="s">
        <v>1301</v>
      </c>
      <c r="N19" s="114" t="s">
        <v>1302</v>
      </c>
      <c r="O19" s="168"/>
      <c r="P19" s="168"/>
      <c r="Q19" s="168"/>
      <c r="R19" s="168"/>
      <c r="S19" s="168"/>
      <c r="T19" s="168"/>
      <c r="U19" s="168"/>
      <c r="V19" s="168"/>
      <c r="W19" s="168"/>
      <c r="X19" s="168"/>
      <c r="Y19" s="168"/>
      <c r="Z19" s="168"/>
    </row>
    <row r="20" spans="1:26">
      <c r="A20" s="169">
        <v>44359</v>
      </c>
      <c r="B20" s="107">
        <v>97</v>
      </c>
      <c r="C20" s="107">
        <v>45</v>
      </c>
      <c r="D20" s="107">
        <v>2</v>
      </c>
      <c r="E20" s="107">
        <v>2</v>
      </c>
      <c r="F20" s="107"/>
      <c r="G20" s="107">
        <v>2</v>
      </c>
      <c r="H20" s="107" t="s">
        <v>1269</v>
      </c>
      <c r="I20" s="107" t="s">
        <v>16</v>
      </c>
      <c r="J20" s="108"/>
      <c r="K20" s="108"/>
      <c r="L20" s="107">
        <v>800</v>
      </c>
      <c r="M20" s="170" t="s">
        <v>1303</v>
      </c>
      <c r="N20" s="114" t="s">
        <v>1304</v>
      </c>
      <c r="O20" s="168"/>
      <c r="P20" s="168"/>
      <c r="Q20" s="168"/>
      <c r="R20" s="168"/>
      <c r="S20" s="168"/>
      <c r="T20" s="168"/>
      <c r="U20" s="168"/>
      <c r="V20" s="168"/>
      <c r="W20" s="168"/>
      <c r="X20" s="168"/>
      <c r="Y20" s="168"/>
      <c r="Z20" s="168"/>
    </row>
    <row r="21" spans="1:26">
      <c r="A21" s="166">
        <v>44359</v>
      </c>
      <c r="B21" s="107">
        <v>50</v>
      </c>
      <c r="C21" s="107">
        <v>36</v>
      </c>
      <c r="D21" s="107">
        <v>2</v>
      </c>
      <c r="E21" s="107">
        <v>1</v>
      </c>
      <c r="F21" s="108"/>
      <c r="G21" s="108"/>
      <c r="H21" s="107" t="s">
        <v>1269</v>
      </c>
      <c r="I21" s="107" t="s">
        <v>16</v>
      </c>
      <c r="J21" s="108"/>
      <c r="K21" s="108"/>
      <c r="L21" s="107">
        <v>260</v>
      </c>
      <c r="M21" s="170" t="s">
        <v>1305</v>
      </c>
      <c r="N21" s="114" t="s">
        <v>1306</v>
      </c>
      <c r="O21" s="168"/>
      <c r="P21" s="168"/>
      <c r="Q21" s="168"/>
      <c r="R21" s="168"/>
      <c r="S21" s="168"/>
      <c r="T21" s="168"/>
      <c r="U21" s="168"/>
      <c r="V21" s="168"/>
      <c r="W21" s="168"/>
      <c r="X21" s="168"/>
      <c r="Y21" s="168"/>
      <c r="Z21" s="168"/>
    </row>
    <row r="22" spans="1:26">
      <c r="A22" s="169">
        <v>44359</v>
      </c>
      <c r="B22" s="107">
        <v>112</v>
      </c>
      <c r="C22" s="107">
        <v>109</v>
      </c>
      <c r="D22" s="107">
        <v>3</v>
      </c>
      <c r="E22" s="107">
        <v>4</v>
      </c>
      <c r="F22" s="108"/>
      <c r="G22" s="108"/>
      <c r="H22" s="107" t="s">
        <v>1269</v>
      </c>
      <c r="I22" s="107" t="s">
        <v>16</v>
      </c>
      <c r="J22" s="108"/>
      <c r="K22" s="108"/>
      <c r="L22" s="107">
        <v>1700</v>
      </c>
      <c r="M22" s="170" t="s">
        <v>1307</v>
      </c>
      <c r="N22" s="114" t="s">
        <v>1308</v>
      </c>
      <c r="O22" s="168"/>
      <c r="P22" s="168"/>
      <c r="Q22" s="168"/>
      <c r="R22" s="168"/>
      <c r="S22" s="168"/>
      <c r="T22" s="168"/>
      <c r="U22" s="168"/>
      <c r="V22" s="168"/>
      <c r="W22" s="168"/>
      <c r="X22" s="168"/>
      <c r="Y22" s="168"/>
      <c r="Z22" s="168"/>
    </row>
    <row r="23" spans="1:26">
      <c r="A23" s="166">
        <v>44359</v>
      </c>
      <c r="B23" s="107">
        <v>84</v>
      </c>
      <c r="C23" s="107">
        <v>73</v>
      </c>
      <c r="D23" s="107">
        <v>2</v>
      </c>
      <c r="E23" s="107">
        <v>2</v>
      </c>
      <c r="F23" s="108"/>
      <c r="G23" s="107">
        <v>2</v>
      </c>
      <c r="H23" s="107" t="s">
        <v>1269</v>
      </c>
      <c r="I23" s="107" t="s">
        <v>16</v>
      </c>
      <c r="J23" s="107">
        <v>2200</v>
      </c>
      <c r="K23" s="108"/>
      <c r="L23" s="107">
        <v>1200</v>
      </c>
      <c r="M23" s="170" t="s">
        <v>1309</v>
      </c>
      <c r="N23" s="114" t="s">
        <v>1310</v>
      </c>
      <c r="O23" s="168"/>
      <c r="P23" s="168"/>
      <c r="Q23" s="168"/>
      <c r="R23" s="168"/>
      <c r="S23" s="168"/>
      <c r="T23" s="168"/>
      <c r="U23" s="168"/>
      <c r="V23" s="168"/>
      <c r="W23" s="168"/>
      <c r="X23" s="168"/>
      <c r="Y23" s="168"/>
      <c r="Z23" s="168"/>
    </row>
    <row r="24" spans="1:26">
      <c r="A24" s="169">
        <v>44328</v>
      </c>
      <c r="B24" s="107">
        <v>75</v>
      </c>
      <c r="C24" s="107">
        <v>54</v>
      </c>
      <c r="D24" s="107">
        <v>2</v>
      </c>
      <c r="E24" s="107">
        <v>1</v>
      </c>
      <c r="F24" s="107">
        <v>1</v>
      </c>
      <c r="G24" s="107">
        <v>1</v>
      </c>
      <c r="H24" s="107" t="s">
        <v>1266</v>
      </c>
      <c r="I24" s="107" t="s">
        <v>16</v>
      </c>
      <c r="J24" s="107">
        <v>1300</v>
      </c>
      <c r="K24" s="107" t="s">
        <v>127</v>
      </c>
      <c r="L24" s="107">
        <v>450</v>
      </c>
      <c r="M24" s="170" t="s">
        <v>1311</v>
      </c>
      <c r="N24" s="171" t="s">
        <v>1312</v>
      </c>
      <c r="O24" s="168"/>
      <c r="P24" s="168"/>
      <c r="Q24" s="168"/>
      <c r="R24" s="168"/>
      <c r="S24" s="168"/>
      <c r="T24" s="168"/>
      <c r="U24" s="168"/>
      <c r="V24" s="168"/>
      <c r="W24" s="168"/>
      <c r="X24" s="168"/>
      <c r="Y24" s="168"/>
      <c r="Z24" s="168"/>
    </row>
    <row r="25" spans="1:26">
      <c r="A25" s="166">
        <v>44328</v>
      </c>
      <c r="B25" s="107">
        <v>487</v>
      </c>
      <c r="C25" s="107">
        <v>450</v>
      </c>
      <c r="D25" s="107">
        <v>6</v>
      </c>
      <c r="E25" s="107">
        <v>3</v>
      </c>
      <c r="F25" s="107"/>
      <c r="G25" s="107">
        <v>5</v>
      </c>
      <c r="H25" s="107" t="s">
        <v>1313</v>
      </c>
      <c r="I25" s="107" t="s">
        <v>16</v>
      </c>
      <c r="J25" s="107">
        <v>2200</v>
      </c>
      <c r="K25" s="107" t="s">
        <v>127</v>
      </c>
      <c r="L25" s="107">
        <v>4000</v>
      </c>
      <c r="M25" s="170" t="s">
        <v>1314</v>
      </c>
      <c r="N25" s="171" t="s">
        <v>1315</v>
      </c>
      <c r="O25" s="168"/>
      <c r="P25" s="168"/>
      <c r="Q25" s="168"/>
      <c r="R25" s="168"/>
      <c r="S25" s="168"/>
      <c r="T25" s="168"/>
      <c r="U25" s="168"/>
      <c r="V25" s="168"/>
      <c r="W25" s="168"/>
      <c r="X25" s="168"/>
      <c r="Y25" s="168"/>
      <c r="Z25" s="168"/>
    </row>
    <row r="26" spans="1:26">
      <c r="A26" s="169">
        <v>44328</v>
      </c>
      <c r="B26" s="107">
        <v>378</v>
      </c>
      <c r="C26" s="107">
        <v>289</v>
      </c>
      <c r="D26" s="107">
        <v>4</v>
      </c>
      <c r="E26" s="107">
        <v>4</v>
      </c>
      <c r="F26" s="107">
        <v>3</v>
      </c>
      <c r="G26" s="107">
        <v>3</v>
      </c>
      <c r="H26" s="107" t="s">
        <v>1263</v>
      </c>
      <c r="I26" s="107" t="s">
        <v>16</v>
      </c>
      <c r="J26" s="107">
        <v>5500</v>
      </c>
      <c r="K26" s="107" t="s">
        <v>512</v>
      </c>
      <c r="L26" s="107">
        <v>7000</v>
      </c>
      <c r="M26" s="170" t="s">
        <v>1316</v>
      </c>
      <c r="N26" s="171" t="s">
        <v>1317</v>
      </c>
      <c r="O26" s="168"/>
      <c r="P26" s="168"/>
      <c r="Q26" s="168"/>
      <c r="R26" s="168"/>
      <c r="S26" s="168"/>
      <c r="T26" s="168"/>
      <c r="U26" s="168"/>
      <c r="V26" s="168"/>
      <c r="W26" s="168"/>
      <c r="X26" s="168"/>
      <c r="Y26" s="168"/>
      <c r="Z26" s="168"/>
    </row>
    <row r="27" spans="1:26">
      <c r="A27" s="166">
        <v>44328</v>
      </c>
      <c r="B27" s="107">
        <v>400</v>
      </c>
      <c r="C27" s="107">
        <v>226</v>
      </c>
      <c r="D27" s="107">
        <v>5</v>
      </c>
      <c r="E27" s="107">
        <v>4</v>
      </c>
      <c r="F27" s="107">
        <v>2</v>
      </c>
      <c r="G27" s="107">
        <v>1</v>
      </c>
      <c r="H27" s="107" t="s">
        <v>1294</v>
      </c>
      <c r="I27" s="107" t="s">
        <v>16</v>
      </c>
      <c r="J27" s="107">
        <v>2200</v>
      </c>
      <c r="K27" s="107" t="s">
        <v>24</v>
      </c>
      <c r="L27" s="107">
        <v>3600</v>
      </c>
      <c r="M27" s="170" t="s">
        <v>1318</v>
      </c>
      <c r="N27" s="171" t="s">
        <v>1319</v>
      </c>
      <c r="O27" s="168"/>
      <c r="P27" s="168"/>
      <c r="Q27" s="168"/>
      <c r="R27" s="168"/>
      <c r="S27" s="168"/>
      <c r="T27" s="168"/>
      <c r="U27" s="168"/>
      <c r="V27" s="168"/>
      <c r="W27" s="168"/>
      <c r="X27" s="168"/>
      <c r="Y27" s="168"/>
      <c r="Z27" s="168"/>
    </row>
    <row r="28" spans="1:26">
      <c r="A28" s="169">
        <v>44328</v>
      </c>
      <c r="B28" s="107">
        <v>100</v>
      </c>
      <c r="C28" s="107">
        <v>130</v>
      </c>
      <c r="D28" s="107">
        <v>4</v>
      </c>
      <c r="E28" s="107">
        <v>5</v>
      </c>
      <c r="F28" s="107">
        <v>2</v>
      </c>
      <c r="G28" s="107">
        <v>1</v>
      </c>
      <c r="H28" s="107" t="s">
        <v>1294</v>
      </c>
      <c r="I28" s="107" t="s">
        <v>16</v>
      </c>
      <c r="J28" s="107">
        <v>2200</v>
      </c>
      <c r="K28" s="108"/>
      <c r="L28" s="107">
        <v>1700</v>
      </c>
      <c r="M28" s="170" t="s">
        <v>1320</v>
      </c>
      <c r="N28" s="171" t="s">
        <v>1321</v>
      </c>
      <c r="O28" s="168"/>
      <c r="P28" s="168"/>
      <c r="Q28" s="168"/>
      <c r="R28" s="168"/>
      <c r="S28" s="168"/>
      <c r="T28" s="168"/>
      <c r="U28" s="168"/>
      <c r="V28" s="168"/>
      <c r="W28" s="168"/>
      <c r="X28" s="168"/>
      <c r="Y28" s="168"/>
      <c r="Z28" s="168"/>
    </row>
    <row r="29" spans="1:26">
      <c r="A29" s="166">
        <v>44328</v>
      </c>
      <c r="B29" s="107">
        <v>77</v>
      </c>
      <c r="C29" s="107">
        <v>50</v>
      </c>
      <c r="D29" s="107">
        <v>2</v>
      </c>
      <c r="E29" s="107">
        <v>1</v>
      </c>
      <c r="F29" s="108"/>
      <c r="G29" s="107">
        <v>1</v>
      </c>
      <c r="H29" s="107" t="s">
        <v>1294</v>
      </c>
      <c r="I29" s="107" t="s">
        <v>16</v>
      </c>
      <c r="J29" s="107">
        <v>2200</v>
      </c>
      <c r="K29" s="108"/>
      <c r="L29" s="107">
        <v>1100</v>
      </c>
      <c r="M29" s="170" t="s">
        <v>1322</v>
      </c>
      <c r="N29" s="171" t="s">
        <v>1323</v>
      </c>
      <c r="O29" s="168"/>
      <c r="P29" s="168"/>
      <c r="Q29" s="168"/>
      <c r="R29" s="168"/>
      <c r="S29" s="168"/>
      <c r="T29" s="168"/>
      <c r="U29" s="168"/>
      <c r="V29" s="168"/>
      <c r="W29" s="168"/>
      <c r="X29" s="168"/>
      <c r="Y29" s="168"/>
      <c r="Z29" s="168"/>
    </row>
    <row r="30" spans="1:26">
      <c r="A30" s="169">
        <v>44328</v>
      </c>
      <c r="B30" s="107">
        <v>1024</v>
      </c>
      <c r="C30" s="107">
        <v>400</v>
      </c>
      <c r="D30" s="107">
        <v>7</v>
      </c>
      <c r="E30" s="107">
        <v>5</v>
      </c>
      <c r="F30" s="107">
        <v>6</v>
      </c>
      <c r="G30" s="107">
        <v>6</v>
      </c>
      <c r="H30" s="107" t="s">
        <v>1324</v>
      </c>
      <c r="I30" s="107" t="s">
        <v>16</v>
      </c>
      <c r="J30" s="107">
        <v>4400</v>
      </c>
      <c r="K30" s="108"/>
      <c r="L30" s="107">
        <v>6500</v>
      </c>
      <c r="M30" s="167" t="s">
        <v>1325</v>
      </c>
      <c r="N30" s="171" t="s">
        <v>1326</v>
      </c>
      <c r="O30" s="168"/>
      <c r="P30" s="168"/>
      <c r="Q30" s="168"/>
      <c r="R30" s="168"/>
      <c r="S30" s="168"/>
      <c r="T30" s="168"/>
      <c r="U30" s="168"/>
      <c r="V30" s="168"/>
      <c r="W30" s="168"/>
      <c r="X30" s="168"/>
      <c r="Y30" s="168"/>
      <c r="Z30" s="168"/>
    </row>
    <row r="31" spans="1:26">
      <c r="A31" s="166">
        <v>44328</v>
      </c>
      <c r="B31" s="107">
        <v>1024</v>
      </c>
      <c r="C31" s="107">
        <v>400</v>
      </c>
      <c r="D31" s="107">
        <v>7</v>
      </c>
      <c r="E31" s="107">
        <v>5</v>
      </c>
      <c r="F31" s="107">
        <v>6</v>
      </c>
      <c r="G31" s="107">
        <v>6</v>
      </c>
      <c r="H31" s="107" t="s">
        <v>1294</v>
      </c>
      <c r="I31" s="107" t="s">
        <v>16</v>
      </c>
      <c r="J31" s="107">
        <v>5500</v>
      </c>
      <c r="K31" s="108"/>
      <c r="L31" s="107">
        <v>6500</v>
      </c>
      <c r="M31" s="167" t="s">
        <v>1327</v>
      </c>
      <c r="N31" s="171" t="s">
        <v>1328</v>
      </c>
      <c r="O31" s="168"/>
      <c r="P31" s="168"/>
      <c r="Q31" s="168"/>
      <c r="R31" s="168"/>
      <c r="S31" s="168"/>
      <c r="T31" s="168"/>
      <c r="U31" s="168"/>
      <c r="V31" s="168"/>
      <c r="W31" s="168"/>
      <c r="X31" s="168"/>
      <c r="Y31" s="168"/>
      <c r="Z31" s="168"/>
    </row>
    <row r="32" spans="1:26">
      <c r="A32" s="169">
        <v>44328</v>
      </c>
      <c r="B32" s="107">
        <v>120</v>
      </c>
      <c r="C32" s="107">
        <v>103</v>
      </c>
      <c r="D32" s="107">
        <v>4</v>
      </c>
      <c r="E32" s="107">
        <v>2</v>
      </c>
      <c r="F32" s="108"/>
      <c r="G32" s="107">
        <v>2</v>
      </c>
      <c r="H32" s="107" t="s">
        <v>1272</v>
      </c>
      <c r="I32" s="107" t="s">
        <v>16</v>
      </c>
      <c r="J32" s="107">
        <v>2200</v>
      </c>
      <c r="K32" s="108"/>
      <c r="L32" s="107">
        <v>1280</v>
      </c>
      <c r="M32" s="170" t="s">
        <v>1329</v>
      </c>
      <c r="N32" s="171" t="s">
        <v>1330</v>
      </c>
      <c r="O32" s="168"/>
      <c r="P32" s="168"/>
      <c r="Q32" s="168"/>
      <c r="R32" s="168"/>
      <c r="S32" s="168"/>
      <c r="T32" s="168"/>
      <c r="U32" s="168"/>
      <c r="V32" s="168"/>
      <c r="W32" s="168"/>
      <c r="X32" s="168"/>
      <c r="Y32" s="168"/>
      <c r="Z32" s="168"/>
    </row>
    <row r="33" spans="1:26">
      <c r="A33" s="166">
        <v>44328</v>
      </c>
      <c r="B33" s="107">
        <v>100</v>
      </c>
      <c r="C33" s="107">
        <v>130</v>
      </c>
      <c r="D33" s="107">
        <v>4</v>
      </c>
      <c r="E33" s="107">
        <v>4</v>
      </c>
      <c r="F33" s="107">
        <v>2</v>
      </c>
      <c r="G33" s="107">
        <v>2</v>
      </c>
      <c r="H33" s="107" t="s">
        <v>1294</v>
      </c>
      <c r="I33" s="107" t="s">
        <v>16</v>
      </c>
      <c r="J33" s="107">
        <v>2200</v>
      </c>
      <c r="K33" s="108"/>
      <c r="L33" s="107">
        <v>1700</v>
      </c>
      <c r="M33" s="170" t="s">
        <v>1331</v>
      </c>
      <c r="N33" s="172" t="s">
        <v>1332</v>
      </c>
      <c r="O33" s="168"/>
      <c r="P33" s="168"/>
      <c r="Q33" s="168"/>
      <c r="R33" s="168"/>
      <c r="S33" s="168"/>
      <c r="T33" s="168"/>
      <c r="U33" s="168"/>
      <c r="V33" s="168"/>
      <c r="W33" s="168"/>
      <c r="X33" s="168"/>
      <c r="Y33" s="168"/>
      <c r="Z33" s="168"/>
    </row>
    <row r="34" spans="1:26">
      <c r="A34" s="169">
        <v>44328</v>
      </c>
      <c r="B34" s="107">
        <v>151</v>
      </c>
      <c r="C34" s="107">
        <v>180</v>
      </c>
      <c r="D34" s="107">
        <v>3</v>
      </c>
      <c r="E34" s="107">
        <v>3</v>
      </c>
      <c r="F34" s="107">
        <v>1</v>
      </c>
      <c r="G34" s="107">
        <v>1</v>
      </c>
      <c r="H34" s="107" t="s">
        <v>1313</v>
      </c>
      <c r="I34" s="107" t="s">
        <v>16</v>
      </c>
      <c r="J34" s="107">
        <v>2200</v>
      </c>
      <c r="K34" s="107" t="s">
        <v>24</v>
      </c>
      <c r="L34" s="107">
        <v>3500</v>
      </c>
      <c r="M34" s="170" t="s">
        <v>1333</v>
      </c>
      <c r="N34" s="172" t="s">
        <v>1334</v>
      </c>
      <c r="O34" s="168"/>
      <c r="P34" s="168"/>
      <c r="Q34" s="168"/>
      <c r="R34" s="168"/>
      <c r="S34" s="168"/>
      <c r="T34" s="168"/>
      <c r="U34" s="168"/>
      <c r="V34" s="168"/>
      <c r="W34" s="168"/>
      <c r="X34" s="168"/>
      <c r="Y34" s="168"/>
      <c r="Z34" s="168"/>
    </row>
    <row r="35" spans="1:26">
      <c r="A35" s="166">
        <v>44328</v>
      </c>
      <c r="B35" s="107">
        <v>885</v>
      </c>
      <c r="C35" s="107">
        <v>600</v>
      </c>
      <c r="D35" s="107">
        <v>7</v>
      </c>
      <c r="E35" s="107">
        <v>4</v>
      </c>
      <c r="F35" s="107">
        <v>2</v>
      </c>
      <c r="G35" s="107">
        <v>2</v>
      </c>
      <c r="H35" s="107" t="s">
        <v>1272</v>
      </c>
      <c r="I35" s="107" t="s">
        <v>16</v>
      </c>
      <c r="J35" s="107">
        <v>6600</v>
      </c>
      <c r="K35" s="108"/>
      <c r="L35" s="107">
        <v>6500</v>
      </c>
      <c r="M35" s="170" t="s">
        <v>1335</v>
      </c>
      <c r="N35" s="172" t="s">
        <v>1336</v>
      </c>
      <c r="O35" s="168"/>
      <c r="P35" s="168"/>
      <c r="Q35" s="168"/>
      <c r="R35" s="168"/>
      <c r="S35" s="168"/>
      <c r="T35" s="168"/>
      <c r="U35" s="168"/>
      <c r="V35" s="168"/>
      <c r="W35" s="168"/>
      <c r="X35" s="168"/>
      <c r="Y35" s="168"/>
      <c r="Z35" s="168"/>
    </row>
    <row r="36" spans="1:26">
      <c r="A36" s="169">
        <v>44328</v>
      </c>
      <c r="B36" s="107">
        <v>54</v>
      </c>
      <c r="C36" s="107">
        <v>47</v>
      </c>
      <c r="D36" s="107">
        <v>2</v>
      </c>
      <c r="E36" s="107">
        <v>2</v>
      </c>
      <c r="F36" s="108"/>
      <c r="G36" s="108"/>
      <c r="H36" s="107" t="s">
        <v>1337</v>
      </c>
      <c r="I36" s="107" t="s">
        <v>16</v>
      </c>
      <c r="J36" s="108"/>
      <c r="K36" s="108"/>
      <c r="L36" s="107">
        <v>498</v>
      </c>
      <c r="M36" s="170" t="s">
        <v>1338</v>
      </c>
      <c r="N36" s="172" t="s">
        <v>1339</v>
      </c>
      <c r="O36" s="168"/>
      <c r="P36" s="168"/>
      <c r="Q36" s="168"/>
      <c r="R36" s="168"/>
      <c r="S36" s="168"/>
      <c r="T36" s="168"/>
      <c r="U36" s="168"/>
      <c r="V36" s="168"/>
      <c r="W36" s="168"/>
      <c r="X36" s="168"/>
      <c r="Y36" s="168"/>
      <c r="Z36" s="168"/>
    </row>
    <row r="37" spans="1:26">
      <c r="A37" s="166">
        <v>44328</v>
      </c>
      <c r="B37" s="107">
        <v>50</v>
      </c>
      <c r="C37" s="107">
        <v>36</v>
      </c>
      <c r="D37" s="107">
        <v>2</v>
      </c>
      <c r="E37" s="107">
        <v>1</v>
      </c>
      <c r="F37" s="108"/>
      <c r="G37" s="108"/>
      <c r="H37" s="107" t="s">
        <v>1269</v>
      </c>
      <c r="I37" s="107" t="s">
        <v>16</v>
      </c>
      <c r="J37" s="108"/>
      <c r="K37" s="108"/>
      <c r="L37" s="107">
        <v>260</v>
      </c>
      <c r="M37" s="170" t="s">
        <v>1340</v>
      </c>
      <c r="N37" s="172" t="s">
        <v>1306</v>
      </c>
      <c r="O37" s="168"/>
      <c r="P37" s="168"/>
      <c r="Q37" s="168"/>
      <c r="R37" s="168"/>
      <c r="S37" s="168"/>
      <c r="T37" s="168"/>
      <c r="U37" s="168"/>
      <c r="V37" s="168"/>
      <c r="W37" s="168"/>
      <c r="X37" s="168"/>
      <c r="Y37" s="168"/>
      <c r="Z37" s="168"/>
    </row>
    <row r="38" spans="1:26">
      <c r="A38" s="169">
        <v>44328</v>
      </c>
      <c r="B38" s="107">
        <v>112</v>
      </c>
      <c r="C38" s="107">
        <v>109</v>
      </c>
      <c r="D38" s="107">
        <v>3</v>
      </c>
      <c r="E38" s="107">
        <v>4</v>
      </c>
      <c r="F38" s="108"/>
      <c r="G38" s="108"/>
      <c r="H38" s="107" t="s">
        <v>1269</v>
      </c>
      <c r="I38" s="107" t="s">
        <v>16</v>
      </c>
      <c r="J38" s="108"/>
      <c r="K38" s="108"/>
      <c r="L38" s="107">
        <v>1700</v>
      </c>
      <c r="M38" s="170" t="s">
        <v>1341</v>
      </c>
      <c r="N38" s="172" t="s">
        <v>1308</v>
      </c>
      <c r="O38" s="168"/>
      <c r="P38" s="168"/>
      <c r="Q38" s="168"/>
      <c r="R38" s="168"/>
      <c r="S38" s="168"/>
      <c r="T38" s="168"/>
      <c r="U38" s="168"/>
      <c r="V38" s="168"/>
      <c r="W38" s="168"/>
      <c r="X38" s="168"/>
      <c r="Y38" s="168"/>
      <c r="Z38" s="168"/>
    </row>
    <row r="39" spans="1:26">
      <c r="A39" s="166">
        <v>44328</v>
      </c>
      <c r="B39" s="107">
        <v>60</v>
      </c>
      <c r="C39" s="107">
        <v>80</v>
      </c>
      <c r="D39" s="107">
        <v>2</v>
      </c>
      <c r="E39" s="107">
        <v>1</v>
      </c>
      <c r="F39" s="108"/>
      <c r="G39" s="108"/>
      <c r="H39" s="107" t="s">
        <v>1313</v>
      </c>
      <c r="I39" s="107" t="s">
        <v>50</v>
      </c>
      <c r="J39" s="107">
        <v>2200</v>
      </c>
      <c r="K39" s="108"/>
      <c r="L39" s="107">
        <v>928</v>
      </c>
      <c r="M39" s="170" t="s">
        <v>1342</v>
      </c>
      <c r="N39" s="172" t="s">
        <v>1343</v>
      </c>
      <c r="O39" s="168"/>
      <c r="P39" s="168"/>
      <c r="Q39" s="168"/>
      <c r="R39" s="168"/>
      <c r="S39" s="168"/>
      <c r="T39" s="168"/>
      <c r="U39" s="168"/>
      <c r="V39" s="168"/>
      <c r="W39" s="168"/>
      <c r="X39" s="168"/>
      <c r="Y39" s="168"/>
      <c r="Z39" s="168"/>
    </row>
    <row r="40" spans="1:26">
      <c r="A40" s="169">
        <v>44328</v>
      </c>
      <c r="B40" s="107">
        <v>249</v>
      </c>
      <c r="C40" s="107">
        <v>260</v>
      </c>
      <c r="D40" s="107">
        <v>3</v>
      </c>
      <c r="E40" s="107">
        <v>2</v>
      </c>
      <c r="F40" s="108"/>
      <c r="G40" s="108"/>
      <c r="H40" s="107" t="s">
        <v>1344</v>
      </c>
      <c r="I40" s="107" t="s">
        <v>50</v>
      </c>
      <c r="J40" s="107">
        <v>2200</v>
      </c>
      <c r="K40" s="108"/>
      <c r="L40" s="107">
        <v>2500</v>
      </c>
      <c r="M40" s="170" t="s">
        <v>1345</v>
      </c>
      <c r="N40" s="172" t="s">
        <v>1346</v>
      </c>
      <c r="O40" s="168"/>
      <c r="P40" s="168"/>
      <c r="Q40" s="168"/>
      <c r="R40" s="168"/>
      <c r="S40" s="168"/>
      <c r="T40" s="168"/>
      <c r="U40" s="168"/>
      <c r="V40" s="168"/>
      <c r="W40" s="168"/>
      <c r="X40" s="168"/>
      <c r="Y40" s="168"/>
      <c r="Z40" s="168"/>
    </row>
    <row r="41" spans="1:26">
      <c r="A41" s="166">
        <v>44328</v>
      </c>
      <c r="B41" s="107">
        <v>76</v>
      </c>
      <c r="C41" s="107">
        <v>50</v>
      </c>
      <c r="D41" s="107">
        <v>2</v>
      </c>
      <c r="E41" s="107">
        <v>1</v>
      </c>
      <c r="F41" s="108"/>
      <c r="G41" s="107">
        <v>1</v>
      </c>
      <c r="H41" s="107" t="s">
        <v>1269</v>
      </c>
      <c r="I41" s="107" t="s">
        <v>16</v>
      </c>
      <c r="J41" s="107">
        <v>1300</v>
      </c>
      <c r="K41" s="107" t="s">
        <v>33</v>
      </c>
      <c r="L41" s="107">
        <v>590</v>
      </c>
      <c r="M41" s="170" t="s">
        <v>1347</v>
      </c>
      <c r="N41" s="172" t="s">
        <v>1348</v>
      </c>
      <c r="O41" s="168"/>
      <c r="P41" s="168"/>
      <c r="Q41" s="168"/>
      <c r="R41" s="168"/>
      <c r="S41" s="168"/>
      <c r="T41" s="168"/>
      <c r="U41" s="168"/>
      <c r="V41" s="168"/>
      <c r="W41" s="168"/>
      <c r="X41" s="168"/>
      <c r="Y41" s="168"/>
      <c r="Z41" s="168"/>
    </row>
    <row r="42" spans="1:26">
      <c r="A42" s="169">
        <v>44328</v>
      </c>
      <c r="B42" s="107">
        <v>66</v>
      </c>
      <c r="C42" s="107">
        <v>45</v>
      </c>
      <c r="D42" s="107">
        <v>2</v>
      </c>
      <c r="E42" s="107">
        <v>1</v>
      </c>
      <c r="F42" s="107">
        <v>1</v>
      </c>
      <c r="G42" s="107">
        <v>1</v>
      </c>
      <c r="H42" s="107" t="s">
        <v>1269</v>
      </c>
      <c r="I42" s="107" t="s">
        <v>16</v>
      </c>
      <c r="J42" s="107">
        <v>1300</v>
      </c>
      <c r="K42" s="107" t="s">
        <v>33</v>
      </c>
      <c r="L42" s="107">
        <v>465</v>
      </c>
      <c r="M42" s="170" t="s">
        <v>1349</v>
      </c>
      <c r="N42" s="172" t="s">
        <v>1350</v>
      </c>
      <c r="O42" s="168"/>
      <c r="P42" s="168"/>
      <c r="Q42" s="168"/>
      <c r="R42" s="168"/>
      <c r="S42" s="168"/>
      <c r="T42" s="168"/>
      <c r="U42" s="168"/>
      <c r="V42" s="168"/>
      <c r="W42" s="168"/>
      <c r="X42" s="168"/>
      <c r="Y42" s="168"/>
      <c r="Z42" s="168"/>
    </row>
    <row r="43" spans="1:26">
      <c r="A43" s="166">
        <v>44328</v>
      </c>
      <c r="B43" s="107">
        <v>50</v>
      </c>
      <c r="C43" s="107">
        <v>36</v>
      </c>
      <c r="D43" s="107">
        <v>2</v>
      </c>
      <c r="E43" s="107">
        <v>1</v>
      </c>
      <c r="F43" s="108"/>
      <c r="G43" s="108"/>
      <c r="H43" s="107" t="s">
        <v>1269</v>
      </c>
      <c r="I43" s="107" t="s">
        <v>16</v>
      </c>
      <c r="J43" s="107"/>
      <c r="K43" s="108"/>
      <c r="L43" s="107">
        <v>260</v>
      </c>
      <c r="M43" s="170" t="s">
        <v>1351</v>
      </c>
      <c r="N43" s="172" t="s">
        <v>1306</v>
      </c>
      <c r="O43" s="168"/>
      <c r="P43" s="168"/>
      <c r="Q43" s="168"/>
      <c r="R43" s="168"/>
      <c r="S43" s="168"/>
      <c r="T43" s="168"/>
      <c r="U43" s="168"/>
      <c r="V43" s="168"/>
      <c r="W43" s="168"/>
      <c r="X43" s="168"/>
      <c r="Y43" s="168"/>
      <c r="Z43" s="168"/>
    </row>
    <row r="44" spans="1:26">
      <c r="A44" s="169">
        <v>44328</v>
      </c>
      <c r="B44" s="107">
        <v>112</v>
      </c>
      <c r="C44" s="107">
        <v>105</v>
      </c>
      <c r="D44" s="107">
        <v>3</v>
      </c>
      <c r="E44" s="107">
        <v>2</v>
      </c>
      <c r="F44" s="108"/>
      <c r="G44" s="107">
        <v>1</v>
      </c>
      <c r="H44" s="107" t="s">
        <v>1269</v>
      </c>
      <c r="I44" s="107" t="s">
        <v>16</v>
      </c>
      <c r="J44" s="107">
        <v>2200</v>
      </c>
      <c r="K44" s="107" t="s">
        <v>33</v>
      </c>
      <c r="L44" s="107">
        <v>1650</v>
      </c>
      <c r="M44" s="170" t="s">
        <v>1352</v>
      </c>
      <c r="N44" s="172" t="s">
        <v>1353</v>
      </c>
      <c r="O44" s="168"/>
      <c r="P44" s="168"/>
      <c r="Q44" s="168"/>
      <c r="R44" s="168"/>
      <c r="S44" s="168"/>
      <c r="T44" s="168"/>
      <c r="U44" s="168"/>
      <c r="V44" s="168"/>
      <c r="W44" s="168"/>
      <c r="X44" s="168"/>
      <c r="Y44" s="168"/>
      <c r="Z44" s="168"/>
    </row>
    <row r="45" spans="1:26">
      <c r="A45" s="166">
        <v>44328</v>
      </c>
      <c r="B45" s="107">
        <v>100</v>
      </c>
      <c r="C45" s="107">
        <v>160</v>
      </c>
      <c r="D45" s="107">
        <v>3</v>
      </c>
      <c r="E45" s="107">
        <v>3</v>
      </c>
      <c r="F45" s="108"/>
      <c r="G45" s="107">
        <v>1</v>
      </c>
      <c r="H45" s="107" t="s">
        <v>1313</v>
      </c>
      <c r="I45" s="107" t="s">
        <v>16</v>
      </c>
      <c r="J45" s="107">
        <v>2200</v>
      </c>
      <c r="K45" s="107" t="s">
        <v>24</v>
      </c>
      <c r="L45" s="107">
        <v>1190</v>
      </c>
      <c r="M45" s="167" t="s">
        <v>1354</v>
      </c>
      <c r="N45" s="172" t="s">
        <v>1355</v>
      </c>
      <c r="O45" s="168"/>
      <c r="P45" s="168"/>
      <c r="Q45" s="168"/>
      <c r="R45" s="168"/>
      <c r="S45" s="168"/>
      <c r="T45" s="168"/>
      <c r="U45" s="168"/>
      <c r="V45" s="168"/>
      <c r="W45" s="168"/>
      <c r="X45" s="168"/>
      <c r="Y45" s="168"/>
      <c r="Z45" s="168"/>
    </row>
    <row r="46" spans="1:26">
      <c r="A46" s="169">
        <v>44328</v>
      </c>
      <c r="B46" s="107">
        <v>70</v>
      </c>
      <c r="C46" s="107">
        <v>70</v>
      </c>
      <c r="D46" s="107">
        <v>3</v>
      </c>
      <c r="E46" s="107">
        <v>2</v>
      </c>
      <c r="F46" s="108"/>
      <c r="G46" s="107">
        <v>2</v>
      </c>
      <c r="H46" s="107" t="s">
        <v>1337</v>
      </c>
      <c r="I46" s="107" t="s">
        <v>16</v>
      </c>
      <c r="J46" s="107">
        <v>2200</v>
      </c>
      <c r="K46" s="108"/>
      <c r="L46" s="107">
        <v>966</v>
      </c>
      <c r="M46" s="167" t="s">
        <v>1356</v>
      </c>
      <c r="N46" s="172" t="s">
        <v>1357</v>
      </c>
      <c r="O46" s="168"/>
      <c r="P46" s="168"/>
      <c r="Q46" s="168"/>
      <c r="R46" s="168"/>
      <c r="S46" s="168"/>
      <c r="T46" s="168"/>
      <c r="U46" s="168"/>
      <c r="V46" s="168"/>
      <c r="W46" s="168"/>
      <c r="X46" s="168"/>
      <c r="Y46" s="168"/>
      <c r="Z46" s="168"/>
    </row>
    <row r="47" spans="1:26">
      <c r="A47" s="166">
        <v>44328</v>
      </c>
      <c r="B47" s="107">
        <v>79</v>
      </c>
      <c r="C47" s="107">
        <v>68</v>
      </c>
      <c r="D47" s="107">
        <v>3</v>
      </c>
      <c r="E47" s="107">
        <v>2</v>
      </c>
      <c r="F47" s="107">
        <v>2</v>
      </c>
      <c r="G47" s="107">
        <v>2</v>
      </c>
      <c r="H47" s="107" t="s">
        <v>1344</v>
      </c>
      <c r="I47" s="107" t="s">
        <v>16</v>
      </c>
      <c r="J47" s="107">
        <v>2200</v>
      </c>
      <c r="K47" s="108"/>
      <c r="L47" s="107">
        <v>548</v>
      </c>
      <c r="M47" s="170" t="s">
        <v>1358</v>
      </c>
      <c r="N47" s="172" t="s">
        <v>1359</v>
      </c>
      <c r="O47" s="168"/>
      <c r="P47" s="168"/>
      <c r="Q47" s="168"/>
      <c r="R47" s="168"/>
      <c r="S47" s="168"/>
      <c r="T47" s="168"/>
      <c r="U47" s="168"/>
      <c r="V47" s="168"/>
      <c r="W47" s="168"/>
      <c r="X47" s="168"/>
      <c r="Y47" s="168"/>
      <c r="Z47" s="168"/>
    </row>
    <row r="48" spans="1:26">
      <c r="A48" s="169">
        <v>44328</v>
      </c>
      <c r="B48" s="107">
        <v>75</v>
      </c>
      <c r="C48" s="107">
        <v>75</v>
      </c>
      <c r="D48" s="107">
        <v>3</v>
      </c>
      <c r="E48" s="107">
        <v>2</v>
      </c>
      <c r="F48" s="107">
        <v>2</v>
      </c>
      <c r="G48" s="107">
        <v>2</v>
      </c>
      <c r="H48" s="107" t="s">
        <v>1313</v>
      </c>
      <c r="I48" s="107" t="s">
        <v>16</v>
      </c>
      <c r="J48" s="107">
        <v>2200</v>
      </c>
      <c r="K48" s="107" t="s">
        <v>33</v>
      </c>
      <c r="L48" s="107">
        <v>905</v>
      </c>
      <c r="M48" s="170" t="s">
        <v>1360</v>
      </c>
      <c r="N48" s="172" t="s">
        <v>1361</v>
      </c>
      <c r="O48" s="168"/>
      <c r="P48" s="168"/>
      <c r="Q48" s="168"/>
      <c r="R48" s="168"/>
      <c r="S48" s="168"/>
      <c r="T48" s="168"/>
      <c r="U48" s="168"/>
      <c r="V48" s="168"/>
      <c r="W48" s="168"/>
      <c r="X48" s="168"/>
      <c r="Y48" s="168"/>
      <c r="Z48" s="168"/>
    </row>
    <row r="49" spans="1:26">
      <c r="A49" s="166">
        <v>44328</v>
      </c>
      <c r="B49" s="107">
        <v>77</v>
      </c>
      <c r="C49" s="107">
        <v>70</v>
      </c>
      <c r="D49" s="107">
        <v>3</v>
      </c>
      <c r="E49" s="107">
        <v>2</v>
      </c>
      <c r="F49" s="108"/>
      <c r="G49" s="107">
        <v>2</v>
      </c>
      <c r="H49" s="107" t="s">
        <v>1337</v>
      </c>
      <c r="I49" s="107" t="s">
        <v>16</v>
      </c>
      <c r="J49" s="107">
        <v>2200</v>
      </c>
      <c r="K49" s="108"/>
      <c r="L49" s="107">
        <v>1020</v>
      </c>
      <c r="M49" s="170" t="s">
        <v>1362</v>
      </c>
      <c r="N49" s="172" t="s">
        <v>1357</v>
      </c>
      <c r="O49" s="168"/>
      <c r="P49" s="168"/>
      <c r="Q49" s="168"/>
      <c r="R49" s="168"/>
      <c r="S49" s="168"/>
      <c r="T49" s="168"/>
      <c r="U49" s="168"/>
      <c r="V49" s="168"/>
      <c r="W49" s="168"/>
      <c r="X49" s="168"/>
      <c r="Y49" s="168"/>
      <c r="Z49" s="168"/>
    </row>
    <row r="50" spans="1:26">
      <c r="A50" s="169">
        <v>44328</v>
      </c>
      <c r="B50" s="107">
        <v>120</v>
      </c>
      <c r="C50" s="107">
        <v>100</v>
      </c>
      <c r="D50" s="107">
        <v>3</v>
      </c>
      <c r="E50" s="107">
        <v>2</v>
      </c>
      <c r="F50" s="108"/>
      <c r="G50" s="107">
        <v>2</v>
      </c>
      <c r="H50" s="107" t="s">
        <v>1363</v>
      </c>
      <c r="I50" s="107" t="s">
        <v>16</v>
      </c>
      <c r="J50" s="108"/>
      <c r="K50" s="108"/>
      <c r="L50" s="107">
        <v>1500</v>
      </c>
      <c r="M50" s="170" t="s">
        <v>1364</v>
      </c>
      <c r="N50" s="172" t="s">
        <v>1365</v>
      </c>
      <c r="O50" s="168"/>
      <c r="P50" s="168"/>
      <c r="Q50" s="168"/>
      <c r="R50" s="168"/>
      <c r="S50" s="168"/>
      <c r="T50" s="168"/>
      <c r="U50" s="168"/>
      <c r="V50" s="168"/>
      <c r="W50" s="168"/>
      <c r="X50" s="168"/>
      <c r="Y50" s="168"/>
      <c r="Z50" s="168"/>
    </row>
    <row r="51" spans="1:26">
      <c r="A51" s="166">
        <v>44328</v>
      </c>
      <c r="B51" s="107">
        <v>78</v>
      </c>
      <c r="C51" s="107">
        <v>77</v>
      </c>
      <c r="D51" s="107">
        <v>3</v>
      </c>
      <c r="E51" s="107">
        <v>2</v>
      </c>
      <c r="F51" s="108"/>
      <c r="G51" s="107">
        <v>2</v>
      </c>
      <c r="H51" s="107" t="s">
        <v>1337</v>
      </c>
      <c r="I51" s="107" t="s">
        <v>16</v>
      </c>
      <c r="J51" s="107">
        <v>2200</v>
      </c>
      <c r="K51" s="108"/>
      <c r="L51" s="107">
        <v>1030</v>
      </c>
      <c r="M51" s="170" t="s">
        <v>1366</v>
      </c>
      <c r="N51" s="172" t="s">
        <v>1357</v>
      </c>
      <c r="O51" s="168"/>
      <c r="P51" s="168"/>
      <c r="Q51" s="168"/>
      <c r="R51" s="168"/>
      <c r="S51" s="168"/>
      <c r="T51" s="168"/>
      <c r="U51" s="168"/>
      <c r="V51" s="168"/>
      <c r="W51" s="168"/>
      <c r="X51" s="168"/>
      <c r="Y51" s="168"/>
      <c r="Z51" s="168"/>
    </row>
    <row r="52" spans="1:26">
      <c r="A52" s="169">
        <v>44328</v>
      </c>
      <c r="B52" s="107">
        <v>105</v>
      </c>
      <c r="C52" s="107">
        <v>75</v>
      </c>
      <c r="D52" s="107">
        <v>2</v>
      </c>
      <c r="E52" s="107">
        <v>1</v>
      </c>
      <c r="F52" s="108"/>
      <c r="G52" s="108"/>
      <c r="H52" s="107" t="s">
        <v>1272</v>
      </c>
      <c r="I52" s="107" t="s">
        <v>16</v>
      </c>
      <c r="J52" s="107">
        <v>1300</v>
      </c>
      <c r="K52" s="108"/>
      <c r="L52" s="107">
        <v>1150</v>
      </c>
      <c r="M52" s="170" t="s">
        <v>1367</v>
      </c>
      <c r="N52" s="172" t="s">
        <v>1368</v>
      </c>
      <c r="O52" s="168"/>
      <c r="P52" s="168"/>
      <c r="Q52" s="168"/>
      <c r="R52" s="168"/>
      <c r="S52" s="168"/>
      <c r="T52" s="168"/>
      <c r="U52" s="168"/>
      <c r="V52" s="168"/>
      <c r="W52" s="168"/>
      <c r="X52" s="168"/>
      <c r="Y52" s="168"/>
      <c r="Z52" s="168"/>
    </row>
    <row r="53" spans="1:26">
      <c r="A53" s="166">
        <v>44328</v>
      </c>
      <c r="B53" s="107">
        <v>63</v>
      </c>
      <c r="C53" s="107">
        <v>51</v>
      </c>
      <c r="D53" s="107">
        <v>2</v>
      </c>
      <c r="E53" s="107">
        <v>2</v>
      </c>
      <c r="F53" s="108"/>
      <c r="G53" s="107">
        <v>2</v>
      </c>
      <c r="H53" s="107" t="s">
        <v>1272</v>
      </c>
      <c r="I53" s="107" t="s">
        <v>16</v>
      </c>
      <c r="J53" s="107">
        <v>2200</v>
      </c>
      <c r="K53" s="107" t="s">
        <v>17</v>
      </c>
      <c r="L53" s="107">
        <v>795</v>
      </c>
      <c r="M53" s="170" t="s">
        <v>1369</v>
      </c>
      <c r="N53" s="172" t="s">
        <v>1370</v>
      </c>
      <c r="O53" s="168"/>
      <c r="P53" s="168"/>
      <c r="Q53" s="168"/>
      <c r="R53" s="168"/>
      <c r="S53" s="168"/>
      <c r="T53" s="168"/>
      <c r="U53" s="168"/>
      <c r="V53" s="168"/>
      <c r="W53" s="168"/>
      <c r="X53" s="168"/>
      <c r="Y53" s="168"/>
      <c r="Z53" s="168"/>
    </row>
    <row r="54" spans="1:26">
      <c r="A54" s="169">
        <v>44328</v>
      </c>
      <c r="B54" s="107">
        <v>62</v>
      </c>
      <c r="C54" s="107">
        <v>45</v>
      </c>
      <c r="D54" s="107">
        <v>2</v>
      </c>
      <c r="E54" s="107">
        <v>1</v>
      </c>
      <c r="F54" s="108"/>
      <c r="G54" s="107">
        <v>1</v>
      </c>
      <c r="H54" s="107" t="s">
        <v>1266</v>
      </c>
      <c r="I54" s="107" t="s">
        <v>16</v>
      </c>
      <c r="J54" s="107">
        <v>2200</v>
      </c>
      <c r="K54" s="108"/>
      <c r="L54" s="107">
        <v>490</v>
      </c>
      <c r="M54" s="170" t="s">
        <v>1371</v>
      </c>
      <c r="N54" s="172" t="s">
        <v>1372</v>
      </c>
      <c r="O54" s="168"/>
      <c r="P54" s="168"/>
      <c r="Q54" s="168"/>
      <c r="R54" s="168"/>
      <c r="S54" s="168"/>
      <c r="T54" s="168"/>
      <c r="U54" s="168"/>
      <c r="V54" s="168"/>
      <c r="W54" s="168"/>
      <c r="X54" s="168"/>
      <c r="Y54" s="168"/>
      <c r="Z54" s="168"/>
    </row>
    <row r="55" spans="1:26">
      <c r="A55" s="166">
        <v>44328</v>
      </c>
      <c r="B55" s="107">
        <v>112</v>
      </c>
      <c r="C55" s="107">
        <v>109</v>
      </c>
      <c r="D55" s="107">
        <v>3</v>
      </c>
      <c r="E55" s="107">
        <v>4</v>
      </c>
      <c r="F55" s="173"/>
      <c r="G55" s="108"/>
      <c r="H55" s="174" t="s">
        <v>1269</v>
      </c>
      <c r="I55" s="107" t="s">
        <v>16</v>
      </c>
      <c r="J55" s="107"/>
      <c r="K55" s="108"/>
      <c r="L55" s="107">
        <v>1700</v>
      </c>
      <c r="M55" s="170" t="s">
        <v>1373</v>
      </c>
      <c r="N55" s="173" t="s">
        <v>1308</v>
      </c>
      <c r="O55" s="168"/>
      <c r="P55" s="168"/>
      <c r="Q55" s="168"/>
      <c r="R55" s="168"/>
      <c r="S55" s="168"/>
      <c r="T55" s="168"/>
      <c r="U55" s="168"/>
      <c r="V55" s="168"/>
      <c r="W55" s="168"/>
      <c r="X55" s="168"/>
      <c r="Y55" s="168"/>
      <c r="Z55" s="168"/>
    </row>
    <row r="56" spans="1:26">
      <c r="A56" s="175">
        <v>44328</v>
      </c>
      <c r="B56" s="176">
        <v>71</v>
      </c>
      <c r="C56" s="176">
        <v>61</v>
      </c>
      <c r="D56" s="176">
        <v>3</v>
      </c>
      <c r="E56" s="176">
        <v>2</v>
      </c>
      <c r="F56" s="177"/>
      <c r="G56" s="176">
        <v>2</v>
      </c>
      <c r="H56" s="178" t="s">
        <v>1272</v>
      </c>
      <c r="I56" s="176" t="s">
        <v>16</v>
      </c>
      <c r="J56" s="176">
        <v>2200</v>
      </c>
      <c r="K56" s="176" t="s">
        <v>17</v>
      </c>
      <c r="L56" s="176">
        <v>877</v>
      </c>
      <c r="M56" s="179" t="s">
        <v>1374</v>
      </c>
      <c r="N56" s="180" t="s">
        <v>1375</v>
      </c>
      <c r="O56" s="181"/>
      <c r="P56" s="181"/>
      <c r="Q56" s="181"/>
      <c r="R56" s="181"/>
      <c r="S56" s="181"/>
      <c r="T56" s="181"/>
      <c r="U56" s="181"/>
      <c r="V56" s="181"/>
      <c r="W56" s="181"/>
      <c r="X56" s="181"/>
      <c r="Y56" s="181"/>
      <c r="Z56" s="181"/>
    </row>
    <row r="57" spans="1:26">
      <c r="A57" s="166">
        <v>44328</v>
      </c>
      <c r="B57" s="107">
        <v>92</v>
      </c>
      <c r="C57" s="107">
        <v>110</v>
      </c>
      <c r="D57" s="107">
        <v>3</v>
      </c>
      <c r="E57" s="107">
        <v>1</v>
      </c>
      <c r="F57" s="107">
        <v>1</v>
      </c>
      <c r="G57" s="107">
        <v>1</v>
      </c>
      <c r="H57" s="174" t="s">
        <v>1294</v>
      </c>
      <c r="I57" s="107" t="s">
        <v>16</v>
      </c>
      <c r="J57" s="107">
        <v>2200</v>
      </c>
      <c r="K57" s="108"/>
      <c r="L57" s="107">
        <v>1100</v>
      </c>
      <c r="M57" s="170" t="s">
        <v>1376</v>
      </c>
      <c r="N57" s="173" t="s">
        <v>1377</v>
      </c>
      <c r="O57" s="168"/>
      <c r="P57" s="168"/>
      <c r="Q57" s="168"/>
      <c r="R57" s="168"/>
      <c r="S57" s="168"/>
      <c r="T57" s="168"/>
      <c r="U57" s="168"/>
      <c r="V57" s="168"/>
      <c r="W57" s="168"/>
      <c r="X57" s="168"/>
      <c r="Y57" s="168"/>
      <c r="Z57" s="168"/>
    </row>
    <row r="58" spans="1:26">
      <c r="A58" s="166">
        <v>44328</v>
      </c>
      <c r="B58" s="107">
        <v>96</v>
      </c>
      <c r="C58" s="107">
        <v>130</v>
      </c>
      <c r="D58" s="107">
        <v>4</v>
      </c>
      <c r="E58" s="107">
        <v>3</v>
      </c>
      <c r="F58" s="108"/>
      <c r="G58" s="107">
        <v>2</v>
      </c>
      <c r="H58" s="174" t="s">
        <v>1313</v>
      </c>
      <c r="I58" s="107" t="s">
        <v>16</v>
      </c>
      <c r="J58" s="107">
        <v>2200</v>
      </c>
      <c r="K58" s="107" t="s">
        <v>24</v>
      </c>
      <c r="L58" s="107">
        <v>1420</v>
      </c>
      <c r="M58" s="170" t="s">
        <v>1378</v>
      </c>
      <c r="N58" s="173" t="s">
        <v>1379</v>
      </c>
      <c r="O58" s="168"/>
      <c r="P58" s="168"/>
      <c r="Q58" s="168"/>
      <c r="R58" s="168"/>
      <c r="S58" s="168"/>
      <c r="T58" s="168"/>
      <c r="U58" s="168"/>
      <c r="V58" s="168"/>
      <c r="W58" s="168"/>
      <c r="X58" s="168"/>
      <c r="Y58" s="168"/>
      <c r="Z58" s="168"/>
    </row>
    <row r="59" spans="1:26">
      <c r="A59" s="166">
        <v>44328</v>
      </c>
      <c r="B59" s="107">
        <v>63</v>
      </c>
      <c r="C59" s="107">
        <v>61</v>
      </c>
      <c r="D59" s="107">
        <v>3</v>
      </c>
      <c r="E59" s="107">
        <v>2</v>
      </c>
      <c r="F59" s="108"/>
      <c r="G59" s="107">
        <v>2</v>
      </c>
      <c r="H59" s="174" t="s">
        <v>1313</v>
      </c>
      <c r="I59" s="107" t="s">
        <v>16</v>
      </c>
      <c r="J59" s="107">
        <v>2200</v>
      </c>
      <c r="K59" s="107" t="s">
        <v>17</v>
      </c>
      <c r="L59" s="107">
        <v>1040</v>
      </c>
      <c r="M59" s="170" t="s">
        <v>1380</v>
      </c>
      <c r="N59" s="173" t="s">
        <v>1381</v>
      </c>
      <c r="O59" s="168"/>
      <c r="P59" s="168"/>
      <c r="Q59" s="168"/>
      <c r="R59" s="168"/>
      <c r="S59" s="168"/>
      <c r="T59" s="168"/>
      <c r="U59" s="168"/>
      <c r="V59" s="168"/>
      <c r="W59" s="168"/>
      <c r="X59" s="168"/>
      <c r="Y59" s="168"/>
      <c r="Z59" s="168"/>
    </row>
    <row r="60" spans="1:26">
      <c r="A60" s="166">
        <v>44328</v>
      </c>
      <c r="B60" s="107">
        <v>66</v>
      </c>
      <c r="C60" s="107">
        <v>77</v>
      </c>
      <c r="D60" s="107">
        <v>3</v>
      </c>
      <c r="E60" s="107">
        <v>2</v>
      </c>
      <c r="F60" s="108"/>
      <c r="G60" s="107">
        <v>1</v>
      </c>
      <c r="H60" s="174" t="s">
        <v>1272</v>
      </c>
      <c r="I60" s="107" t="s">
        <v>16</v>
      </c>
      <c r="J60" s="107">
        <v>2200</v>
      </c>
      <c r="K60" s="108"/>
      <c r="L60" s="107">
        <v>877</v>
      </c>
      <c r="M60" s="170" t="s">
        <v>1382</v>
      </c>
      <c r="N60" s="173" t="s">
        <v>1383</v>
      </c>
      <c r="O60" s="168"/>
      <c r="P60" s="168"/>
      <c r="Q60" s="168"/>
      <c r="R60" s="168"/>
      <c r="S60" s="168"/>
      <c r="T60" s="168"/>
      <c r="U60" s="168"/>
      <c r="V60" s="168"/>
      <c r="W60" s="168"/>
      <c r="X60" s="168"/>
      <c r="Y60" s="168"/>
      <c r="Z60" s="168"/>
    </row>
    <row r="61" spans="1:26">
      <c r="A61" s="166">
        <v>44328</v>
      </c>
      <c r="B61" s="107">
        <v>65</v>
      </c>
      <c r="C61" s="107">
        <v>58</v>
      </c>
      <c r="D61" s="107">
        <v>3</v>
      </c>
      <c r="E61" s="107">
        <v>2</v>
      </c>
      <c r="F61" s="108"/>
      <c r="G61" s="107">
        <v>2</v>
      </c>
      <c r="H61" s="174" t="s">
        <v>1263</v>
      </c>
      <c r="I61" s="107" t="s">
        <v>16</v>
      </c>
      <c r="J61" s="107">
        <v>2200</v>
      </c>
      <c r="K61" s="107" t="s">
        <v>17</v>
      </c>
      <c r="L61" s="107">
        <v>700</v>
      </c>
      <c r="M61" s="170" t="s">
        <v>1384</v>
      </c>
      <c r="N61" s="173" t="s">
        <v>1385</v>
      </c>
      <c r="O61" s="168"/>
      <c r="P61" s="168"/>
      <c r="Q61" s="168"/>
      <c r="R61" s="168"/>
      <c r="S61" s="168"/>
      <c r="T61" s="168"/>
      <c r="U61" s="168"/>
      <c r="V61" s="168"/>
      <c r="W61" s="168"/>
      <c r="X61" s="168"/>
      <c r="Y61" s="168"/>
      <c r="Z61" s="168"/>
    </row>
    <row r="62" spans="1:26">
      <c r="A62" s="166">
        <v>44328</v>
      </c>
      <c r="B62" s="107">
        <v>62</v>
      </c>
      <c r="C62" s="107">
        <v>77</v>
      </c>
      <c r="D62" s="107">
        <v>3</v>
      </c>
      <c r="E62" s="107">
        <v>2</v>
      </c>
      <c r="F62" s="108"/>
      <c r="G62" s="107">
        <v>1</v>
      </c>
      <c r="H62" s="174" t="s">
        <v>1272</v>
      </c>
      <c r="I62" s="107" t="s">
        <v>16</v>
      </c>
      <c r="J62" s="107">
        <v>2200</v>
      </c>
      <c r="K62" s="108"/>
      <c r="L62" s="107">
        <v>842</v>
      </c>
      <c r="M62" s="170" t="s">
        <v>1386</v>
      </c>
      <c r="N62" s="173" t="s">
        <v>1383</v>
      </c>
      <c r="O62" s="168"/>
      <c r="P62" s="168"/>
      <c r="Q62" s="168"/>
      <c r="R62" s="168"/>
      <c r="S62" s="168"/>
      <c r="T62" s="168"/>
      <c r="U62" s="168"/>
      <c r="V62" s="168"/>
      <c r="W62" s="168"/>
      <c r="X62" s="168"/>
      <c r="Y62" s="168"/>
      <c r="Z62" s="168"/>
    </row>
    <row r="63" spans="1:26">
      <c r="A63" s="166">
        <v>44328</v>
      </c>
      <c r="B63" s="107">
        <v>104</v>
      </c>
      <c r="C63" s="107">
        <v>120</v>
      </c>
      <c r="D63" s="107">
        <v>2</v>
      </c>
      <c r="E63" s="107">
        <v>2</v>
      </c>
      <c r="F63" s="108"/>
      <c r="G63" s="107">
        <v>1</v>
      </c>
      <c r="H63" s="174" t="s">
        <v>1294</v>
      </c>
      <c r="I63" s="107" t="s">
        <v>16</v>
      </c>
      <c r="J63" s="107">
        <v>3500</v>
      </c>
      <c r="K63" s="108"/>
      <c r="L63" s="107">
        <v>1800</v>
      </c>
      <c r="M63" s="170" t="s">
        <v>1387</v>
      </c>
      <c r="N63" s="173" t="s">
        <v>1388</v>
      </c>
      <c r="O63" s="168"/>
      <c r="P63" s="168"/>
      <c r="Q63" s="168"/>
      <c r="R63" s="168"/>
      <c r="S63" s="168"/>
      <c r="T63" s="168"/>
      <c r="U63" s="168"/>
      <c r="V63" s="168"/>
      <c r="W63" s="168"/>
      <c r="X63" s="168"/>
      <c r="Y63" s="168"/>
      <c r="Z63" s="168"/>
    </row>
    <row r="64" spans="1:26">
      <c r="A64" s="166">
        <v>44328</v>
      </c>
      <c r="B64" s="107">
        <v>110</v>
      </c>
      <c r="C64" s="107">
        <v>70</v>
      </c>
      <c r="D64" s="107">
        <v>3</v>
      </c>
      <c r="E64" s="107">
        <v>1</v>
      </c>
      <c r="F64" s="108"/>
      <c r="G64" s="107">
        <v>1</v>
      </c>
      <c r="H64" s="174" t="s">
        <v>1389</v>
      </c>
      <c r="I64" s="107" t="s">
        <v>16</v>
      </c>
      <c r="J64" s="107">
        <v>1300</v>
      </c>
      <c r="K64" s="108"/>
      <c r="L64" s="107">
        <v>875</v>
      </c>
      <c r="M64" s="170" t="s">
        <v>1390</v>
      </c>
      <c r="N64" s="173" t="s">
        <v>1391</v>
      </c>
      <c r="O64" s="168"/>
      <c r="P64" s="168"/>
      <c r="Q64" s="168"/>
      <c r="R64" s="168"/>
      <c r="S64" s="168"/>
      <c r="T64" s="168"/>
      <c r="U64" s="168"/>
      <c r="V64" s="168"/>
      <c r="W64" s="168"/>
      <c r="X64" s="168"/>
      <c r="Y64" s="168"/>
      <c r="Z64" s="168"/>
    </row>
    <row r="65" spans="1:26">
      <c r="A65" s="166">
        <v>44328</v>
      </c>
      <c r="B65" s="107">
        <v>64</v>
      </c>
      <c r="C65" s="107">
        <v>55</v>
      </c>
      <c r="D65" s="107">
        <v>3</v>
      </c>
      <c r="E65" s="107">
        <v>2</v>
      </c>
      <c r="F65" s="108"/>
      <c r="G65" s="107">
        <v>2</v>
      </c>
      <c r="H65" s="174" t="s">
        <v>1263</v>
      </c>
      <c r="I65" s="107" t="s">
        <v>16</v>
      </c>
      <c r="J65" s="107">
        <v>2200</v>
      </c>
      <c r="K65" s="107" t="s">
        <v>17</v>
      </c>
      <c r="L65" s="107">
        <v>789</v>
      </c>
      <c r="M65" s="170" t="s">
        <v>1392</v>
      </c>
      <c r="N65" s="173" t="s">
        <v>1393</v>
      </c>
      <c r="O65" s="168"/>
      <c r="P65" s="168"/>
      <c r="Q65" s="168"/>
      <c r="R65" s="168"/>
      <c r="S65" s="168"/>
      <c r="T65" s="168"/>
      <c r="U65" s="168"/>
      <c r="V65" s="168"/>
      <c r="W65" s="168"/>
      <c r="X65" s="168"/>
      <c r="Y65" s="168"/>
      <c r="Z65" s="168"/>
    </row>
    <row r="66" spans="1:26">
      <c r="A66" s="166">
        <v>44328</v>
      </c>
      <c r="B66" s="107">
        <v>75</v>
      </c>
      <c r="C66" s="107">
        <v>62</v>
      </c>
      <c r="D66" s="107">
        <v>3</v>
      </c>
      <c r="E66" s="107">
        <v>2</v>
      </c>
      <c r="F66" s="108"/>
      <c r="G66" s="107">
        <v>1</v>
      </c>
      <c r="H66" s="174" t="s">
        <v>1337</v>
      </c>
      <c r="I66" s="107" t="s">
        <v>16</v>
      </c>
      <c r="J66" s="107">
        <v>2200</v>
      </c>
      <c r="K66" s="107" t="s">
        <v>33</v>
      </c>
      <c r="L66" s="107">
        <v>832</v>
      </c>
      <c r="M66" s="170" t="s">
        <v>1394</v>
      </c>
      <c r="N66" s="173" t="s">
        <v>1395</v>
      </c>
      <c r="O66" s="168"/>
      <c r="P66" s="168"/>
      <c r="Q66" s="168"/>
      <c r="R66" s="168"/>
      <c r="S66" s="168"/>
      <c r="T66" s="168"/>
      <c r="U66" s="168"/>
      <c r="V66" s="168"/>
      <c r="W66" s="168"/>
      <c r="X66" s="168"/>
      <c r="Y66" s="168"/>
      <c r="Z66" s="168"/>
    </row>
    <row r="67" spans="1:26">
      <c r="A67" s="166">
        <v>44328</v>
      </c>
      <c r="B67" s="107">
        <v>60</v>
      </c>
      <c r="C67" s="107">
        <v>42</v>
      </c>
      <c r="D67" s="107">
        <v>2</v>
      </c>
      <c r="E67" s="107">
        <v>1</v>
      </c>
      <c r="F67" s="108"/>
      <c r="G67" s="108"/>
      <c r="H67" s="174" t="s">
        <v>1337</v>
      </c>
      <c r="I67" s="107" t="s">
        <v>16</v>
      </c>
      <c r="J67" s="107">
        <v>1300</v>
      </c>
      <c r="K67" s="107" t="s">
        <v>33</v>
      </c>
      <c r="L67" s="107">
        <v>41</v>
      </c>
      <c r="M67" s="170" t="s">
        <v>1396</v>
      </c>
      <c r="N67" s="173" t="s">
        <v>1397</v>
      </c>
      <c r="O67" s="168"/>
      <c r="P67" s="168"/>
      <c r="Q67" s="168"/>
      <c r="R67" s="168"/>
      <c r="S67" s="168"/>
      <c r="T67" s="168"/>
      <c r="U67" s="168"/>
      <c r="V67" s="168"/>
      <c r="W67" s="168"/>
      <c r="X67" s="168"/>
      <c r="Y67" s="168"/>
      <c r="Z67" s="168"/>
    </row>
    <row r="68" spans="1:26">
      <c r="A68" s="166">
        <v>44328</v>
      </c>
      <c r="B68" s="107">
        <v>51</v>
      </c>
      <c r="C68" s="107">
        <v>46</v>
      </c>
      <c r="D68" s="107">
        <v>2</v>
      </c>
      <c r="E68" s="107">
        <v>2</v>
      </c>
      <c r="F68" s="108"/>
      <c r="G68" s="107">
        <v>2</v>
      </c>
      <c r="H68" s="107" t="s">
        <v>1272</v>
      </c>
      <c r="I68" s="107" t="s">
        <v>16</v>
      </c>
      <c r="J68" s="107">
        <v>2200</v>
      </c>
      <c r="K68" s="107" t="s">
        <v>17</v>
      </c>
      <c r="L68" s="107">
        <v>485</v>
      </c>
      <c r="M68" s="170" t="s">
        <v>1398</v>
      </c>
      <c r="N68" s="173" t="s">
        <v>1399</v>
      </c>
      <c r="O68" s="168"/>
      <c r="P68" s="168"/>
      <c r="Q68" s="168"/>
      <c r="R68" s="168"/>
      <c r="S68" s="168"/>
      <c r="T68" s="168"/>
      <c r="U68" s="168"/>
      <c r="V68" s="168"/>
      <c r="W68" s="168"/>
      <c r="X68" s="168"/>
      <c r="Y68" s="168"/>
      <c r="Z68" s="168"/>
    </row>
    <row r="69" spans="1:26">
      <c r="A69" s="166">
        <v>44328</v>
      </c>
      <c r="B69" s="107">
        <v>60</v>
      </c>
      <c r="C69" s="107">
        <v>40</v>
      </c>
      <c r="D69" s="107">
        <v>2</v>
      </c>
      <c r="E69" s="107">
        <v>1</v>
      </c>
      <c r="F69" s="108"/>
      <c r="G69" s="107">
        <v>1</v>
      </c>
      <c r="H69" s="174" t="s">
        <v>1269</v>
      </c>
      <c r="I69" s="107" t="s">
        <v>16</v>
      </c>
      <c r="J69" s="107">
        <v>1300</v>
      </c>
      <c r="K69" s="107" t="s">
        <v>33</v>
      </c>
      <c r="L69" s="107">
        <v>280</v>
      </c>
      <c r="M69" s="170" t="s">
        <v>1400</v>
      </c>
      <c r="N69" s="182" t="s">
        <v>1271</v>
      </c>
      <c r="O69" s="168"/>
      <c r="P69" s="168"/>
      <c r="Q69" s="168"/>
      <c r="R69" s="168"/>
      <c r="S69" s="168"/>
      <c r="T69" s="168"/>
      <c r="U69" s="168"/>
      <c r="V69" s="168"/>
      <c r="W69" s="168"/>
      <c r="X69" s="168"/>
      <c r="Y69" s="168"/>
      <c r="Z69" s="168"/>
    </row>
    <row r="70" spans="1:26">
      <c r="A70" s="166">
        <v>44328</v>
      </c>
      <c r="B70" s="107">
        <v>45</v>
      </c>
      <c r="C70" s="107">
        <v>71</v>
      </c>
      <c r="D70" s="107">
        <v>2</v>
      </c>
      <c r="E70" s="107">
        <v>1</v>
      </c>
      <c r="F70" s="108"/>
      <c r="G70" s="107">
        <v>1</v>
      </c>
      <c r="H70" s="174" t="s">
        <v>1269</v>
      </c>
      <c r="I70" s="107" t="s">
        <v>16</v>
      </c>
      <c r="J70" s="107">
        <v>1300</v>
      </c>
      <c r="K70" s="107" t="s">
        <v>24</v>
      </c>
      <c r="L70" s="107">
        <v>350</v>
      </c>
      <c r="M70" s="170" t="s">
        <v>1401</v>
      </c>
      <c r="N70" s="182" t="s">
        <v>1271</v>
      </c>
      <c r="O70" s="168"/>
      <c r="P70" s="168"/>
      <c r="Q70" s="168"/>
      <c r="R70" s="168"/>
      <c r="S70" s="168"/>
      <c r="T70" s="168"/>
      <c r="U70" s="168"/>
      <c r="V70" s="168"/>
      <c r="W70" s="168"/>
      <c r="X70" s="168"/>
      <c r="Y70" s="168"/>
      <c r="Z70" s="168"/>
    </row>
    <row r="71" spans="1:26">
      <c r="A71" s="166">
        <v>44328</v>
      </c>
      <c r="B71" s="107">
        <v>85</v>
      </c>
      <c r="C71" s="107">
        <v>72</v>
      </c>
      <c r="D71" s="107">
        <v>3</v>
      </c>
      <c r="E71" s="107">
        <v>2</v>
      </c>
      <c r="F71" s="108"/>
      <c r="G71" s="107">
        <v>2</v>
      </c>
      <c r="H71" s="174" t="s">
        <v>1269</v>
      </c>
      <c r="I71" s="107" t="s">
        <v>16</v>
      </c>
      <c r="J71" s="107">
        <v>2200</v>
      </c>
      <c r="K71" s="108"/>
      <c r="L71" s="107">
        <v>876</v>
      </c>
      <c r="M71" s="170" t="s">
        <v>1402</v>
      </c>
      <c r="N71" s="173" t="s">
        <v>1403</v>
      </c>
      <c r="O71" s="168"/>
      <c r="P71" s="168"/>
      <c r="Q71" s="168"/>
      <c r="R71" s="168"/>
      <c r="S71" s="168"/>
      <c r="T71" s="168"/>
      <c r="U71" s="168"/>
      <c r="V71" s="168"/>
      <c r="W71" s="168"/>
      <c r="X71" s="168"/>
      <c r="Y71" s="168"/>
      <c r="Z71" s="168"/>
    </row>
    <row r="72" spans="1:26">
      <c r="A72" s="166">
        <v>44328</v>
      </c>
      <c r="B72" s="107">
        <v>77</v>
      </c>
      <c r="C72" s="107">
        <v>60</v>
      </c>
      <c r="D72" s="107">
        <v>2</v>
      </c>
      <c r="E72" s="107">
        <v>2</v>
      </c>
      <c r="F72" s="108"/>
      <c r="G72" s="107">
        <v>2</v>
      </c>
      <c r="H72" s="174" t="s">
        <v>1389</v>
      </c>
      <c r="I72" s="107" t="s">
        <v>16</v>
      </c>
      <c r="J72" s="107">
        <v>2200</v>
      </c>
      <c r="K72" s="107" t="s">
        <v>17</v>
      </c>
      <c r="L72" s="107">
        <v>720</v>
      </c>
      <c r="M72" s="170" t="s">
        <v>1404</v>
      </c>
      <c r="N72" s="173" t="s">
        <v>1405</v>
      </c>
      <c r="O72" s="168"/>
      <c r="P72" s="168"/>
      <c r="Q72" s="168"/>
      <c r="R72" s="168"/>
      <c r="S72" s="168"/>
      <c r="T72" s="168"/>
      <c r="U72" s="168"/>
      <c r="V72" s="168"/>
      <c r="W72" s="168"/>
      <c r="X72" s="168"/>
      <c r="Y72" s="168"/>
      <c r="Z72" s="168"/>
    </row>
    <row r="73" spans="1:26">
      <c r="A73" s="166">
        <v>44328</v>
      </c>
      <c r="B73" s="107">
        <v>60</v>
      </c>
      <c r="C73" s="107">
        <v>47</v>
      </c>
      <c r="D73" s="107">
        <v>2</v>
      </c>
      <c r="E73" s="107">
        <v>2</v>
      </c>
      <c r="F73" s="108"/>
      <c r="G73" s="107">
        <v>1</v>
      </c>
      <c r="H73" s="174" t="s">
        <v>1337</v>
      </c>
      <c r="I73" s="107" t="s">
        <v>16</v>
      </c>
      <c r="J73" s="107">
        <v>2200</v>
      </c>
      <c r="K73" s="108"/>
      <c r="L73" s="107">
        <v>498</v>
      </c>
      <c r="M73" s="170" t="s">
        <v>1406</v>
      </c>
      <c r="N73" s="173" t="s">
        <v>1407</v>
      </c>
      <c r="O73" s="168"/>
      <c r="P73" s="168"/>
      <c r="Q73" s="168"/>
      <c r="R73" s="168"/>
      <c r="S73" s="168"/>
      <c r="T73" s="168"/>
      <c r="U73" s="168"/>
      <c r="V73" s="168"/>
      <c r="W73" s="168"/>
      <c r="X73" s="168"/>
      <c r="Y73" s="168"/>
      <c r="Z73" s="168"/>
    </row>
    <row r="74" spans="1:26">
      <c r="A74" s="166">
        <v>44328</v>
      </c>
      <c r="B74" s="107">
        <v>50</v>
      </c>
      <c r="C74" s="107">
        <v>36</v>
      </c>
      <c r="D74" s="107">
        <v>2</v>
      </c>
      <c r="E74" s="107">
        <v>1</v>
      </c>
      <c r="F74" s="108"/>
      <c r="G74" s="107">
        <v>1</v>
      </c>
      <c r="H74" s="174" t="s">
        <v>1269</v>
      </c>
      <c r="I74" s="107" t="s">
        <v>16</v>
      </c>
      <c r="J74" s="107">
        <v>1300</v>
      </c>
      <c r="K74" s="107" t="s">
        <v>33</v>
      </c>
      <c r="L74" s="107">
        <v>250</v>
      </c>
      <c r="M74" s="170" t="s">
        <v>1408</v>
      </c>
      <c r="N74" s="183" t="s">
        <v>1409</v>
      </c>
      <c r="O74" s="168"/>
      <c r="P74" s="168"/>
      <c r="Q74" s="168"/>
      <c r="R74" s="168"/>
      <c r="S74" s="168"/>
      <c r="T74" s="168"/>
      <c r="U74" s="168"/>
      <c r="V74" s="168"/>
      <c r="W74" s="168"/>
      <c r="X74" s="168"/>
      <c r="Y74" s="168"/>
      <c r="Z74" s="168"/>
    </row>
    <row r="75" spans="1:26">
      <c r="A75" s="166">
        <v>44328</v>
      </c>
      <c r="B75" s="107">
        <v>70</v>
      </c>
      <c r="C75" s="107">
        <v>50</v>
      </c>
      <c r="D75" s="107">
        <v>2</v>
      </c>
      <c r="E75" s="107">
        <v>1</v>
      </c>
      <c r="F75" s="108"/>
      <c r="G75" s="107">
        <v>1</v>
      </c>
      <c r="H75" s="174" t="s">
        <v>1269</v>
      </c>
      <c r="I75" s="107" t="s">
        <v>16</v>
      </c>
      <c r="J75" s="107">
        <v>1300</v>
      </c>
      <c r="K75" s="107" t="s">
        <v>24</v>
      </c>
      <c r="L75" s="107">
        <v>550</v>
      </c>
      <c r="M75" s="170" t="s">
        <v>1410</v>
      </c>
      <c r="N75" s="173" t="s">
        <v>1276</v>
      </c>
      <c r="O75" s="168"/>
      <c r="P75" s="168"/>
      <c r="Q75" s="168"/>
      <c r="R75" s="168"/>
      <c r="S75" s="168"/>
      <c r="T75" s="168"/>
      <c r="U75" s="168"/>
      <c r="V75" s="168"/>
      <c r="W75" s="168"/>
      <c r="X75" s="168"/>
      <c r="Y75" s="168"/>
      <c r="Z75" s="168"/>
    </row>
    <row r="76" spans="1:26">
      <c r="A76" s="166">
        <v>44328</v>
      </c>
      <c r="B76" s="107">
        <v>62</v>
      </c>
      <c r="C76" s="107">
        <v>63</v>
      </c>
      <c r="D76" s="107">
        <v>3</v>
      </c>
      <c r="E76" s="107">
        <v>2</v>
      </c>
      <c r="F76" s="107">
        <v>1</v>
      </c>
      <c r="G76" s="107">
        <v>1</v>
      </c>
      <c r="H76" s="174" t="s">
        <v>1337</v>
      </c>
      <c r="I76" s="107" t="s">
        <v>16</v>
      </c>
      <c r="J76" s="107">
        <v>2200</v>
      </c>
      <c r="K76" s="108"/>
      <c r="L76" s="107">
        <v>565</v>
      </c>
      <c r="M76" s="170" t="s">
        <v>1411</v>
      </c>
      <c r="N76" s="173" t="s">
        <v>1412</v>
      </c>
      <c r="O76" s="168"/>
      <c r="P76" s="168"/>
      <c r="Q76" s="168"/>
      <c r="R76" s="168"/>
      <c r="S76" s="168"/>
      <c r="T76" s="168"/>
      <c r="U76" s="168"/>
      <c r="V76" s="168"/>
      <c r="W76" s="168"/>
      <c r="X76" s="168"/>
      <c r="Y76" s="168"/>
      <c r="Z76" s="168"/>
    </row>
    <row r="77" spans="1:26">
      <c r="A77" s="166">
        <v>44328</v>
      </c>
      <c r="B77" s="107">
        <v>66</v>
      </c>
      <c r="C77" s="107">
        <v>77</v>
      </c>
      <c r="D77" s="107">
        <v>3</v>
      </c>
      <c r="E77" s="107">
        <v>2</v>
      </c>
      <c r="F77" s="108"/>
      <c r="G77" s="107">
        <v>2</v>
      </c>
      <c r="H77" s="174" t="s">
        <v>1272</v>
      </c>
      <c r="I77" s="107" t="s">
        <v>16</v>
      </c>
      <c r="J77" s="107">
        <v>2200</v>
      </c>
      <c r="K77" s="107" t="s">
        <v>127</v>
      </c>
      <c r="L77" s="107">
        <v>877</v>
      </c>
      <c r="M77" s="170" t="s">
        <v>1413</v>
      </c>
      <c r="N77" s="173" t="s">
        <v>1414</v>
      </c>
      <c r="O77" s="168"/>
      <c r="P77" s="168"/>
      <c r="Q77" s="168"/>
      <c r="R77" s="168"/>
      <c r="S77" s="168"/>
      <c r="T77" s="168"/>
      <c r="U77" s="168"/>
      <c r="V77" s="168"/>
      <c r="W77" s="168"/>
      <c r="X77" s="168"/>
      <c r="Y77" s="168"/>
      <c r="Z77" s="168"/>
    </row>
    <row r="78" spans="1:26">
      <c r="A78" s="166">
        <v>44328</v>
      </c>
      <c r="B78" s="107">
        <v>71</v>
      </c>
      <c r="C78" s="107">
        <v>45</v>
      </c>
      <c r="D78" s="107">
        <v>2</v>
      </c>
      <c r="E78" s="107">
        <v>1</v>
      </c>
      <c r="F78" s="107">
        <v>1</v>
      </c>
      <c r="G78" s="107">
        <v>1</v>
      </c>
      <c r="H78" s="174" t="s">
        <v>1269</v>
      </c>
      <c r="I78" s="107" t="s">
        <v>16</v>
      </c>
      <c r="J78" s="107">
        <v>1300</v>
      </c>
      <c r="K78" s="107" t="s">
        <v>24</v>
      </c>
      <c r="L78" s="107">
        <v>350</v>
      </c>
      <c r="M78" s="170" t="s">
        <v>1415</v>
      </c>
      <c r="N78" s="173" t="s">
        <v>1276</v>
      </c>
      <c r="O78" s="168"/>
      <c r="P78" s="168"/>
      <c r="Q78" s="168"/>
      <c r="R78" s="168"/>
      <c r="S78" s="168"/>
      <c r="T78" s="168"/>
      <c r="U78" s="168"/>
      <c r="V78" s="168"/>
      <c r="W78" s="168"/>
      <c r="X78" s="168"/>
      <c r="Y78" s="168"/>
      <c r="Z78" s="168"/>
    </row>
    <row r="79" spans="1:26">
      <c r="A79" s="166">
        <v>44328</v>
      </c>
      <c r="B79" s="107">
        <v>71</v>
      </c>
      <c r="C79" s="107">
        <v>51</v>
      </c>
      <c r="D79" s="107">
        <v>2</v>
      </c>
      <c r="E79" s="107">
        <v>2</v>
      </c>
      <c r="F79" s="108"/>
      <c r="G79" s="107">
        <v>2</v>
      </c>
      <c r="H79" s="174" t="s">
        <v>1263</v>
      </c>
      <c r="I79" s="107" t="s">
        <v>16</v>
      </c>
      <c r="J79" s="107">
        <v>2200</v>
      </c>
      <c r="K79" s="107" t="s">
        <v>127</v>
      </c>
      <c r="L79" s="107">
        <v>826</v>
      </c>
      <c r="M79" s="170" t="s">
        <v>1416</v>
      </c>
      <c r="N79" s="173" t="s">
        <v>1417</v>
      </c>
      <c r="O79" s="168"/>
      <c r="P79" s="168"/>
      <c r="Q79" s="168"/>
      <c r="R79" s="168"/>
      <c r="S79" s="168"/>
      <c r="T79" s="168"/>
      <c r="U79" s="168"/>
      <c r="V79" s="168"/>
      <c r="W79" s="168"/>
      <c r="X79" s="168"/>
      <c r="Y79" s="168"/>
      <c r="Z79" s="168"/>
    </row>
    <row r="80" spans="1:26">
      <c r="A80" s="184">
        <v>44328</v>
      </c>
      <c r="B80" s="107">
        <v>71</v>
      </c>
      <c r="C80" s="107">
        <v>71</v>
      </c>
      <c r="D80" s="107">
        <v>3</v>
      </c>
      <c r="E80" s="107">
        <v>2</v>
      </c>
      <c r="F80" s="108"/>
      <c r="G80" s="107">
        <v>2</v>
      </c>
      <c r="H80" s="107" t="s">
        <v>1363</v>
      </c>
      <c r="I80" s="107" t="s">
        <v>16</v>
      </c>
      <c r="J80" s="107">
        <v>2200</v>
      </c>
      <c r="K80" s="107" t="s">
        <v>127</v>
      </c>
      <c r="L80" s="107">
        <v>920</v>
      </c>
      <c r="M80" s="170" t="s">
        <v>1418</v>
      </c>
      <c r="N80" s="114" t="s">
        <v>1419</v>
      </c>
      <c r="O80" s="168"/>
      <c r="P80" s="168"/>
      <c r="Q80" s="168"/>
      <c r="R80" s="168"/>
      <c r="S80" s="168"/>
      <c r="T80" s="168"/>
      <c r="U80" s="168"/>
      <c r="V80" s="168"/>
      <c r="W80" s="168"/>
      <c r="X80" s="168"/>
      <c r="Y80" s="168"/>
      <c r="Z80" s="168"/>
    </row>
    <row r="81" spans="1:26">
      <c r="A81" s="184">
        <v>44328</v>
      </c>
      <c r="B81" s="107">
        <v>63</v>
      </c>
      <c r="C81" s="107">
        <v>61</v>
      </c>
      <c r="D81" s="107">
        <v>3</v>
      </c>
      <c r="E81" s="107">
        <v>2</v>
      </c>
      <c r="F81" s="108"/>
      <c r="G81" s="107">
        <v>2</v>
      </c>
      <c r="H81" s="107" t="s">
        <v>1313</v>
      </c>
      <c r="I81" s="107" t="s">
        <v>16</v>
      </c>
      <c r="J81" s="107">
        <v>2200</v>
      </c>
      <c r="K81" s="107" t="s">
        <v>17</v>
      </c>
      <c r="L81" s="107">
        <v>1040</v>
      </c>
      <c r="M81" s="167" t="s">
        <v>1420</v>
      </c>
      <c r="N81" s="173" t="s">
        <v>1421</v>
      </c>
      <c r="O81" s="168"/>
      <c r="P81" s="168"/>
      <c r="Q81" s="168"/>
      <c r="R81" s="168"/>
      <c r="S81" s="168"/>
      <c r="T81" s="168"/>
      <c r="U81" s="168"/>
      <c r="V81" s="168"/>
      <c r="W81" s="168"/>
      <c r="X81" s="168"/>
      <c r="Y81" s="168"/>
      <c r="Z81" s="168"/>
    </row>
    <row r="82" spans="1:26">
      <c r="A82" s="184">
        <v>44328</v>
      </c>
      <c r="B82" s="107">
        <v>81</v>
      </c>
      <c r="C82" s="107">
        <v>51</v>
      </c>
      <c r="D82" s="107">
        <v>2</v>
      </c>
      <c r="E82" s="107">
        <v>2</v>
      </c>
      <c r="F82" s="108"/>
      <c r="G82" s="107">
        <v>2</v>
      </c>
      <c r="H82" s="107" t="s">
        <v>1263</v>
      </c>
      <c r="I82" s="107" t="s">
        <v>16</v>
      </c>
      <c r="J82" s="107">
        <v>2200</v>
      </c>
      <c r="K82" s="107" t="s">
        <v>127</v>
      </c>
      <c r="L82" s="107">
        <v>896</v>
      </c>
      <c r="M82" s="167" t="s">
        <v>1422</v>
      </c>
      <c r="N82" s="114" t="s">
        <v>1423</v>
      </c>
      <c r="O82" s="168"/>
      <c r="P82" s="168"/>
      <c r="Q82" s="168"/>
      <c r="R82" s="168"/>
      <c r="S82" s="168"/>
      <c r="T82" s="168"/>
      <c r="U82" s="168"/>
      <c r="V82" s="168"/>
      <c r="W82" s="168"/>
      <c r="X82" s="168"/>
      <c r="Y82" s="168"/>
      <c r="Z82" s="168"/>
    </row>
    <row r="83" spans="1:26">
      <c r="A83" s="184">
        <v>44328</v>
      </c>
      <c r="B83" s="107">
        <v>59</v>
      </c>
      <c r="C83" s="107">
        <v>51</v>
      </c>
      <c r="D83" s="107">
        <v>2</v>
      </c>
      <c r="E83" s="107">
        <v>2</v>
      </c>
      <c r="F83" s="108"/>
      <c r="G83" s="107">
        <v>2</v>
      </c>
      <c r="H83" s="107" t="s">
        <v>1263</v>
      </c>
      <c r="I83" s="107" t="s">
        <v>16</v>
      </c>
      <c r="J83" s="107">
        <v>2200</v>
      </c>
      <c r="K83" s="107" t="s">
        <v>17</v>
      </c>
      <c r="L83" s="107">
        <v>742</v>
      </c>
      <c r="M83" s="170" t="s">
        <v>1424</v>
      </c>
      <c r="N83" s="173" t="s">
        <v>1425</v>
      </c>
      <c r="O83" s="168"/>
      <c r="P83" s="168"/>
      <c r="Q83" s="168"/>
      <c r="R83" s="168"/>
      <c r="S83" s="168"/>
      <c r="T83" s="168"/>
      <c r="U83" s="168"/>
      <c r="V83" s="168"/>
      <c r="W83" s="168"/>
      <c r="X83" s="168"/>
      <c r="Y83" s="168"/>
      <c r="Z83" s="168"/>
    </row>
    <row r="84" spans="1:26">
      <c r="A84" s="184">
        <v>44328</v>
      </c>
      <c r="B84" s="107">
        <v>79</v>
      </c>
      <c r="C84" s="107">
        <v>61</v>
      </c>
      <c r="D84" s="107">
        <v>3</v>
      </c>
      <c r="E84" s="107">
        <v>2</v>
      </c>
      <c r="F84" s="108"/>
      <c r="G84" s="107">
        <v>2</v>
      </c>
      <c r="H84" s="107" t="s">
        <v>1272</v>
      </c>
      <c r="I84" s="107" t="s">
        <v>16</v>
      </c>
      <c r="J84" s="107">
        <v>2200</v>
      </c>
      <c r="K84" s="107" t="s">
        <v>127</v>
      </c>
      <c r="L84" s="107">
        <v>933</v>
      </c>
      <c r="M84" s="170" t="s">
        <v>1426</v>
      </c>
      <c r="N84" s="173" t="s">
        <v>1427</v>
      </c>
      <c r="O84" s="168"/>
      <c r="P84" s="168"/>
      <c r="Q84" s="168"/>
      <c r="R84" s="168"/>
      <c r="S84" s="168"/>
      <c r="T84" s="168"/>
      <c r="U84" s="168"/>
      <c r="V84" s="168"/>
      <c r="W84" s="168"/>
      <c r="X84" s="168"/>
      <c r="Y84" s="168"/>
      <c r="Z84" s="168"/>
    </row>
    <row r="85" spans="1:26">
      <c r="A85" s="184">
        <v>44328</v>
      </c>
      <c r="B85" s="107">
        <v>79</v>
      </c>
      <c r="C85" s="107">
        <v>71</v>
      </c>
      <c r="D85" s="107">
        <v>3</v>
      </c>
      <c r="E85" s="107">
        <v>2</v>
      </c>
      <c r="F85" s="108"/>
      <c r="G85" s="107">
        <v>2</v>
      </c>
      <c r="H85" s="107" t="s">
        <v>1363</v>
      </c>
      <c r="I85" s="107" t="s">
        <v>16</v>
      </c>
      <c r="J85" s="107">
        <v>2200</v>
      </c>
      <c r="K85" s="107" t="s">
        <v>127</v>
      </c>
      <c r="L85" s="107">
        <v>960</v>
      </c>
      <c r="M85" s="170" t="s">
        <v>1428</v>
      </c>
      <c r="N85" s="173" t="s">
        <v>1429</v>
      </c>
      <c r="O85" s="168"/>
      <c r="P85" s="168"/>
      <c r="Q85" s="168"/>
      <c r="R85" s="168"/>
      <c r="S85" s="168"/>
      <c r="T85" s="168"/>
      <c r="U85" s="168"/>
      <c r="V85" s="168"/>
      <c r="W85" s="168"/>
      <c r="X85" s="168"/>
      <c r="Y85" s="168"/>
      <c r="Z85" s="168"/>
    </row>
    <row r="86" spans="1:26">
      <c r="A86" s="184">
        <v>44328</v>
      </c>
      <c r="B86" s="107">
        <v>88</v>
      </c>
      <c r="C86" s="107">
        <v>71</v>
      </c>
      <c r="D86" s="107">
        <v>3</v>
      </c>
      <c r="E86" s="107">
        <v>2</v>
      </c>
      <c r="F86" s="108"/>
      <c r="G86" s="107">
        <v>2</v>
      </c>
      <c r="H86" s="107" t="s">
        <v>1363</v>
      </c>
      <c r="I86" s="107" t="s">
        <v>16</v>
      </c>
      <c r="J86" s="107">
        <v>2200</v>
      </c>
      <c r="K86" s="107" t="s">
        <v>17</v>
      </c>
      <c r="L86" s="107">
        <v>1070</v>
      </c>
      <c r="M86" s="170" t="s">
        <v>1430</v>
      </c>
      <c r="N86" s="173" t="s">
        <v>1431</v>
      </c>
      <c r="O86" s="168"/>
      <c r="P86" s="168"/>
      <c r="Q86" s="168"/>
      <c r="R86" s="168"/>
      <c r="S86" s="168"/>
      <c r="T86" s="168"/>
      <c r="U86" s="168"/>
      <c r="V86" s="168"/>
      <c r="W86" s="168"/>
      <c r="X86" s="168"/>
      <c r="Y86" s="168"/>
      <c r="Z86" s="168"/>
    </row>
    <row r="87" spans="1:26">
      <c r="A87" s="184">
        <v>44328</v>
      </c>
      <c r="B87" s="107">
        <v>51</v>
      </c>
      <c r="C87" s="107">
        <v>46</v>
      </c>
      <c r="D87" s="107">
        <v>2</v>
      </c>
      <c r="E87" s="107">
        <v>2</v>
      </c>
      <c r="F87" s="108"/>
      <c r="G87" s="107">
        <v>2</v>
      </c>
      <c r="H87" s="107" t="s">
        <v>1272</v>
      </c>
      <c r="I87" s="107" t="s">
        <v>16</v>
      </c>
      <c r="J87" s="107">
        <v>2200</v>
      </c>
      <c r="K87" s="107" t="s">
        <v>127</v>
      </c>
      <c r="L87" s="107">
        <v>485</v>
      </c>
      <c r="M87" s="170" t="s">
        <v>1432</v>
      </c>
      <c r="N87" s="173" t="s">
        <v>1433</v>
      </c>
      <c r="O87" s="168"/>
      <c r="P87" s="168"/>
      <c r="Q87" s="168"/>
      <c r="R87" s="168"/>
      <c r="S87" s="168"/>
      <c r="T87" s="168"/>
      <c r="U87" s="168"/>
      <c r="V87" s="168"/>
      <c r="W87" s="168"/>
      <c r="X87" s="168"/>
      <c r="Y87" s="168"/>
      <c r="Z87" s="168"/>
    </row>
    <row r="88" spans="1:26">
      <c r="A88" s="184">
        <v>44328</v>
      </c>
      <c r="B88" s="107">
        <v>64</v>
      </c>
      <c r="C88" s="107">
        <v>75</v>
      </c>
      <c r="D88" s="107">
        <v>3</v>
      </c>
      <c r="E88" s="107">
        <v>2</v>
      </c>
      <c r="F88" s="108"/>
      <c r="G88" s="107">
        <v>2</v>
      </c>
      <c r="H88" s="107" t="s">
        <v>1272</v>
      </c>
      <c r="I88" s="107" t="s">
        <v>16</v>
      </c>
      <c r="J88" s="107">
        <v>2200</v>
      </c>
      <c r="K88" s="107" t="s">
        <v>127</v>
      </c>
      <c r="L88" s="107">
        <v>810</v>
      </c>
      <c r="M88" s="170" t="s">
        <v>1434</v>
      </c>
      <c r="N88" s="173" t="s">
        <v>1435</v>
      </c>
      <c r="O88" s="168"/>
      <c r="P88" s="168"/>
      <c r="Q88" s="168"/>
      <c r="R88" s="168"/>
      <c r="S88" s="168"/>
      <c r="T88" s="168"/>
      <c r="U88" s="168"/>
      <c r="V88" s="168"/>
      <c r="W88" s="168"/>
      <c r="X88" s="168"/>
      <c r="Y88" s="168"/>
      <c r="Z88" s="168"/>
    </row>
    <row r="89" spans="1:26">
      <c r="A89" s="184">
        <v>44328</v>
      </c>
      <c r="B89" s="107">
        <v>63</v>
      </c>
      <c r="C89" s="107">
        <v>51</v>
      </c>
      <c r="D89" s="107">
        <v>3</v>
      </c>
      <c r="E89" s="107">
        <v>2</v>
      </c>
      <c r="F89" s="108"/>
      <c r="G89" s="107">
        <v>2</v>
      </c>
      <c r="H89" s="107" t="s">
        <v>1272</v>
      </c>
      <c r="I89" s="107" t="s">
        <v>16</v>
      </c>
      <c r="J89" s="107">
        <v>2200</v>
      </c>
      <c r="K89" s="107" t="s">
        <v>17</v>
      </c>
      <c r="L89" s="107">
        <v>795</v>
      </c>
      <c r="M89" s="170" t="s">
        <v>1436</v>
      </c>
      <c r="N89" s="173" t="s">
        <v>1370</v>
      </c>
      <c r="O89" s="168"/>
      <c r="P89" s="168"/>
      <c r="Q89" s="168"/>
      <c r="R89" s="168"/>
      <c r="S89" s="168"/>
      <c r="T89" s="168"/>
      <c r="U89" s="168"/>
      <c r="V89" s="168"/>
      <c r="W89" s="168"/>
      <c r="X89" s="168"/>
      <c r="Y89" s="168"/>
      <c r="Z89" s="168"/>
    </row>
    <row r="90" spans="1:26">
      <c r="A90" s="184">
        <v>44328</v>
      </c>
      <c r="B90" s="107">
        <v>70</v>
      </c>
      <c r="C90" s="107">
        <v>46</v>
      </c>
      <c r="D90" s="107">
        <v>2</v>
      </c>
      <c r="E90" s="107">
        <v>2</v>
      </c>
      <c r="F90" s="108"/>
      <c r="G90" s="107">
        <v>2</v>
      </c>
      <c r="H90" s="107" t="s">
        <v>1272</v>
      </c>
      <c r="I90" s="107" t="s">
        <v>16</v>
      </c>
      <c r="J90" s="107">
        <v>2200</v>
      </c>
      <c r="K90" s="107" t="s">
        <v>127</v>
      </c>
      <c r="L90" s="107">
        <v>580</v>
      </c>
      <c r="M90" s="170" t="s">
        <v>1437</v>
      </c>
      <c r="N90" s="173" t="s">
        <v>1438</v>
      </c>
      <c r="O90" s="168"/>
      <c r="P90" s="168"/>
      <c r="Q90" s="168"/>
      <c r="R90" s="168"/>
      <c r="S90" s="168"/>
      <c r="T90" s="168"/>
      <c r="U90" s="168"/>
      <c r="V90" s="168"/>
      <c r="W90" s="168"/>
      <c r="X90" s="168"/>
      <c r="Y90" s="168"/>
      <c r="Z90" s="168"/>
    </row>
    <row r="91" spans="1:26">
      <c r="A91" s="184">
        <v>44328</v>
      </c>
      <c r="B91" s="107">
        <v>47</v>
      </c>
      <c r="C91" s="107">
        <v>46</v>
      </c>
      <c r="D91" s="107">
        <v>2</v>
      </c>
      <c r="E91" s="107">
        <v>2</v>
      </c>
      <c r="F91" s="108"/>
      <c r="G91" s="107">
        <v>2</v>
      </c>
      <c r="H91" s="107" t="s">
        <v>1272</v>
      </c>
      <c r="I91" s="107" t="s">
        <v>16</v>
      </c>
      <c r="J91" s="107">
        <v>2200</v>
      </c>
      <c r="K91" s="107" t="s">
        <v>17</v>
      </c>
      <c r="L91" s="107">
        <v>465</v>
      </c>
      <c r="M91" s="170" t="s">
        <v>1439</v>
      </c>
      <c r="N91" s="173" t="s">
        <v>1440</v>
      </c>
      <c r="O91" s="168"/>
      <c r="P91" s="168"/>
      <c r="Q91" s="168"/>
      <c r="R91" s="168"/>
      <c r="S91" s="168"/>
      <c r="T91" s="168"/>
      <c r="U91" s="168"/>
      <c r="V91" s="168"/>
      <c r="W91" s="168"/>
      <c r="X91" s="168"/>
      <c r="Y91" s="168"/>
      <c r="Z91" s="168"/>
    </row>
    <row r="92" spans="1:26">
      <c r="A92" s="184">
        <v>44328</v>
      </c>
      <c r="B92" s="107">
        <v>55</v>
      </c>
      <c r="C92" s="107">
        <v>47</v>
      </c>
      <c r="D92" s="107">
        <v>2</v>
      </c>
      <c r="E92" s="107">
        <v>2</v>
      </c>
      <c r="F92" s="108"/>
      <c r="G92" s="107">
        <v>1</v>
      </c>
      <c r="H92" s="107" t="s">
        <v>1337</v>
      </c>
      <c r="I92" s="107" t="s">
        <v>16</v>
      </c>
      <c r="J92" s="107">
        <v>2200</v>
      </c>
      <c r="K92" s="107" t="s">
        <v>17</v>
      </c>
      <c r="L92" s="107">
        <v>498</v>
      </c>
      <c r="M92" s="170" t="s">
        <v>1441</v>
      </c>
      <c r="N92" s="173" t="s">
        <v>1442</v>
      </c>
      <c r="O92" s="168"/>
      <c r="P92" s="168"/>
      <c r="Q92" s="168"/>
      <c r="R92" s="168"/>
      <c r="S92" s="168"/>
      <c r="T92" s="168"/>
      <c r="U92" s="168"/>
      <c r="V92" s="168"/>
      <c r="W92" s="168"/>
      <c r="X92" s="168"/>
      <c r="Y92" s="168"/>
      <c r="Z92" s="168"/>
    </row>
    <row r="93" spans="1:26">
      <c r="A93" s="184">
        <v>44328</v>
      </c>
      <c r="B93" s="107">
        <v>82</v>
      </c>
      <c r="C93" s="107">
        <v>42</v>
      </c>
      <c r="D93" s="107">
        <v>2</v>
      </c>
      <c r="E93" s="107">
        <v>1</v>
      </c>
      <c r="F93" s="108"/>
      <c r="G93" s="107">
        <v>1</v>
      </c>
      <c r="H93" s="107" t="s">
        <v>1363</v>
      </c>
      <c r="I93" s="107" t="s">
        <v>16</v>
      </c>
      <c r="J93" s="107">
        <v>1300</v>
      </c>
      <c r="K93" s="108"/>
      <c r="L93" s="107">
        <v>810</v>
      </c>
      <c r="M93" s="170" t="s">
        <v>1443</v>
      </c>
      <c r="N93" s="173" t="s">
        <v>1444</v>
      </c>
      <c r="O93" s="168"/>
      <c r="P93" s="168"/>
      <c r="Q93" s="168"/>
      <c r="R93" s="168"/>
      <c r="S93" s="168"/>
      <c r="T93" s="168"/>
      <c r="U93" s="168"/>
      <c r="V93" s="168"/>
      <c r="W93" s="168"/>
      <c r="X93" s="168"/>
      <c r="Y93" s="168"/>
      <c r="Z93" s="168"/>
    </row>
    <row r="94" spans="1:26">
      <c r="A94" s="184">
        <v>44328</v>
      </c>
      <c r="B94" s="107">
        <v>120</v>
      </c>
      <c r="C94" s="107">
        <v>105</v>
      </c>
      <c r="D94" s="107">
        <v>3</v>
      </c>
      <c r="E94" s="107">
        <v>3</v>
      </c>
      <c r="F94" s="108"/>
      <c r="G94" s="107">
        <v>2</v>
      </c>
      <c r="H94" s="107" t="s">
        <v>1294</v>
      </c>
      <c r="I94" s="107" t="s">
        <v>16</v>
      </c>
      <c r="J94" s="107">
        <v>2200</v>
      </c>
      <c r="K94" s="108"/>
      <c r="L94" s="107">
        <v>1970</v>
      </c>
      <c r="M94" s="170" t="s">
        <v>1445</v>
      </c>
      <c r="N94" s="173" t="s">
        <v>1446</v>
      </c>
      <c r="O94" s="168"/>
      <c r="P94" s="168"/>
      <c r="Q94" s="168"/>
      <c r="R94" s="168"/>
      <c r="S94" s="168"/>
      <c r="T94" s="168"/>
      <c r="U94" s="168"/>
      <c r="V94" s="168"/>
      <c r="W94" s="168"/>
      <c r="X94" s="168"/>
      <c r="Y94" s="168"/>
      <c r="Z94" s="168"/>
    </row>
    <row r="95" spans="1:26">
      <c r="A95" s="184">
        <v>44328</v>
      </c>
      <c r="B95" s="107">
        <v>50</v>
      </c>
      <c r="C95" s="107">
        <v>36</v>
      </c>
      <c r="D95" s="107">
        <v>2</v>
      </c>
      <c r="E95" s="107">
        <v>1</v>
      </c>
      <c r="F95" s="108"/>
      <c r="G95" s="108"/>
      <c r="H95" s="107" t="s">
        <v>1269</v>
      </c>
      <c r="I95" s="107" t="s">
        <v>16</v>
      </c>
      <c r="J95" s="108"/>
      <c r="K95" s="108"/>
      <c r="L95" s="107">
        <v>260</v>
      </c>
      <c r="M95" s="170" t="s">
        <v>1447</v>
      </c>
      <c r="N95" s="173" t="s">
        <v>1306</v>
      </c>
      <c r="O95" s="168"/>
      <c r="P95" s="168"/>
      <c r="Q95" s="168"/>
      <c r="R95" s="168"/>
      <c r="S95" s="168"/>
      <c r="T95" s="168"/>
      <c r="U95" s="168"/>
      <c r="V95" s="168"/>
      <c r="W95" s="168"/>
      <c r="X95" s="168"/>
      <c r="Y95" s="168"/>
      <c r="Z95" s="168"/>
    </row>
    <row r="96" spans="1:26">
      <c r="A96" s="184">
        <v>44328</v>
      </c>
      <c r="B96" s="107">
        <v>112</v>
      </c>
      <c r="C96" s="107">
        <v>109</v>
      </c>
      <c r="D96" s="107">
        <v>3</v>
      </c>
      <c r="E96" s="107">
        <v>4</v>
      </c>
      <c r="F96" s="108"/>
      <c r="G96" s="108"/>
      <c r="H96" s="107" t="s">
        <v>1269</v>
      </c>
      <c r="I96" s="107" t="s">
        <v>16</v>
      </c>
      <c r="J96" s="108"/>
      <c r="K96" s="108"/>
      <c r="L96" s="107">
        <v>1700</v>
      </c>
      <c r="M96" s="170" t="s">
        <v>1448</v>
      </c>
      <c r="N96" s="173" t="s">
        <v>1308</v>
      </c>
      <c r="O96" s="168"/>
      <c r="P96" s="168"/>
      <c r="Q96" s="168"/>
      <c r="R96" s="168"/>
      <c r="S96" s="168"/>
      <c r="T96" s="168"/>
      <c r="U96" s="168"/>
      <c r="V96" s="168"/>
      <c r="W96" s="168"/>
      <c r="X96" s="168"/>
      <c r="Y96" s="168"/>
      <c r="Z96" s="168"/>
    </row>
    <row r="97" spans="1:26">
      <c r="A97" s="184">
        <v>44328</v>
      </c>
      <c r="B97" s="107">
        <v>54</v>
      </c>
      <c r="C97" s="107">
        <v>47</v>
      </c>
      <c r="D97" s="107">
        <v>2</v>
      </c>
      <c r="E97" s="107">
        <v>2</v>
      </c>
      <c r="F97" s="108"/>
      <c r="G97" s="108"/>
      <c r="H97" s="107" t="s">
        <v>1337</v>
      </c>
      <c r="I97" s="107" t="s">
        <v>16</v>
      </c>
      <c r="J97" s="108"/>
      <c r="K97" s="108"/>
      <c r="L97" s="107">
        <v>498</v>
      </c>
      <c r="M97" s="170" t="s">
        <v>1449</v>
      </c>
      <c r="N97" s="173" t="s">
        <v>1339</v>
      </c>
      <c r="O97" s="168"/>
      <c r="P97" s="168"/>
      <c r="Q97" s="168"/>
      <c r="R97" s="168"/>
      <c r="S97" s="168"/>
      <c r="T97" s="168"/>
      <c r="U97" s="168"/>
      <c r="V97" s="168"/>
      <c r="W97" s="168"/>
      <c r="X97" s="168"/>
      <c r="Y97" s="168"/>
      <c r="Z97" s="168"/>
    </row>
    <row r="98" spans="1:26">
      <c r="A98" s="184">
        <v>44298</v>
      </c>
      <c r="B98" s="107">
        <v>60</v>
      </c>
      <c r="C98" s="107">
        <v>62</v>
      </c>
      <c r="D98" s="107">
        <v>3</v>
      </c>
      <c r="E98" s="107">
        <v>2</v>
      </c>
      <c r="F98" s="108"/>
      <c r="G98" s="108"/>
      <c r="H98" s="107" t="s">
        <v>1337</v>
      </c>
      <c r="I98" s="107" t="s">
        <v>16</v>
      </c>
      <c r="J98" s="107">
        <v>2200</v>
      </c>
      <c r="K98" s="108"/>
      <c r="L98" s="107">
        <v>565</v>
      </c>
      <c r="M98" s="170" t="s">
        <v>1450</v>
      </c>
      <c r="N98" s="173" t="s">
        <v>1451</v>
      </c>
      <c r="O98" s="168"/>
      <c r="P98" s="168"/>
      <c r="Q98" s="168"/>
      <c r="R98" s="168"/>
      <c r="S98" s="168"/>
      <c r="T98" s="168"/>
      <c r="U98" s="168"/>
      <c r="V98" s="168"/>
      <c r="W98" s="168"/>
      <c r="X98" s="168"/>
      <c r="Y98" s="168"/>
      <c r="Z98" s="168"/>
    </row>
    <row r="99" spans="1:26">
      <c r="A99" s="184">
        <v>44298</v>
      </c>
      <c r="B99" s="107">
        <v>65</v>
      </c>
      <c r="C99" s="107">
        <v>54</v>
      </c>
      <c r="D99" s="107">
        <v>3</v>
      </c>
      <c r="E99" s="107">
        <v>2</v>
      </c>
      <c r="F99" s="108"/>
      <c r="G99" s="107">
        <v>2</v>
      </c>
      <c r="H99" s="107" t="s">
        <v>1272</v>
      </c>
      <c r="I99" s="107" t="s">
        <v>16</v>
      </c>
      <c r="J99" s="107">
        <v>2200</v>
      </c>
      <c r="K99" s="107" t="s">
        <v>127</v>
      </c>
      <c r="L99" s="107">
        <v>665</v>
      </c>
      <c r="M99" s="170" t="s">
        <v>1452</v>
      </c>
      <c r="N99" s="173" t="s">
        <v>1453</v>
      </c>
      <c r="O99" s="168"/>
      <c r="P99" s="168"/>
      <c r="Q99" s="168"/>
      <c r="R99" s="168"/>
      <c r="S99" s="168"/>
      <c r="T99" s="168"/>
      <c r="U99" s="168"/>
      <c r="V99" s="168"/>
      <c r="W99" s="168"/>
      <c r="X99" s="168"/>
      <c r="Y99" s="168"/>
      <c r="Z99" s="168"/>
    </row>
    <row r="100" spans="1:26">
      <c r="A100" s="166">
        <v>44298</v>
      </c>
      <c r="B100" s="107">
        <v>55</v>
      </c>
      <c r="C100" s="107">
        <v>47</v>
      </c>
      <c r="D100" s="107">
        <v>2</v>
      </c>
      <c r="E100" s="107">
        <v>2</v>
      </c>
      <c r="F100" s="108"/>
      <c r="G100" s="107">
        <v>1</v>
      </c>
      <c r="H100" s="107" t="s">
        <v>1337</v>
      </c>
      <c r="I100" s="107" t="s">
        <v>16</v>
      </c>
      <c r="J100" s="107">
        <v>2200</v>
      </c>
      <c r="K100" s="107" t="s">
        <v>17</v>
      </c>
      <c r="L100" s="107">
        <v>498</v>
      </c>
      <c r="M100" s="170" t="s">
        <v>1454</v>
      </c>
      <c r="N100" s="173" t="s">
        <v>1455</v>
      </c>
      <c r="O100" s="168"/>
      <c r="P100" s="168"/>
      <c r="Q100" s="168"/>
      <c r="R100" s="168"/>
      <c r="S100" s="168"/>
      <c r="T100" s="168"/>
      <c r="U100" s="168"/>
      <c r="V100" s="168"/>
      <c r="W100" s="168"/>
      <c r="X100" s="168"/>
      <c r="Y100" s="168"/>
      <c r="Z100" s="168"/>
    </row>
    <row r="101" spans="1:26">
      <c r="A101" s="166">
        <v>44298</v>
      </c>
      <c r="B101" s="107">
        <v>50</v>
      </c>
      <c r="C101" s="107">
        <v>36</v>
      </c>
      <c r="D101" s="107">
        <v>2</v>
      </c>
      <c r="E101" s="107">
        <v>1</v>
      </c>
      <c r="F101" s="107">
        <v>1</v>
      </c>
      <c r="G101" s="107">
        <v>1</v>
      </c>
      <c r="H101" s="107" t="s">
        <v>1269</v>
      </c>
      <c r="I101" s="107" t="s">
        <v>16</v>
      </c>
      <c r="J101" s="107">
        <v>1300</v>
      </c>
      <c r="K101" s="107" t="s">
        <v>33</v>
      </c>
      <c r="L101" s="107">
        <v>235</v>
      </c>
      <c r="M101" s="170" t="s">
        <v>1456</v>
      </c>
      <c r="N101" s="173" t="s">
        <v>1457</v>
      </c>
      <c r="O101" s="168"/>
      <c r="P101" s="168"/>
      <c r="Q101" s="168"/>
      <c r="R101" s="168"/>
      <c r="S101" s="168"/>
      <c r="T101" s="168"/>
      <c r="U101" s="168"/>
      <c r="V101" s="168"/>
      <c r="W101" s="168"/>
      <c r="X101" s="168"/>
      <c r="Y101" s="168"/>
      <c r="Z101" s="168"/>
    </row>
    <row r="102" spans="1:26">
      <c r="A102" s="166">
        <v>44298</v>
      </c>
      <c r="B102" s="107">
        <v>66</v>
      </c>
      <c r="C102" s="107">
        <v>45</v>
      </c>
      <c r="D102" s="107">
        <v>2</v>
      </c>
      <c r="E102" s="107">
        <v>1</v>
      </c>
      <c r="F102" s="107">
        <v>1</v>
      </c>
      <c r="G102" s="107">
        <v>1</v>
      </c>
      <c r="H102" s="107" t="s">
        <v>1269</v>
      </c>
      <c r="I102" s="107" t="s">
        <v>16</v>
      </c>
      <c r="J102" s="107">
        <v>1300</v>
      </c>
      <c r="K102" s="107" t="s">
        <v>33</v>
      </c>
      <c r="L102" s="107">
        <v>335</v>
      </c>
      <c r="M102" s="170" t="s">
        <v>1458</v>
      </c>
      <c r="N102" s="173" t="s">
        <v>1459</v>
      </c>
      <c r="O102" s="168"/>
      <c r="P102" s="168"/>
      <c r="Q102" s="168"/>
      <c r="R102" s="168"/>
      <c r="S102" s="168"/>
      <c r="T102" s="168"/>
      <c r="U102" s="168"/>
      <c r="V102" s="168"/>
      <c r="W102" s="168"/>
      <c r="X102" s="168"/>
      <c r="Y102" s="168"/>
      <c r="Z102" s="168"/>
    </row>
    <row r="103" spans="1:26">
      <c r="A103" s="166">
        <v>44298</v>
      </c>
      <c r="B103" s="107">
        <v>50</v>
      </c>
      <c r="C103" s="107">
        <v>36</v>
      </c>
      <c r="D103" s="107">
        <v>2</v>
      </c>
      <c r="E103" s="107">
        <v>1</v>
      </c>
      <c r="F103" s="107">
        <v>1</v>
      </c>
      <c r="G103" s="107">
        <v>1</v>
      </c>
      <c r="H103" s="107" t="s">
        <v>1269</v>
      </c>
      <c r="I103" s="107" t="s">
        <v>16</v>
      </c>
      <c r="J103" s="107">
        <v>1300</v>
      </c>
      <c r="K103" s="107" t="s">
        <v>127</v>
      </c>
      <c r="L103" s="107">
        <v>235</v>
      </c>
      <c r="M103" s="170" t="s">
        <v>1460</v>
      </c>
      <c r="N103" s="173" t="s">
        <v>1461</v>
      </c>
      <c r="O103" s="168"/>
      <c r="P103" s="168"/>
      <c r="Q103" s="168"/>
      <c r="R103" s="168"/>
      <c r="S103" s="168"/>
      <c r="T103" s="168"/>
      <c r="U103" s="168"/>
      <c r="V103" s="168"/>
      <c r="W103" s="168"/>
      <c r="X103" s="168"/>
      <c r="Y103" s="168"/>
      <c r="Z103" s="168"/>
    </row>
    <row r="104" spans="1:26">
      <c r="A104" s="166">
        <v>44298</v>
      </c>
      <c r="B104" s="107">
        <v>185</v>
      </c>
      <c r="C104" s="107">
        <v>140</v>
      </c>
      <c r="D104" s="107">
        <v>3</v>
      </c>
      <c r="E104" s="107">
        <v>3</v>
      </c>
      <c r="F104" s="108"/>
      <c r="G104" s="107">
        <v>1</v>
      </c>
      <c r="H104" s="107" t="s">
        <v>1313</v>
      </c>
      <c r="I104" s="107" t="s">
        <v>16</v>
      </c>
      <c r="J104" s="107">
        <v>2200</v>
      </c>
      <c r="K104" s="108"/>
      <c r="L104" s="107">
        <v>610</v>
      </c>
      <c r="M104" s="170" t="s">
        <v>1462</v>
      </c>
      <c r="N104" s="173" t="s">
        <v>1463</v>
      </c>
      <c r="O104" s="168"/>
      <c r="P104" s="168"/>
      <c r="Q104" s="168"/>
      <c r="R104" s="168"/>
      <c r="S104" s="168"/>
      <c r="T104" s="168"/>
      <c r="U104" s="168"/>
      <c r="V104" s="168"/>
      <c r="W104" s="168"/>
      <c r="X104" s="168"/>
      <c r="Y104" s="168"/>
      <c r="Z104" s="168"/>
    </row>
    <row r="105" spans="1:26">
      <c r="A105" s="166">
        <v>44298</v>
      </c>
      <c r="B105" s="107">
        <v>880</v>
      </c>
      <c r="C105" s="107">
        <v>400</v>
      </c>
      <c r="D105" s="107">
        <v>5</v>
      </c>
      <c r="E105" s="107">
        <v>1</v>
      </c>
      <c r="F105" s="108"/>
      <c r="G105" s="107">
        <v>7</v>
      </c>
      <c r="H105" s="107" t="s">
        <v>1294</v>
      </c>
      <c r="I105" s="107" t="s">
        <v>16</v>
      </c>
      <c r="J105" s="107">
        <v>3300</v>
      </c>
      <c r="K105" s="107" t="s">
        <v>24</v>
      </c>
      <c r="L105" s="107">
        <v>9000</v>
      </c>
      <c r="M105" s="170" t="s">
        <v>1464</v>
      </c>
      <c r="N105" s="173" t="s">
        <v>1465</v>
      </c>
      <c r="O105" s="168"/>
      <c r="P105" s="168"/>
      <c r="Q105" s="168"/>
      <c r="R105" s="168"/>
      <c r="S105" s="168"/>
      <c r="T105" s="168"/>
      <c r="U105" s="168"/>
      <c r="V105" s="168"/>
      <c r="W105" s="168"/>
      <c r="X105" s="168"/>
      <c r="Y105" s="168"/>
      <c r="Z105" s="168"/>
    </row>
    <row r="106" spans="1:26">
      <c r="A106" s="166">
        <v>44298</v>
      </c>
      <c r="B106" s="107">
        <v>74</v>
      </c>
      <c r="C106" s="107">
        <v>60</v>
      </c>
      <c r="D106" s="107">
        <v>3</v>
      </c>
      <c r="E106" s="107">
        <v>2</v>
      </c>
      <c r="F106" s="108"/>
      <c r="G106" s="107">
        <v>2</v>
      </c>
      <c r="H106" s="107" t="s">
        <v>1272</v>
      </c>
      <c r="I106" s="107" t="s">
        <v>16</v>
      </c>
      <c r="J106" s="107">
        <v>2200</v>
      </c>
      <c r="K106" s="107" t="s">
        <v>127</v>
      </c>
      <c r="L106" s="107">
        <v>736</v>
      </c>
      <c r="M106" s="170" t="s">
        <v>1466</v>
      </c>
      <c r="N106" s="173" t="s">
        <v>1467</v>
      </c>
      <c r="O106" s="168"/>
      <c r="P106" s="168"/>
      <c r="Q106" s="168"/>
      <c r="R106" s="168"/>
      <c r="S106" s="168"/>
      <c r="T106" s="168"/>
      <c r="U106" s="168"/>
      <c r="V106" s="168"/>
      <c r="W106" s="168"/>
      <c r="X106" s="168"/>
      <c r="Y106" s="168"/>
      <c r="Z106" s="168"/>
    </row>
    <row r="107" spans="1:26">
      <c r="A107" s="166">
        <v>44298</v>
      </c>
      <c r="B107" s="107">
        <v>335</v>
      </c>
      <c r="C107" s="107">
        <v>300</v>
      </c>
      <c r="D107" s="107">
        <v>4</v>
      </c>
      <c r="E107" s="107">
        <v>3</v>
      </c>
      <c r="F107" s="107">
        <v>2</v>
      </c>
      <c r="G107" s="107">
        <v>2</v>
      </c>
      <c r="H107" s="107" t="s">
        <v>1294</v>
      </c>
      <c r="I107" s="107" t="s">
        <v>16</v>
      </c>
      <c r="J107" s="107">
        <v>10000</v>
      </c>
      <c r="K107" s="108"/>
      <c r="L107" s="107">
        <v>4800</v>
      </c>
      <c r="M107" s="170" t="s">
        <v>1468</v>
      </c>
      <c r="N107" s="173" t="s">
        <v>1469</v>
      </c>
      <c r="O107" s="168"/>
      <c r="P107" s="168"/>
      <c r="Q107" s="168"/>
      <c r="R107" s="168"/>
      <c r="S107" s="168"/>
      <c r="T107" s="168"/>
      <c r="U107" s="168"/>
      <c r="V107" s="168"/>
      <c r="W107" s="168"/>
      <c r="X107" s="168"/>
      <c r="Y107" s="168"/>
      <c r="Z107" s="168"/>
    </row>
    <row r="108" spans="1:26">
      <c r="A108" s="166">
        <v>44298</v>
      </c>
      <c r="B108" s="107">
        <v>83</v>
      </c>
      <c r="C108" s="107">
        <v>100</v>
      </c>
      <c r="D108" s="107">
        <v>3</v>
      </c>
      <c r="E108" s="107">
        <v>2</v>
      </c>
      <c r="F108" s="108"/>
      <c r="G108" s="107">
        <v>2</v>
      </c>
      <c r="H108" s="107" t="s">
        <v>1269</v>
      </c>
      <c r="I108" s="107" t="s">
        <v>16</v>
      </c>
      <c r="J108" s="107">
        <v>2200</v>
      </c>
      <c r="K108" s="108"/>
      <c r="L108" s="107">
        <v>1000</v>
      </c>
      <c r="M108" s="170" t="s">
        <v>1470</v>
      </c>
      <c r="N108" s="173" t="s">
        <v>1471</v>
      </c>
      <c r="O108" s="168"/>
      <c r="P108" s="168"/>
      <c r="Q108" s="168"/>
      <c r="R108" s="168"/>
      <c r="S108" s="168"/>
      <c r="T108" s="168"/>
      <c r="U108" s="168"/>
      <c r="V108" s="168"/>
      <c r="W108" s="168"/>
      <c r="X108" s="168"/>
      <c r="Y108" s="168"/>
      <c r="Z108" s="168"/>
    </row>
    <row r="109" spans="1:26">
      <c r="A109" s="166">
        <v>44298</v>
      </c>
      <c r="B109" s="107">
        <v>84</v>
      </c>
      <c r="C109" s="107">
        <v>50</v>
      </c>
      <c r="D109" s="107">
        <v>2</v>
      </c>
      <c r="E109" s="107">
        <v>1</v>
      </c>
      <c r="F109" s="108"/>
      <c r="G109" s="107">
        <v>1</v>
      </c>
      <c r="H109" s="107" t="s">
        <v>1324</v>
      </c>
      <c r="I109" s="107" t="s">
        <v>16</v>
      </c>
      <c r="J109" s="107">
        <v>1300</v>
      </c>
      <c r="K109" s="107" t="s">
        <v>127</v>
      </c>
      <c r="L109" s="107">
        <v>650</v>
      </c>
      <c r="M109" s="170" t="s">
        <v>1472</v>
      </c>
      <c r="N109" s="173" t="s">
        <v>1473</v>
      </c>
      <c r="O109" s="168"/>
      <c r="P109" s="168"/>
      <c r="Q109" s="168"/>
      <c r="R109" s="168"/>
      <c r="S109" s="168"/>
      <c r="T109" s="168"/>
      <c r="U109" s="168"/>
      <c r="V109" s="168"/>
      <c r="W109" s="168"/>
      <c r="X109" s="168"/>
      <c r="Y109" s="168"/>
      <c r="Z109" s="168"/>
    </row>
    <row r="110" spans="1:26">
      <c r="A110" s="166">
        <v>44298</v>
      </c>
      <c r="B110" s="107">
        <v>66</v>
      </c>
      <c r="C110" s="107">
        <v>56</v>
      </c>
      <c r="D110" s="107">
        <v>3</v>
      </c>
      <c r="E110" s="107">
        <v>2</v>
      </c>
      <c r="F110" s="108"/>
      <c r="G110" s="107">
        <v>1</v>
      </c>
      <c r="H110" s="107" t="s">
        <v>1272</v>
      </c>
      <c r="I110" s="107" t="s">
        <v>16</v>
      </c>
      <c r="J110" s="107">
        <v>2200</v>
      </c>
      <c r="K110" s="108"/>
      <c r="L110" s="107">
        <v>845</v>
      </c>
      <c r="M110" s="170" t="s">
        <v>1474</v>
      </c>
      <c r="N110" s="173" t="s">
        <v>1475</v>
      </c>
      <c r="O110" s="168"/>
      <c r="P110" s="168"/>
      <c r="Q110" s="168"/>
      <c r="R110" s="168"/>
      <c r="S110" s="168"/>
      <c r="T110" s="168"/>
      <c r="U110" s="168"/>
      <c r="V110" s="168"/>
      <c r="W110" s="168"/>
      <c r="X110" s="168"/>
      <c r="Y110" s="168"/>
      <c r="Z110" s="168"/>
    </row>
    <row r="111" spans="1:26">
      <c r="A111" s="166">
        <v>44298</v>
      </c>
      <c r="B111" s="107">
        <v>94</v>
      </c>
      <c r="C111" s="107">
        <v>56</v>
      </c>
      <c r="D111" s="107">
        <v>3</v>
      </c>
      <c r="E111" s="107">
        <v>2</v>
      </c>
      <c r="F111" s="108"/>
      <c r="G111" s="107">
        <v>1</v>
      </c>
      <c r="H111" s="107" t="s">
        <v>1272</v>
      </c>
      <c r="I111" s="107" t="s">
        <v>16</v>
      </c>
      <c r="J111" s="107">
        <v>2200</v>
      </c>
      <c r="K111" s="108"/>
      <c r="L111" s="107">
        <v>1050</v>
      </c>
      <c r="M111" s="170" t="s">
        <v>1476</v>
      </c>
      <c r="N111" s="173" t="s">
        <v>1477</v>
      </c>
      <c r="O111" s="168"/>
      <c r="P111" s="168"/>
      <c r="Q111" s="168"/>
      <c r="R111" s="168"/>
      <c r="S111" s="168"/>
      <c r="T111" s="168"/>
      <c r="U111" s="168"/>
      <c r="V111" s="168"/>
      <c r="W111" s="168"/>
      <c r="X111" s="168"/>
      <c r="Y111" s="168"/>
      <c r="Z111" s="168"/>
    </row>
    <row r="112" spans="1:26">
      <c r="A112" s="166">
        <v>44298</v>
      </c>
      <c r="B112" s="107">
        <v>120</v>
      </c>
      <c r="C112" s="107">
        <v>103</v>
      </c>
      <c r="D112" s="107">
        <v>3</v>
      </c>
      <c r="E112" s="107">
        <v>2</v>
      </c>
      <c r="F112" s="108"/>
      <c r="G112" s="107">
        <v>2</v>
      </c>
      <c r="H112" s="107" t="s">
        <v>1272</v>
      </c>
      <c r="I112" s="107" t="s">
        <v>16</v>
      </c>
      <c r="J112" s="107">
        <v>2200</v>
      </c>
      <c r="K112" s="107" t="s">
        <v>127</v>
      </c>
      <c r="L112" s="107">
        <v>1280</v>
      </c>
      <c r="M112" s="170" t="s">
        <v>1478</v>
      </c>
      <c r="N112" s="173" t="s">
        <v>1479</v>
      </c>
      <c r="O112" s="168"/>
      <c r="P112" s="168"/>
      <c r="Q112" s="168"/>
      <c r="R112" s="168"/>
      <c r="S112" s="168"/>
      <c r="T112" s="168"/>
      <c r="U112" s="168"/>
      <c r="V112" s="168"/>
      <c r="W112" s="168"/>
      <c r="X112" s="168"/>
      <c r="Y112" s="168"/>
      <c r="Z112" s="168"/>
    </row>
    <row r="113" spans="1:26">
      <c r="A113" s="166">
        <v>44298</v>
      </c>
      <c r="B113" s="107">
        <v>65</v>
      </c>
      <c r="C113" s="107">
        <v>46</v>
      </c>
      <c r="D113" s="107">
        <v>2</v>
      </c>
      <c r="E113" s="107">
        <v>2</v>
      </c>
      <c r="F113" s="108"/>
      <c r="G113" s="107">
        <v>1</v>
      </c>
      <c r="H113" s="107" t="s">
        <v>1272</v>
      </c>
      <c r="I113" s="107" t="s">
        <v>16</v>
      </c>
      <c r="J113" s="107">
        <v>2200</v>
      </c>
      <c r="K113" s="107" t="s">
        <v>33</v>
      </c>
      <c r="L113" s="107">
        <v>555</v>
      </c>
      <c r="M113" s="170" t="s">
        <v>1480</v>
      </c>
      <c r="N113" s="173" t="s">
        <v>1481</v>
      </c>
      <c r="O113" s="168"/>
      <c r="P113" s="168"/>
      <c r="Q113" s="168"/>
      <c r="R113" s="168"/>
      <c r="S113" s="168"/>
      <c r="T113" s="168"/>
      <c r="U113" s="168"/>
      <c r="V113" s="168"/>
      <c r="W113" s="168"/>
      <c r="X113" s="168"/>
      <c r="Y113" s="168"/>
      <c r="Z113" s="168"/>
    </row>
    <row r="114" spans="1:26">
      <c r="A114" s="166">
        <v>44298</v>
      </c>
      <c r="B114" s="107">
        <v>80</v>
      </c>
      <c r="C114" s="107">
        <v>80</v>
      </c>
      <c r="D114" s="107">
        <v>2</v>
      </c>
      <c r="E114" s="107">
        <v>2</v>
      </c>
      <c r="F114" s="108"/>
      <c r="G114" s="108"/>
      <c r="H114" s="107" t="s">
        <v>1389</v>
      </c>
      <c r="I114" s="107" t="s">
        <v>16</v>
      </c>
      <c r="J114" s="107">
        <v>900</v>
      </c>
      <c r="K114" s="108"/>
      <c r="L114" s="107">
        <v>320</v>
      </c>
      <c r="M114" s="170" t="s">
        <v>1482</v>
      </c>
      <c r="N114" s="173" t="s">
        <v>1483</v>
      </c>
      <c r="O114" s="168"/>
      <c r="P114" s="168"/>
      <c r="Q114" s="168"/>
      <c r="R114" s="168"/>
      <c r="S114" s="168"/>
      <c r="T114" s="168"/>
      <c r="U114" s="168"/>
      <c r="V114" s="168"/>
      <c r="W114" s="168"/>
      <c r="X114" s="168"/>
      <c r="Y114" s="168"/>
      <c r="Z114" s="168"/>
    </row>
    <row r="115" spans="1:26">
      <c r="A115" s="166">
        <v>44298</v>
      </c>
      <c r="B115" s="107">
        <v>79</v>
      </c>
      <c r="C115" s="107">
        <v>115</v>
      </c>
      <c r="D115" s="107">
        <v>2</v>
      </c>
      <c r="E115" s="107">
        <v>1</v>
      </c>
      <c r="F115" s="107">
        <v>1</v>
      </c>
      <c r="G115" s="107">
        <v>1</v>
      </c>
      <c r="H115" s="107" t="s">
        <v>1263</v>
      </c>
      <c r="I115" s="107" t="s">
        <v>16</v>
      </c>
      <c r="J115" s="108"/>
      <c r="K115" s="108"/>
      <c r="L115" s="107">
        <v>750</v>
      </c>
      <c r="M115" s="170" t="s">
        <v>1484</v>
      </c>
      <c r="N115" s="173" t="s">
        <v>1485</v>
      </c>
      <c r="O115" s="168"/>
      <c r="P115" s="168"/>
      <c r="Q115" s="168"/>
      <c r="R115" s="168"/>
      <c r="S115" s="168"/>
      <c r="T115" s="168"/>
      <c r="U115" s="168"/>
      <c r="V115" s="168"/>
      <c r="W115" s="168"/>
      <c r="X115" s="168"/>
      <c r="Y115" s="168"/>
      <c r="Z115" s="168"/>
    </row>
    <row r="116" spans="1:26">
      <c r="A116" s="166">
        <v>44298</v>
      </c>
      <c r="B116" s="107">
        <v>72</v>
      </c>
      <c r="C116" s="107">
        <v>45</v>
      </c>
      <c r="D116" s="107">
        <v>2</v>
      </c>
      <c r="E116" s="107">
        <v>1</v>
      </c>
      <c r="F116" s="108"/>
      <c r="G116" s="107">
        <v>1</v>
      </c>
      <c r="H116" s="107" t="s">
        <v>1272</v>
      </c>
      <c r="I116" s="107" t="s">
        <v>16</v>
      </c>
      <c r="J116" s="108"/>
      <c r="K116" s="108"/>
      <c r="L116" s="107">
        <v>1000</v>
      </c>
      <c r="M116" s="170" t="s">
        <v>1486</v>
      </c>
      <c r="N116" s="173" t="s">
        <v>1487</v>
      </c>
      <c r="O116" s="168"/>
      <c r="P116" s="168"/>
      <c r="Q116" s="168"/>
      <c r="R116" s="168"/>
      <c r="S116" s="168"/>
      <c r="T116" s="168"/>
      <c r="U116" s="168"/>
      <c r="V116" s="168"/>
      <c r="W116" s="168"/>
      <c r="X116" s="168"/>
      <c r="Y116" s="168"/>
      <c r="Z116" s="168"/>
    </row>
    <row r="117" spans="1:26">
      <c r="A117" s="166">
        <v>44298</v>
      </c>
      <c r="B117" s="107">
        <v>40</v>
      </c>
      <c r="C117" s="107">
        <v>40</v>
      </c>
      <c r="D117" s="107">
        <v>2</v>
      </c>
      <c r="E117" s="107">
        <v>1</v>
      </c>
      <c r="F117" s="108"/>
      <c r="G117" s="108"/>
      <c r="H117" s="107" t="s">
        <v>1266</v>
      </c>
      <c r="I117" s="107" t="s">
        <v>16</v>
      </c>
      <c r="J117" s="107">
        <v>1300</v>
      </c>
      <c r="K117" s="107" t="s">
        <v>33</v>
      </c>
      <c r="L117" s="107">
        <v>195</v>
      </c>
      <c r="M117" s="170" t="s">
        <v>1488</v>
      </c>
      <c r="N117" s="173" t="s">
        <v>1489</v>
      </c>
      <c r="O117" s="168"/>
      <c r="P117" s="168"/>
      <c r="Q117" s="168"/>
      <c r="R117" s="168"/>
      <c r="S117" s="168"/>
      <c r="T117" s="168"/>
      <c r="U117" s="168"/>
      <c r="V117" s="168"/>
      <c r="W117" s="168"/>
      <c r="X117" s="168"/>
      <c r="Y117" s="168"/>
      <c r="Z117" s="168"/>
    </row>
    <row r="118" spans="1:26">
      <c r="A118" s="166">
        <v>44298</v>
      </c>
      <c r="B118" s="107">
        <v>50</v>
      </c>
      <c r="C118" s="107">
        <v>50</v>
      </c>
      <c r="D118" s="107">
        <v>2</v>
      </c>
      <c r="E118" s="107">
        <v>1</v>
      </c>
      <c r="F118" s="108"/>
      <c r="G118" s="108"/>
      <c r="H118" s="107" t="s">
        <v>1266</v>
      </c>
      <c r="I118" s="107" t="s">
        <v>16</v>
      </c>
      <c r="J118" s="107">
        <v>1300</v>
      </c>
      <c r="K118" s="107" t="s">
        <v>24</v>
      </c>
      <c r="L118" s="107">
        <v>185</v>
      </c>
      <c r="M118" s="170" t="s">
        <v>1490</v>
      </c>
      <c r="N118" s="173" t="s">
        <v>1491</v>
      </c>
      <c r="O118" s="168"/>
      <c r="P118" s="168"/>
      <c r="Q118" s="168"/>
      <c r="R118" s="168"/>
      <c r="S118" s="168"/>
      <c r="T118" s="168"/>
      <c r="U118" s="168"/>
      <c r="V118" s="168"/>
      <c r="W118" s="168"/>
      <c r="X118" s="168"/>
      <c r="Y118" s="168"/>
      <c r="Z118" s="168"/>
    </row>
    <row r="119" spans="1:26">
      <c r="A119" s="166">
        <v>44298</v>
      </c>
      <c r="B119" s="107">
        <v>100</v>
      </c>
      <c r="C119" s="107">
        <v>15</v>
      </c>
      <c r="D119" s="107">
        <v>3</v>
      </c>
      <c r="E119" s="107">
        <v>3</v>
      </c>
      <c r="F119" s="107">
        <v>1</v>
      </c>
      <c r="G119" s="107">
        <v>1</v>
      </c>
      <c r="H119" s="107" t="s">
        <v>1294</v>
      </c>
      <c r="I119" s="107" t="s">
        <v>16</v>
      </c>
      <c r="J119" s="107">
        <v>3500</v>
      </c>
      <c r="K119" s="108"/>
      <c r="L119" s="107">
        <v>1750</v>
      </c>
      <c r="M119" s="170" t="s">
        <v>1492</v>
      </c>
      <c r="N119" s="173" t="s">
        <v>1493</v>
      </c>
      <c r="O119" s="168"/>
      <c r="P119" s="168"/>
      <c r="Q119" s="168"/>
      <c r="R119" s="168"/>
      <c r="S119" s="168"/>
      <c r="T119" s="168"/>
      <c r="U119" s="168"/>
      <c r="V119" s="168"/>
      <c r="W119" s="168"/>
      <c r="X119" s="168"/>
      <c r="Y119" s="168"/>
      <c r="Z119" s="168"/>
    </row>
    <row r="120" spans="1:26">
      <c r="A120" s="185"/>
      <c r="B120" s="168"/>
      <c r="C120" s="168"/>
      <c r="D120" s="168"/>
      <c r="E120" s="168"/>
      <c r="F120" s="168"/>
      <c r="G120" s="168"/>
      <c r="H120" s="168"/>
      <c r="I120" s="168"/>
      <c r="J120" s="168"/>
      <c r="K120" s="168"/>
      <c r="L120" s="168"/>
      <c r="M120" s="168"/>
      <c r="N120" s="186"/>
      <c r="O120" s="168"/>
      <c r="P120" s="168"/>
      <c r="Q120" s="168"/>
      <c r="R120" s="168"/>
      <c r="S120" s="168"/>
      <c r="T120" s="168"/>
      <c r="U120" s="168"/>
      <c r="V120" s="168"/>
      <c r="W120" s="168"/>
      <c r="X120" s="168"/>
      <c r="Y120" s="168"/>
      <c r="Z120" s="168"/>
    </row>
    <row r="121" spans="1:26">
      <c r="A121" s="185"/>
      <c r="B121" s="168"/>
      <c r="C121" s="168"/>
      <c r="D121" s="168"/>
      <c r="E121" s="168"/>
      <c r="F121" s="168"/>
      <c r="G121" s="168"/>
      <c r="H121" s="168"/>
      <c r="I121" s="168"/>
      <c r="J121" s="168"/>
      <c r="K121" s="168"/>
      <c r="L121" s="168"/>
      <c r="M121" s="168"/>
      <c r="N121" s="186"/>
      <c r="O121" s="168"/>
      <c r="P121" s="168"/>
      <c r="Q121" s="168"/>
      <c r="R121" s="168"/>
      <c r="S121" s="168"/>
      <c r="T121" s="168"/>
      <c r="U121" s="168"/>
      <c r="V121" s="168"/>
      <c r="W121" s="168"/>
      <c r="X121" s="168"/>
      <c r="Y121" s="168"/>
      <c r="Z121" s="168"/>
    </row>
    <row r="122" spans="1:26">
      <c r="A122" s="185"/>
      <c r="B122" s="168"/>
      <c r="C122" s="168"/>
      <c r="D122" s="168"/>
      <c r="E122" s="168"/>
      <c r="F122" s="168"/>
      <c r="G122" s="168"/>
      <c r="H122" s="168"/>
      <c r="I122" s="168"/>
      <c r="J122" s="168"/>
      <c r="K122" s="168"/>
      <c r="L122" s="168"/>
      <c r="M122" s="168"/>
      <c r="N122" s="186"/>
      <c r="O122" s="168"/>
      <c r="P122" s="168"/>
      <c r="Q122" s="168"/>
      <c r="R122" s="168"/>
      <c r="S122" s="168"/>
      <c r="T122" s="168"/>
      <c r="U122" s="168"/>
      <c r="V122" s="168"/>
      <c r="W122" s="168"/>
      <c r="X122" s="168"/>
      <c r="Y122" s="168"/>
      <c r="Z122" s="168"/>
    </row>
    <row r="123" spans="1:26">
      <c r="A123" s="185"/>
      <c r="B123" s="168"/>
      <c r="C123" s="168"/>
      <c r="D123" s="168"/>
      <c r="E123" s="168"/>
      <c r="F123" s="168"/>
      <c r="G123" s="168"/>
      <c r="H123" s="168"/>
      <c r="I123" s="168"/>
      <c r="J123" s="168"/>
      <c r="K123" s="168"/>
      <c r="L123" s="168"/>
      <c r="M123" s="168"/>
      <c r="N123" s="186"/>
      <c r="O123" s="168"/>
      <c r="P123" s="168"/>
      <c r="Q123" s="168"/>
      <c r="R123" s="168"/>
      <c r="S123" s="168"/>
      <c r="T123" s="168"/>
      <c r="U123" s="168"/>
      <c r="V123" s="168"/>
      <c r="W123" s="168"/>
      <c r="X123" s="168"/>
      <c r="Y123" s="168"/>
      <c r="Z123" s="168"/>
    </row>
    <row r="124" spans="1:26">
      <c r="A124" s="185"/>
      <c r="B124" s="168"/>
      <c r="C124" s="168"/>
      <c r="D124" s="168"/>
      <c r="E124" s="168"/>
      <c r="F124" s="168"/>
      <c r="G124" s="168"/>
      <c r="H124" s="168"/>
      <c r="I124" s="168"/>
      <c r="J124" s="168"/>
      <c r="K124" s="168"/>
      <c r="L124" s="168"/>
      <c r="M124" s="168"/>
      <c r="N124" s="186"/>
      <c r="O124" s="168"/>
      <c r="P124" s="168"/>
      <c r="Q124" s="168"/>
      <c r="R124" s="168"/>
      <c r="S124" s="168"/>
      <c r="T124" s="168"/>
      <c r="U124" s="168"/>
      <c r="V124" s="168"/>
      <c r="W124" s="168"/>
      <c r="X124" s="168"/>
      <c r="Y124" s="168"/>
      <c r="Z124" s="168"/>
    </row>
    <row r="125" spans="1:26">
      <c r="A125" s="185"/>
      <c r="B125" s="168"/>
      <c r="C125" s="168"/>
      <c r="D125" s="168"/>
      <c r="E125" s="168"/>
      <c r="F125" s="168"/>
      <c r="G125" s="168"/>
      <c r="H125" s="168"/>
      <c r="I125" s="168"/>
      <c r="J125" s="168"/>
      <c r="K125" s="168"/>
      <c r="L125" s="168"/>
      <c r="M125" s="168"/>
      <c r="N125" s="186"/>
      <c r="O125" s="168"/>
      <c r="P125" s="168"/>
      <c r="Q125" s="168"/>
      <c r="R125" s="168"/>
      <c r="S125" s="168"/>
      <c r="T125" s="168"/>
      <c r="U125" s="168"/>
      <c r="V125" s="168"/>
      <c r="W125" s="168"/>
      <c r="X125" s="168"/>
      <c r="Y125" s="168"/>
      <c r="Z125" s="168"/>
    </row>
    <row r="126" spans="1:26">
      <c r="A126" s="185"/>
      <c r="B126" s="168"/>
      <c r="C126" s="168"/>
      <c r="D126" s="168"/>
      <c r="E126" s="168"/>
      <c r="F126" s="168"/>
      <c r="G126" s="168"/>
      <c r="H126" s="168"/>
      <c r="I126" s="168"/>
      <c r="J126" s="168"/>
      <c r="K126" s="168"/>
      <c r="L126" s="168"/>
      <c r="M126" s="168"/>
      <c r="N126" s="186"/>
      <c r="O126" s="168"/>
      <c r="P126" s="168"/>
      <c r="Q126" s="168"/>
      <c r="R126" s="168"/>
      <c r="S126" s="168"/>
      <c r="T126" s="168"/>
      <c r="U126" s="168"/>
      <c r="V126" s="168"/>
      <c r="W126" s="168"/>
      <c r="X126" s="168"/>
      <c r="Y126" s="168"/>
      <c r="Z126" s="168"/>
    </row>
    <row r="127" spans="1:26">
      <c r="A127" s="185"/>
      <c r="B127" s="168"/>
      <c r="C127" s="168"/>
      <c r="D127" s="168"/>
      <c r="E127" s="168"/>
      <c r="F127" s="168"/>
      <c r="G127" s="168"/>
      <c r="H127" s="168"/>
      <c r="I127" s="168"/>
      <c r="J127" s="168"/>
      <c r="K127" s="168"/>
      <c r="L127" s="168"/>
      <c r="M127" s="168"/>
      <c r="N127" s="186"/>
      <c r="O127" s="168"/>
      <c r="P127" s="168"/>
      <c r="Q127" s="168"/>
      <c r="R127" s="168"/>
      <c r="S127" s="168"/>
      <c r="T127" s="168"/>
      <c r="U127" s="168"/>
      <c r="V127" s="168"/>
      <c r="W127" s="168"/>
      <c r="X127" s="168"/>
      <c r="Y127" s="168"/>
      <c r="Z127" s="168"/>
    </row>
    <row r="128" spans="1:26">
      <c r="A128" s="185"/>
      <c r="B128" s="168"/>
      <c r="C128" s="168"/>
      <c r="D128" s="168"/>
      <c r="E128" s="168"/>
      <c r="F128" s="168"/>
      <c r="G128" s="168"/>
      <c r="H128" s="168"/>
      <c r="I128" s="168"/>
      <c r="J128" s="168"/>
      <c r="K128" s="168"/>
      <c r="L128" s="168"/>
      <c r="M128" s="168"/>
      <c r="N128" s="186"/>
      <c r="O128" s="168"/>
      <c r="P128" s="168"/>
      <c r="Q128" s="168"/>
      <c r="R128" s="168"/>
      <c r="S128" s="168"/>
      <c r="T128" s="168"/>
      <c r="U128" s="168"/>
      <c r="V128" s="168"/>
      <c r="W128" s="168"/>
      <c r="X128" s="168"/>
      <c r="Y128" s="168"/>
      <c r="Z128" s="168"/>
    </row>
    <row r="129" spans="1:26">
      <c r="A129" s="185"/>
      <c r="B129" s="168"/>
      <c r="C129" s="168"/>
      <c r="D129" s="168"/>
      <c r="E129" s="168"/>
      <c r="F129" s="168"/>
      <c r="G129" s="168"/>
      <c r="H129" s="168"/>
      <c r="I129" s="168"/>
      <c r="J129" s="168"/>
      <c r="K129" s="168"/>
      <c r="L129" s="168"/>
      <c r="M129" s="168"/>
      <c r="N129" s="186"/>
      <c r="O129" s="168"/>
      <c r="P129" s="168"/>
      <c r="Q129" s="168"/>
      <c r="R129" s="168"/>
      <c r="S129" s="168"/>
      <c r="T129" s="168"/>
      <c r="U129" s="168"/>
      <c r="V129" s="168"/>
      <c r="W129" s="168"/>
      <c r="X129" s="168"/>
      <c r="Y129" s="168"/>
      <c r="Z129" s="168"/>
    </row>
    <row r="130" spans="1:26">
      <c r="A130" s="185"/>
      <c r="B130" s="168"/>
      <c r="C130" s="168"/>
      <c r="D130" s="168"/>
      <c r="E130" s="168"/>
      <c r="F130" s="168"/>
      <c r="G130" s="168"/>
      <c r="H130" s="168"/>
      <c r="I130" s="168"/>
      <c r="J130" s="168"/>
      <c r="K130" s="168"/>
      <c r="L130" s="168"/>
      <c r="M130" s="168"/>
      <c r="N130" s="186"/>
      <c r="O130" s="168"/>
      <c r="P130" s="168"/>
      <c r="Q130" s="168"/>
      <c r="R130" s="168"/>
      <c r="S130" s="168"/>
      <c r="T130" s="168"/>
      <c r="U130" s="168"/>
      <c r="V130" s="168"/>
      <c r="W130" s="168"/>
      <c r="X130" s="168"/>
      <c r="Y130" s="168"/>
      <c r="Z130" s="168"/>
    </row>
    <row r="131" spans="1:26">
      <c r="A131" s="185"/>
      <c r="B131" s="168"/>
      <c r="C131" s="168"/>
      <c r="D131" s="168"/>
      <c r="E131" s="168"/>
      <c r="F131" s="168"/>
      <c r="G131" s="168"/>
      <c r="H131" s="168"/>
      <c r="I131" s="168"/>
      <c r="J131" s="168"/>
      <c r="K131" s="168"/>
      <c r="L131" s="168"/>
      <c r="M131" s="168"/>
      <c r="N131" s="186"/>
      <c r="O131" s="168"/>
      <c r="P131" s="168"/>
      <c r="Q131" s="168"/>
      <c r="R131" s="168"/>
      <c r="S131" s="168"/>
      <c r="T131" s="168"/>
      <c r="U131" s="168"/>
      <c r="V131" s="168"/>
      <c r="W131" s="168"/>
      <c r="X131" s="168"/>
      <c r="Y131" s="168"/>
      <c r="Z131" s="168"/>
    </row>
    <row r="132" spans="1:26">
      <c r="A132" s="185"/>
      <c r="B132" s="168"/>
      <c r="C132" s="168"/>
      <c r="D132" s="168"/>
      <c r="E132" s="168"/>
      <c r="F132" s="168"/>
      <c r="G132" s="168"/>
      <c r="H132" s="168"/>
      <c r="I132" s="168"/>
      <c r="J132" s="168"/>
      <c r="K132" s="168"/>
      <c r="L132" s="168"/>
      <c r="M132" s="168"/>
      <c r="N132" s="186"/>
      <c r="O132" s="168"/>
      <c r="P132" s="168"/>
      <c r="Q132" s="168"/>
      <c r="R132" s="168"/>
      <c r="S132" s="168"/>
      <c r="T132" s="168"/>
      <c r="U132" s="168"/>
      <c r="V132" s="168"/>
      <c r="W132" s="168"/>
      <c r="X132" s="168"/>
      <c r="Y132" s="168"/>
      <c r="Z132" s="168"/>
    </row>
    <row r="133" spans="1:26">
      <c r="A133" s="185"/>
      <c r="B133" s="168"/>
      <c r="C133" s="168"/>
      <c r="D133" s="168"/>
      <c r="E133" s="168"/>
      <c r="F133" s="168"/>
      <c r="G133" s="168"/>
      <c r="H133" s="168"/>
      <c r="I133" s="168"/>
      <c r="J133" s="168"/>
      <c r="K133" s="168"/>
      <c r="L133" s="168"/>
      <c r="M133" s="168"/>
      <c r="N133" s="186"/>
      <c r="O133" s="168"/>
      <c r="P133" s="168"/>
      <c r="Q133" s="168"/>
      <c r="R133" s="168"/>
      <c r="S133" s="168"/>
      <c r="T133" s="168"/>
      <c r="U133" s="168"/>
      <c r="V133" s="168"/>
      <c r="W133" s="168"/>
      <c r="X133" s="168"/>
      <c r="Y133" s="168"/>
      <c r="Z133" s="168"/>
    </row>
    <row r="134" spans="1:26">
      <c r="A134" s="185"/>
      <c r="B134" s="168"/>
      <c r="C134" s="168"/>
      <c r="D134" s="168"/>
      <c r="E134" s="168"/>
      <c r="F134" s="168"/>
      <c r="G134" s="168"/>
      <c r="H134" s="168"/>
      <c r="I134" s="168"/>
      <c r="J134" s="168"/>
      <c r="K134" s="168"/>
      <c r="L134" s="168"/>
      <c r="M134" s="168"/>
      <c r="N134" s="186"/>
      <c r="O134" s="168"/>
      <c r="P134" s="168"/>
      <c r="Q134" s="168"/>
      <c r="R134" s="168"/>
      <c r="S134" s="168"/>
      <c r="T134" s="168"/>
      <c r="U134" s="168"/>
      <c r="V134" s="168"/>
      <c r="W134" s="168"/>
      <c r="X134" s="168"/>
      <c r="Y134" s="168"/>
      <c r="Z134" s="168"/>
    </row>
    <row r="135" spans="1:26">
      <c r="A135" s="185"/>
      <c r="B135" s="168"/>
      <c r="C135" s="168"/>
      <c r="D135" s="168"/>
      <c r="E135" s="168"/>
      <c r="F135" s="168"/>
      <c r="G135" s="168"/>
      <c r="H135" s="168"/>
      <c r="I135" s="168"/>
      <c r="J135" s="168"/>
      <c r="K135" s="168"/>
      <c r="L135" s="168"/>
      <c r="M135" s="168"/>
      <c r="N135" s="186"/>
      <c r="O135" s="168"/>
      <c r="P135" s="168"/>
      <c r="Q135" s="168"/>
      <c r="R135" s="168"/>
      <c r="S135" s="168"/>
      <c r="T135" s="168"/>
      <c r="U135" s="168"/>
      <c r="V135" s="168"/>
      <c r="W135" s="168"/>
      <c r="X135" s="168"/>
      <c r="Y135" s="168"/>
      <c r="Z135" s="168"/>
    </row>
    <row r="136" spans="1:26">
      <c r="A136" s="185"/>
      <c r="B136" s="168"/>
      <c r="C136" s="168"/>
      <c r="D136" s="168"/>
      <c r="E136" s="168"/>
      <c r="F136" s="168"/>
      <c r="G136" s="168"/>
      <c r="H136" s="168"/>
      <c r="I136" s="168"/>
      <c r="J136" s="168"/>
      <c r="K136" s="168"/>
      <c r="L136" s="168"/>
      <c r="M136" s="168"/>
      <c r="N136" s="186"/>
      <c r="O136" s="168"/>
      <c r="P136" s="168"/>
      <c r="Q136" s="168"/>
      <c r="R136" s="168"/>
      <c r="S136" s="168"/>
      <c r="T136" s="168"/>
      <c r="U136" s="168"/>
      <c r="V136" s="168"/>
      <c r="W136" s="168"/>
      <c r="X136" s="168"/>
      <c r="Y136" s="168"/>
      <c r="Z136" s="168"/>
    </row>
    <row r="137" spans="1:26">
      <c r="A137" s="185"/>
      <c r="B137" s="168"/>
      <c r="C137" s="168"/>
      <c r="D137" s="168"/>
      <c r="E137" s="168"/>
      <c r="F137" s="168"/>
      <c r="G137" s="168"/>
      <c r="H137" s="168"/>
      <c r="I137" s="168"/>
      <c r="J137" s="168"/>
      <c r="K137" s="168"/>
      <c r="L137" s="168"/>
      <c r="M137" s="168"/>
      <c r="N137" s="186"/>
      <c r="O137" s="168"/>
      <c r="P137" s="168"/>
      <c r="Q137" s="168"/>
      <c r="R137" s="168"/>
      <c r="S137" s="168"/>
      <c r="T137" s="168"/>
      <c r="U137" s="168"/>
      <c r="V137" s="168"/>
      <c r="W137" s="168"/>
      <c r="X137" s="168"/>
      <c r="Y137" s="168"/>
      <c r="Z137" s="168"/>
    </row>
    <row r="138" spans="1:26">
      <c r="A138" s="185"/>
      <c r="B138" s="168"/>
      <c r="C138" s="168"/>
      <c r="D138" s="168"/>
      <c r="E138" s="168"/>
      <c r="F138" s="168"/>
      <c r="G138" s="168"/>
      <c r="H138" s="168"/>
      <c r="I138" s="168"/>
      <c r="J138" s="168"/>
      <c r="K138" s="168"/>
      <c r="L138" s="168"/>
      <c r="M138" s="168"/>
      <c r="N138" s="186"/>
      <c r="O138" s="168"/>
      <c r="P138" s="168"/>
      <c r="Q138" s="168"/>
      <c r="R138" s="168"/>
      <c r="S138" s="168"/>
      <c r="T138" s="168"/>
      <c r="U138" s="168"/>
      <c r="V138" s="168"/>
      <c r="W138" s="168"/>
      <c r="X138" s="168"/>
      <c r="Y138" s="168"/>
      <c r="Z138" s="168"/>
    </row>
    <row r="139" spans="1:26">
      <c r="A139" s="185"/>
      <c r="B139" s="168"/>
      <c r="C139" s="168"/>
      <c r="D139" s="168"/>
      <c r="E139" s="168"/>
      <c r="F139" s="168"/>
      <c r="G139" s="168"/>
      <c r="H139" s="168"/>
      <c r="I139" s="168"/>
      <c r="J139" s="168"/>
      <c r="K139" s="168"/>
      <c r="L139" s="168"/>
      <c r="M139" s="168"/>
      <c r="N139" s="186"/>
      <c r="O139" s="168"/>
      <c r="P139" s="168"/>
      <c r="Q139" s="168"/>
      <c r="R139" s="168"/>
      <c r="S139" s="168"/>
      <c r="T139" s="168"/>
      <c r="U139" s="168"/>
      <c r="V139" s="168"/>
      <c r="W139" s="168"/>
      <c r="X139" s="168"/>
      <c r="Y139" s="168"/>
      <c r="Z139" s="168"/>
    </row>
    <row r="140" spans="1:26">
      <c r="A140" s="185"/>
      <c r="B140" s="168"/>
      <c r="C140" s="168"/>
      <c r="D140" s="168"/>
      <c r="E140" s="168"/>
      <c r="F140" s="168"/>
      <c r="G140" s="168"/>
      <c r="H140" s="168"/>
      <c r="I140" s="168"/>
      <c r="J140" s="168"/>
      <c r="K140" s="168"/>
      <c r="L140" s="168"/>
      <c r="M140" s="168"/>
      <c r="N140" s="186"/>
      <c r="O140" s="168"/>
      <c r="P140" s="168"/>
      <c r="Q140" s="168"/>
      <c r="R140" s="168"/>
      <c r="S140" s="168"/>
      <c r="T140" s="168"/>
      <c r="U140" s="168"/>
      <c r="V140" s="168"/>
      <c r="W140" s="168"/>
      <c r="X140" s="168"/>
      <c r="Y140" s="168"/>
      <c r="Z140" s="168"/>
    </row>
    <row r="141" spans="1:26">
      <c r="A141" s="185"/>
      <c r="B141" s="168"/>
      <c r="C141" s="168"/>
      <c r="D141" s="168"/>
      <c r="E141" s="168"/>
      <c r="F141" s="168"/>
      <c r="G141" s="168"/>
      <c r="H141" s="168"/>
      <c r="I141" s="168"/>
      <c r="J141" s="168"/>
      <c r="K141" s="168"/>
      <c r="L141" s="168"/>
      <c r="M141" s="168"/>
      <c r="N141" s="186"/>
      <c r="O141" s="168"/>
      <c r="P141" s="168"/>
      <c r="Q141" s="168"/>
      <c r="R141" s="168"/>
      <c r="S141" s="168"/>
      <c r="T141" s="168"/>
      <c r="U141" s="168"/>
      <c r="V141" s="168"/>
      <c r="W141" s="168"/>
      <c r="X141" s="168"/>
      <c r="Y141" s="168"/>
      <c r="Z141" s="168"/>
    </row>
    <row r="142" spans="1:26">
      <c r="A142" s="185"/>
      <c r="B142" s="168"/>
      <c r="C142" s="168"/>
      <c r="D142" s="168"/>
      <c r="E142" s="168"/>
      <c r="F142" s="168"/>
      <c r="G142" s="168"/>
      <c r="H142" s="168"/>
      <c r="I142" s="168"/>
      <c r="J142" s="168"/>
      <c r="K142" s="168"/>
      <c r="L142" s="168"/>
      <c r="M142" s="168"/>
      <c r="N142" s="186"/>
      <c r="O142" s="168"/>
      <c r="P142" s="168"/>
      <c r="Q142" s="168"/>
      <c r="R142" s="168"/>
      <c r="S142" s="168"/>
      <c r="T142" s="168"/>
      <c r="U142" s="168"/>
      <c r="V142" s="168"/>
      <c r="W142" s="168"/>
      <c r="X142" s="168"/>
      <c r="Y142" s="168"/>
      <c r="Z142" s="168"/>
    </row>
    <row r="143" spans="1:26">
      <c r="A143" s="185"/>
      <c r="B143" s="168"/>
      <c r="C143" s="168"/>
      <c r="D143" s="168"/>
      <c r="E143" s="168"/>
      <c r="F143" s="168"/>
      <c r="G143" s="168"/>
      <c r="H143" s="168"/>
      <c r="I143" s="168"/>
      <c r="J143" s="168"/>
      <c r="K143" s="168"/>
      <c r="L143" s="168"/>
      <c r="M143" s="168"/>
      <c r="N143" s="186"/>
      <c r="O143" s="168"/>
      <c r="P143" s="168"/>
      <c r="Q143" s="168"/>
      <c r="R143" s="168"/>
      <c r="S143" s="168"/>
      <c r="T143" s="168"/>
      <c r="U143" s="168"/>
      <c r="V143" s="168"/>
      <c r="W143" s="168"/>
      <c r="X143" s="168"/>
      <c r="Y143" s="168"/>
      <c r="Z143" s="168"/>
    </row>
    <row r="144" spans="1:26">
      <c r="A144" s="185"/>
      <c r="B144" s="168"/>
      <c r="C144" s="168"/>
      <c r="D144" s="168"/>
      <c r="E144" s="168"/>
      <c r="F144" s="168"/>
      <c r="G144" s="168"/>
      <c r="H144" s="168"/>
      <c r="I144" s="168"/>
      <c r="J144" s="168"/>
      <c r="K144" s="168"/>
      <c r="L144" s="168"/>
      <c r="M144" s="168"/>
      <c r="N144" s="186"/>
      <c r="O144" s="168"/>
      <c r="P144" s="168"/>
      <c r="Q144" s="168"/>
      <c r="R144" s="168"/>
      <c r="S144" s="168"/>
      <c r="T144" s="168"/>
      <c r="U144" s="168"/>
      <c r="V144" s="168"/>
      <c r="W144" s="168"/>
      <c r="X144" s="168"/>
      <c r="Y144" s="168"/>
      <c r="Z144" s="168"/>
    </row>
    <row r="145" spans="1:26">
      <c r="A145" s="185"/>
      <c r="B145" s="168"/>
      <c r="C145" s="168"/>
      <c r="D145" s="168"/>
      <c r="E145" s="168"/>
      <c r="F145" s="168"/>
      <c r="G145" s="168"/>
      <c r="H145" s="168"/>
      <c r="I145" s="168"/>
      <c r="J145" s="168"/>
      <c r="K145" s="168"/>
      <c r="L145" s="168"/>
      <c r="M145" s="168"/>
      <c r="N145" s="186"/>
      <c r="O145" s="168"/>
      <c r="P145" s="168"/>
      <c r="Q145" s="168"/>
      <c r="R145" s="168"/>
      <c r="S145" s="168"/>
      <c r="T145" s="168"/>
      <c r="U145" s="168"/>
      <c r="V145" s="168"/>
      <c r="W145" s="168"/>
      <c r="X145" s="168"/>
      <c r="Y145" s="168"/>
      <c r="Z145" s="168"/>
    </row>
    <row r="146" spans="1:26">
      <c r="A146" s="185"/>
      <c r="B146" s="168"/>
      <c r="C146" s="168"/>
      <c r="D146" s="168"/>
      <c r="E146" s="168"/>
      <c r="F146" s="168"/>
      <c r="G146" s="168"/>
      <c r="H146" s="168"/>
      <c r="I146" s="168"/>
      <c r="J146" s="168"/>
      <c r="K146" s="168"/>
      <c r="L146" s="168"/>
      <c r="M146" s="168"/>
      <c r="N146" s="186"/>
      <c r="O146" s="168"/>
      <c r="P146" s="168"/>
      <c r="Q146" s="168"/>
      <c r="R146" s="168"/>
      <c r="S146" s="168"/>
      <c r="T146" s="168"/>
      <c r="U146" s="168"/>
      <c r="V146" s="168"/>
      <c r="W146" s="168"/>
      <c r="X146" s="168"/>
      <c r="Y146" s="168"/>
      <c r="Z146" s="168"/>
    </row>
    <row r="147" spans="1:26">
      <c r="A147" s="185"/>
      <c r="B147" s="168"/>
      <c r="C147" s="168"/>
      <c r="D147" s="168"/>
      <c r="E147" s="168"/>
      <c r="F147" s="168"/>
      <c r="G147" s="168"/>
      <c r="H147" s="168"/>
      <c r="I147" s="168"/>
      <c r="J147" s="168"/>
      <c r="K147" s="168"/>
      <c r="L147" s="168"/>
      <c r="M147" s="168"/>
      <c r="N147" s="186"/>
      <c r="O147" s="168"/>
      <c r="P147" s="168"/>
      <c r="Q147" s="168"/>
      <c r="R147" s="168"/>
      <c r="S147" s="168"/>
      <c r="T147" s="168"/>
      <c r="U147" s="168"/>
      <c r="V147" s="168"/>
      <c r="W147" s="168"/>
      <c r="X147" s="168"/>
      <c r="Y147" s="168"/>
      <c r="Z147" s="168"/>
    </row>
    <row r="148" spans="1:26">
      <c r="A148" s="185"/>
      <c r="B148" s="168"/>
      <c r="C148" s="168"/>
      <c r="D148" s="168"/>
      <c r="E148" s="168"/>
      <c r="F148" s="168"/>
      <c r="G148" s="168"/>
      <c r="H148" s="168"/>
      <c r="I148" s="168"/>
      <c r="J148" s="168"/>
      <c r="K148" s="168"/>
      <c r="L148" s="168"/>
      <c r="M148" s="168"/>
      <c r="N148" s="186"/>
      <c r="O148" s="168"/>
      <c r="P148" s="168"/>
      <c r="Q148" s="168"/>
      <c r="R148" s="168"/>
      <c r="S148" s="168"/>
      <c r="T148" s="168"/>
      <c r="U148" s="168"/>
      <c r="V148" s="168"/>
      <c r="W148" s="168"/>
      <c r="X148" s="168"/>
      <c r="Y148" s="168"/>
      <c r="Z148" s="168"/>
    </row>
    <row r="149" spans="1:26">
      <c r="A149" s="185"/>
      <c r="B149" s="168"/>
      <c r="C149" s="168"/>
      <c r="D149" s="168"/>
      <c r="E149" s="168"/>
      <c r="F149" s="168"/>
      <c r="G149" s="168"/>
      <c r="H149" s="168"/>
      <c r="I149" s="168"/>
      <c r="J149" s="168"/>
      <c r="K149" s="168"/>
      <c r="L149" s="168"/>
      <c r="M149" s="168"/>
      <c r="N149" s="186"/>
      <c r="O149" s="168"/>
      <c r="P149" s="168"/>
      <c r="Q149" s="168"/>
      <c r="R149" s="168"/>
      <c r="S149" s="168"/>
      <c r="T149" s="168"/>
      <c r="U149" s="168"/>
      <c r="V149" s="168"/>
      <c r="W149" s="168"/>
      <c r="X149" s="168"/>
      <c r="Y149" s="168"/>
      <c r="Z149" s="168"/>
    </row>
    <row r="150" spans="1:26">
      <c r="A150" s="185"/>
      <c r="B150" s="168"/>
      <c r="C150" s="168"/>
      <c r="D150" s="168"/>
      <c r="E150" s="168"/>
      <c r="F150" s="168"/>
      <c r="G150" s="168"/>
      <c r="H150" s="168"/>
      <c r="I150" s="168"/>
      <c r="J150" s="168"/>
      <c r="K150" s="168"/>
      <c r="L150" s="168"/>
      <c r="M150" s="168"/>
      <c r="N150" s="186"/>
      <c r="O150" s="168"/>
      <c r="P150" s="168"/>
      <c r="Q150" s="168"/>
      <c r="R150" s="168"/>
      <c r="S150" s="168"/>
      <c r="T150" s="168"/>
      <c r="U150" s="168"/>
      <c r="V150" s="168"/>
      <c r="W150" s="168"/>
      <c r="X150" s="168"/>
      <c r="Y150" s="168"/>
      <c r="Z150" s="168"/>
    </row>
    <row r="151" spans="1:26">
      <c r="A151" s="185"/>
      <c r="B151" s="168"/>
      <c r="C151" s="168"/>
      <c r="D151" s="168"/>
      <c r="E151" s="168"/>
      <c r="F151" s="168"/>
      <c r="G151" s="168"/>
      <c r="H151" s="168"/>
      <c r="I151" s="168"/>
      <c r="J151" s="168"/>
      <c r="K151" s="168"/>
      <c r="L151" s="168"/>
      <c r="M151" s="168"/>
      <c r="N151" s="186"/>
      <c r="O151" s="168"/>
      <c r="P151" s="168"/>
      <c r="Q151" s="168"/>
      <c r="R151" s="168"/>
      <c r="S151" s="168"/>
      <c r="T151" s="168"/>
      <c r="U151" s="168"/>
      <c r="V151" s="168"/>
      <c r="W151" s="168"/>
      <c r="X151" s="168"/>
      <c r="Y151" s="168"/>
      <c r="Z151" s="168"/>
    </row>
    <row r="152" spans="1:26">
      <c r="A152" s="185"/>
      <c r="B152" s="168"/>
      <c r="C152" s="168"/>
      <c r="D152" s="168"/>
      <c r="E152" s="168"/>
      <c r="F152" s="168"/>
      <c r="G152" s="168"/>
      <c r="H152" s="168"/>
      <c r="I152" s="168"/>
      <c r="J152" s="168"/>
      <c r="K152" s="168"/>
      <c r="L152" s="168"/>
      <c r="M152" s="168"/>
      <c r="N152" s="186"/>
      <c r="O152" s="168"/>
      <c r="P152" s="168"/>
      <c r="Q152" s="168"/>
      <c r="R152" s="168"/>
      <c r="S152" s="168"/>
      <c r="T152" s="168"/>
      <c r="U152" s="168"/>
      <c r="V152" s="168"/>
      <c r="W152" s="168"/>
      <c r="X152" s="168"/>
      <c r="Y152" s="168"/>
      <c r="Z152" s="168"/>
    </row>
    <row r="153" spans="1:26">
      <c r="A153" s="185"/>
      <c r="B153" s="168"/>
      <c r="C153" s="168"/>
      <c r="D153" s="168"/>
      <c r="E153" s="168"/>
      <c r="F153" s="168"/>
      <c r="G153" s="168"/>
      <c r="H153" s="168"/>
      <c r="I153" s="168"/>
      <c r="J153" s="168"/>
      <c r="K153" s="168"/>
      <c r="L153" s="168"/>
      <c r="M153" s="168"/>
      <c r="N153" s="186"/>
      <c r="O153" s="168"/>
      <c r="P153" s="168"/>
      <c r="Q153" s="168"/>
      <c r="R153" s="168"/>
      <c r="S153" s="168"/>
      <c r="T153" s="168"/>
      <c r="U153" s="168"/>
      <c r="V153" s="168"/>
      <c r="W153" s="168"/>
      <c r="X153" s="168"/>
      <c r="Y153" s="168"/>
      <c r="Z153" s="168"/>
    </row>
    <row r="154" spans="1:26">
      <c r="A154" s="185"/>
      <c r="B154" s="168"/>
      <c r="C154" s="168"/>
      <c r="D154" s="168"/>
      <c r="E154" s="168"/>
      <c r="F154" s="168"/>
      <c r="G154" s="168"/>
      <c r="H154" s="168"/>
      <c r="I154" s="168"/>
      <c r="J154" s="168"/>
      <c r="K154" s="168"/>
      <c r="L154" s="168"/>
      <c r="M154" s="168"/>
      <c r="N154" s="186"/>
      <c r="O154" s="168"/>
      <c r="P154" s="168"/>
      <c r="Q154" s="168"/>
      <c r="R154" s="168"/>
      <c r="S154" s="168"/>
      <c r="T154" s="168"/>
      <c r="U154" s="168"/>
      <c r="V154" s="168"/>
      <c r="W154" s="168"/>
      <c r="X154" s="168"/>
      <c r="Y154" s="168"/>
      <c r="Z154" s="168"/>
    </row>
    <row r="155" spans="1:26">
      <c r="A155" s="185"/>
      <c r="B155" s="168"/>
      <c r="C155" s="168"/>
      <c r="D155" s="168"/>
      <c r="E155" s="168"/>
      <c r="F155" s="168"/>
      <c r="G155" s="168"/>
      <c r="H155" s="168"/>
      <c r="I155" s="168"/>
      <c r="J155" s="168"/>
      <c r="K155" s="168"/>
      <c r="L155" s="168"/>
      <c r="M155" s="168"/>
      <c r="N155" s="186"/>
      <c r="O155" s="168"/>
      <c r="P155" s="168"/>
      <c r="Q155" s="168"/>
      <c r="R155" s="168"/>
      <c r="S155" s="168"/>
      <c r="T155" s="168"/>
      <c r="U155" s="168"/>
      <c r="V155" s="168"/>
      <c r="W155" s="168"/>
      <c r="X155" s="168"/>
      <c r="Y155" s="168"/>
      <c r="Z155" s="168"/>
    </row>
    <row r="156" spans="1:26">
      <c r="A156" s="185"/>
      <c r="B156" s="168"/>
      <c r="C156" s="168"/>
      <c r="D156" s="168"/>
      <c r="E156" s="168"/>
      <c r="F156" s="168"/>
      <c r="G156" s="168"/>
      <c r="H156" s="168"/>
      <c r="I156" s="168"/>
      <c r="J156" s="168"/>
      <c r="K156" s="168"/>
      <c r="L156" s="168"/>
      <c r="M156" s="168"/>
      <c r="N156" s="186"/>
      <c r="O156" s="168"/>
      <c r="P156" s="168"/>
      <c r="Q156" s="168"/>
      <c r="R156" s="168"/>
      <c r="S156" s="168"/>
      <c r="T156" s="168"/>
      <c r="U156" s="168"/>
      <c r="V156" s="168"/>
      <c r="W156" s="168"/>
      <c r="X156" s="168"/>
      <c r="Y156" s="168"/>
      <c r="Z156" s="168"/>
    </row>
    <row r="157" spans="1:26">
      <c r="A157" s="185"/>
      <c r="B157" s="168"/>
      <c r="C157" s="168"/>
      <c r="D157" s="168"/>
      <c r="E157" s="168"/>
      <c r="F157" s="168"/>
      <c r="G157" s="168"/>
      <c r="H157" s="168"/>
      <c r="I157" s="168"/>
      <c r="J157" s="168"/>
      <c r="K157" s="168"/>
      <c r="L157" s="168"/>
      <c r="M157" s="168"/>
      <c r="N157" s="186"/>
      <c r="O157" s="168"/>
      <c r="P157" s="168"/>
      <c r="Q157" s="168"/>
      <c r="R157" s="168"/>
      <c r="S157" s="168"/>
      <c r="T157" s="168"/>
      <c r="U157" s="168"/>
      <c r="V157" s="168"/>
      <c r="W157" s="168"/>
      <c r="X157" s="168"/>
      <c r="Y157" s="168"/>
      <c r="Z157" s="168"/>
    </row>
    <row r="158" spans="1:26">
      <c r="A158" s="185"/>
      <c r="B158" s="168"/>
      <c r="C158" s="168"/>
      <c r="D158" s="168"/>
      <c r="E158" s="168"/>
      <c r="F158" s="168"/>
      <c r="G158" s="168"/>
      <c r="H158" s="168"/>
      <c r="I158" s="168"/>
      <c r="J158" s="168"/>
      <c r="K158" s="168"/>
      <c r="L158" s="168"/>
      <c r="M158" s="168"/>
      <c r="N158" s="186"/>
      <c r="O158" s="168"/>
      <c r="P158" s="168"/>
      <c r="Q158" s="168"/>
      <c r="R158" s="168"/>
      <c r="S158" s="168"/>
      <c r="T158" s="168"/>
      <c r="U158" s="168"/>
      <c r="V158" s="168"/>
      <c r="W158" s="168"/>
      <c r="X158" s="168"/>
      <c r="Y158" s="168"/>
      <c r="Z158" s="168"/>
    </row>
    <row r="159" spans="1:26">
      <c r="A159" s="185"/>
      <c r="B159" s="168"/>
      <c r="C159" s="168"/>
      <c r="D159" s="168"/>
      <c r="E159" s="168"/>
      <c r="F159" s="168"/>
      <c r="G159" s="168"/>
      <c r="H159" s="168"/>
      <c r="I159" s="168"/>
      <c r="J159" s="168"/>
      <c r="K159" s="168"/>
      <c r="L159" s="168"/>
      <c r="M159" s="168"/>
      <c r="N159" s="186"/>
      <c r="O159" s="168"/>
      <c r="P159" s="168"/>
      <c r="Q159" s="168"/>
      <c r="R159" s="168"/>
      <c r="S159" s="168"/>
      <c r="T159" s="168"/>
      <c r="U159" s="168"/>
      <c r="V159" s="168"/>
      <c r="W159" s="168"/>
      <c r="X159" s="168"/>
      <c r="Y159" s="168"/>
      <c r="Z159" s="168"/>
    </row>
    <row r="160" spans="1:26">
      <c r="A160" s="185"/>
      <c r="B160" s="168"/>
      <c r="C160" s="168"/>
      <c r="D160" s="168"/>
      <c r="E160" s="168"/>
      <c r="F160" s="168"/>
      <c r="G160" s="168"/>
      <c r="H160" s="168"/>
      <c r="I160" s="168"/>
      <c r="J160" s="168"/>
      <c r="K160" s="168"/>
      <c r="L160" s="168"/>
      <c r="M160" s="168"/>
      <c r="N160" s="186"/>
      <c r="O160" s="168"/>
      <c r="P160" s="168"/>
      <c r="Q160" s="168"/>
      <c r="R160" s="168"/>
      <c r="S160" s="168"/>
      <c r="T160" s="168"/>
      <c r="U160" s="168"/>
      <c r="V160" s="168"/>
      <c r="W160" s="168"/>
      <c r="X160" s="168"/>
      <c r="Y160" s="168"/>
      <c r="Z160" s="168"/>
    </row>
    <row r="161" spans="1:26">
      <c r="A161" s="185"/>
      <c r="B161" s="168"/>
      <c r="C161" s="168"/>
      <c r="D161" s="168"/>
      <c r="E161" s="168"/>
      <c r="F161" s="168"/>
      <c r="G161" s="168"/>
      <c r="H161" s="168"/>
      <c r="I161" s="168"/>
      <c r="J161" s="168"/>
      <c r="K161" s="168"/>
      <c r="L161" s="168"/>
      <c r="M161" s="168"/>
      <c r="N161" s="186"/>
      <c r="O161" s="168"/>
      <c r="P161" s="168"/>
      <c r="Q161" s="168"/>
      <c r="R161" s="168"/>
      <c r="S161" s="168"/>
      <c r="T161" s="168"/>
      <c r="U161" s="168"/>
      <c r="V161" s="168"/>
      <c r="W161" s="168"/>
      <c r="X161" s="168"/>
      <c r="Y161" s="168"/>
      <c r="Z161" s="168"/>
    </row>
    <row r="162" spans="1:26">
      <c r="A162" s="185"/>
      <c r="B162" s="168"/>
      <c r="C162" s="168"/>
      <c r="D162" s="168"/>
      <c r="E162" s="168"/>
      <c r="F162" s="168"/>
      <c r="G162" s="168"/>
      <c r="H162" s="168"/>
      <c r="I162" s="168"/>
      <c r="J162" s="168"/>
      <c r="K162" s="168"/>
      <c r="L162" s="168"/>
      <c r="M162" s="168"/>
      <c r="N162" s="186"/>
      <c r="O162" s="168"/>
      <c r="P162" s="168"/>
      <c r="Q162" s="168"/>
      <c r="R162" s="168"/>
      <c r="S162" s="168"/>
      <c r="T162" s="168"/>
      <c r="U162" s="168"/>
      <c r="V162" s="168"/>
      <c r="W162" s="168"/>
      <c r="X162" s="168"/>
      <c r="Y162" s="168"/>
      <c r="Z162" s="168"/>
    </row>
    <row r="163" spans="1:26">
      <c r="A163" s="185"/>
      <c r="B163" s="168"/>
      <c r="C163" s="168"/>
      <c r="D163" s="168"/>
      <c r="E163" s="168"/>
      <c r="F163" s="168"/>
      <c r="G163" s="168"/>
      <c r="H163" s="168"/>
      <c r="I163" s="168"/>
      <c r="J163" s="168"/>
      <c r="K163" s="168"/>
      <c r="L163" s="168"/>
      <c r="M163" s="168"/>
      <c r="N163" s="186"/>
      <c r="O163" s="168"/>
      <c r="P163" s="168"/>
      <c r="Q163" s="168"/>
      <c r="R163" s="168"/>
      <c r="S163" s="168"/>
      <c r="T163" s="168"/>
      <c r="U163" s="168"/>
      <c r="V163" s="168"/>
      <c r="W163" s="168"/>
      <c r="X163" s="168"/>
      <c r="Y163" s="168"/>
      <c r="Z163" s="168"/>
    </row>
    <row r="164" spans="1:26">
      <c r="A164" s="185"/>
      <c r="B164" s="168"/>
      <c r="C164" s="168"/>
      <c r="D164" s="168"/>
      <c r="E164" s="168"/>
      <c r="F164" s="168"/>
      <c r="G164" s="168"/>
      <c r="H164" s="168"/>
      <c r="I164" s="168"/>
      <c r="J164" s="168"/>
      <c r="K164" s="168"/>
      <c r="L164" s="168"/>
      <c r="M164" s="168"/>
      <c r="N164" s="186"/>
      <c r="O164" s="168"/>
      <c r="P164" s="168"/>
      <c r="Q164" s="168"/>
      <c r="R164" s="168"/>
      <c r="S164" s="168"/>
      <c r="T164" s="168"/>
      <c r="U164" s="168"/>
      <c r="V164" s="168"/>
      <c r="W164" s="168"/>
      <c r="X164" s="168"/>
      <c r="Y164" s="168"/>
      <c r="Z164" s="168"/>
    </row>
    <row r="165" spans="1:26">
      <c r="A165" s="185"/>
      <c r="B165" s="168"/>
      <c r="C165" s="168"/>
      <c r="D165" s="168"/>
      <c r="E165" s="168"/>
      <c r="F165" s="168"/>
      <c r="G165" s="168"/>
      <c r="H165" s="168"/>
      <c r="I165" s="168"/>
      <c r="J165" s="168"/>
      <c r="K165" s="168"/>
      <c r="L165" s="168"/>
      <c r="M165" s="168"/>
      <c r="N165" s="186"/>
      <c r="O165" s="168"/>
      <c r="P165" s="168"/>
      <c r="Q165" s="168"/>
      <c r="R165" s="168"/>
      <c r="S165" s="168"/>
      <c r="T165" s="168"/>
      <c r="U165" s="168"/>
      <c r="V165" s="168"/>
      <c r="W165" s="168"/>
      <c r="X165" s="168"/>
      <c r="Y165" s="168"/>
      <c r="Z165" s="168"/>
    </row>
    <row r="166" spans="1:26">
      <c r="A166" s="185"/>
      <c r="B166" s="168"/>
      <c r="C166" s="168"/>
      <c r="D166" s="168"/>
      <c r="E166" s="168"/>
      <c r="F166" s="168"/>
      <c r="G166" s="168"/>
      <c r="H166" s="168"/>
      <c r="I166" s="168"/>
      <c r="J166" s="168"/>
      <c r="K166" s="168"/>
      <c r="L166" s="168"/>
      <c r="M166" s="168"/>
      <c r="N166" s="186"/>
      <c r="O166" s="168"/>
      <c r="P166" s="168"/>
      <c r="Q166" s="168"/>
      <c r="R166" s="168"/>
      <c r="S166" s="168"/>
      <c r="T166" s="168"/>
      <c r="U166" s="168"/>
      <c r="V166" s="168"/>
      <c r="W166" s="168"/>
      <c r="X166" s="168"/>
      <c r="Y166" s="168"/>
      <c r="Z166" s="168"/>
    </row>
    <row r="167" spans="1:26">
      <c r="A167" s="185"/>
      <c r="B167" s="168"/>
      <c r="C167" s="168"/>
      <c r="D167" s="168"/>
      <c r="E167" s="168"/>
      <c r="F167" s="168"/>
      <c r="G167" s="168"/>
      <c r="H167" s="168"/>
      <c r="I167" s="168"/>
      <c r="J167" s="168"/>
      <c r="K167" s="168"/>
      <c r="L167" s="168"/>
      <c r="M167" s="168"/>
      <c r="N167" s="186"/>
      <c r="O167" s="168"/>
      <c r="P167" s="168"/>
      <c r="Q167" s="168"/>
      <c r="R167" s="168"/>
      <c r="S167" s="168"/>
      <c r="T167" s="168"/>
      <c r="U167" s="168"/>
      <c r="V167" s="168"/>
      <c r="W167" s="168"/>
      <c r="X167" s="168"/>
      <c r="Y167" s="168"/>
      <c r="Z167" s="168"/>
    </row>
    <row r="168" spans="1:26">
      <c r="A168" s="185"/>
      <c r="B168" s="168"/>
      <c r="C168" s="168"/>
      <c r="D168" s="168"/>
      <c r="E168" s="168"/>
      <c r="F168" s="168"/>
      <c r="G168" s="168"/>
      <c r="H168" s="168"/>
      <c r="I168" s="168"/>
      <c r="J168" s="168"/>
      <c r="K168" s="168"/>
      <c r="L168" s="168"/>
      <c r="M168" s="168"/>
      <c r="N168" s="186"/>
      <c r="O168" s="168"/>
      <c r="P168" s="168"/>
      <c r="Q168" s="168"/>
      <c r="R168" s="168"/>
      <c r="S168" s="168"/>
      <c r="T168" s="168"/>
      <c r="U168" s="168"/>
      <c r="V168" s="168"/>
      <c r="W168" s="168"/>
      <c r="X168" s="168"/>
      <c r="Y168" s="168"/>
      <c r="Z168" s="168"/>
    </row>
    <row r="169" spans="1:26">
      <c r="A169" s="185"/>
      <c r="B169" s="168"/>
      <c r="C169" s="168"/>
      <c r="D169" s="168"/>
      <c r="E169" s="168"/>
      <c r="F169" s="168"/>
      <c r="G169" s="168"/>
      <c r="H169" s="168"/>
      <c r="I169" s="168"/>
      <c r="J169" s="168"/>
      <c r="K169" s="168"/>
      <c r="L169" s="168"/>
      <c r="M169" s="168"/>
      <c r="N169" s="186"/>
      <c r="O169" s="168"/>
      <c r="P169" s="168"/>
      <c r="Q169" s="168"/>
      <c r="R169" s="168"/>
      <c r="S169" s="168"/>
      <c r="T169" s="168"/>
      <c r="U169" s="168"/>
      <c r="V169" s="168"/>
      <c r="W169" s="168"/>
      <c r="X169" s="168"/>
      <c r="Y169" s="168"/>
      <c r="Z169" s="168"/>
    </row>
    <row r="170" spans="1:26">
      <c r="A170" s="185"/>
      <c r="B170" s="168"/>
      <c r="C170" s="168"/>
      <c r="D170" s="168"/>
      <c r="E170" s="168"/>
      <c r="F170" s="168"/>
      <c r="G170" s="168"/>
      <c r="H170" s="168"/>
      <c r="I170" s="168"/>
      <c r="J170" s="168"/>
      <c r="K170" s="168"/>
      <c r="L170" s="168"/>
      <c r="M170" s="168"/>
      <c r="N170" s="186"/>
      <c r="O170" s="168"/>
      <c r="P170" s="168"/>
      <c r="Q170" s="168"/>
      <c r="R170" s="168"/>
      <c r="S170" s="168"/>
      <c r="T170" s="168"/>
      <c r="U170" s="168"/>
      <c r="V170" s="168"/>
      <c r="W170" s="168"/>
      <c r="X170" s="168"/>
      <c r="Y170" s="168"/>
      <c r="Z170" s="168"/>
    </row>
    <row r="171" spans="1:26">
      <c r="A171" s="185"/>
      <c r="B171" s="168"/>
      <c r="C171" s="168"/>
      <c r="D171" s="168"/>
      <c r="E171" s="168"/>
      <c r="F171" s="168"/>
      <c r="G171" s="168"/>
      <c r="H171" s="168"/>
      <c r="I171" s="168"/>
      <c r="J171" s="168"/>
      <c r="K171" s="168"/>
      <c r="L171" s="168"/>
      <c r="M171" s="168"/>
      <c r="N171" s="186"/>
      <c r="O171" s="168"/>
      <c r="P171" s="168"/>
      <c r="Q171" s="168"/>
      <c r="R171" s="168"/>
      <c r="S171" s="168"/>
      <c r="T171" s="168"/>
      <c r="U171" s="168"/>
      <c r="V171" s="168"/>
      <c r="W171" s="168"/>
      <c r="X171" s="168"/>
      <c r="Y171" s="168"/>
      <c r="Z171" s="168"/>
    </row>
    <row r="172" spans="1:26">
      <c r="A172" s="185"/>
      <c r="B172" s="168"/>
      <c r="C172" s="168"/>
      <c r="D172" s="168"/>
      <c r="E172" s="168"/>
      <c r="F172" s="168"/>
      <c r="G172" s="168"/>
      <c r="H172" s="168"/>
      <c r="I172" s="168"/>
      <c r="J172" s="168"/>
      <c r="K172" s="168"/>
      <c r="L172" s="168"/>
      <c r="M172" s="168"/>
      <c r="N172" s="186"/>
      <c r="O172" s="168"/>
      <c r="P172" s="168"/>
      <c r="Q172" s="168"/>
      <c r="R172" s="168"/>
      <c r="S172" s="168"/>
      <c r="T172" s="168"/>
      <c r="U172" s="168"/>
      <c r="V172" s="168"/>
      <c r="W172" s="168"/>
      <c r="X172" s="168"/>
      <c r="Y172" s="168"/>
      <c r="Z172" s="168"/>
    </row>
    <row r="173" spans="1:26">
      <c r="A173" s="185"/>
      <c r="B173" s="168"/>
      <c r="C173" s="168"/>
      <c r="D173" s="168"/>
      <c r="E173" s="168"/>
      <c r="F173" s="168"/>
      <c r="G173" s="168"/>
      <c r="H173" s="168"/>
      <c r="I173" s="168"/>
      <c r="J173" s="168"/>
      <c r="K173" s="168"/>
      <c r="L173" s="168"/>
      <c r="M173" s="168"/>
      <c r="N173" s="186"/>
      <c r="O173" s="168"/>
      <c r="P173" s="168"/>
      <c r="Q173" s="168"/>
      <c r="R173" s="168"/>
      <c r="S173" s="168"/>
      <c r="T173" s="168"/>
      <c r="U173" s="168"/>
      <c r="V173" s="168"/>
      <c r="W173" s="168"/>
      <c r="X173" s="168"/>
      <c r="Y173" s="168"/>
      <c r="Z173" s="168"/>
    </row>
    <row r="174" spans="1:26">
      <c r="A174" s="185"/>
      <c r="B174" s="168"/>
      <c r="C174" s="168"/>
      <c r="D174" s="168"/>
      <c r="E174" s="168"/>
      <c r="F174" s="168"/>
      <c r="G174" s="168"/>
      <c r="H174" s="168"/>
      <c r="I174" s="168"/>
      <c r="J174" s="168"/>
      <c r="K174" s="168"/>
      <c r="L174" s="168"/>
      <c r="M174" s="168"/>
      <c r="N174" s="186"/>
      <c r="O174" s="168"/>
      <c r="P174" s="168"/>
      <c r="Q174" s="168"/>
      <c r="R174" s="168"/>
      <c r="S174" s="168"/>
      <c r="T174" s="168"/>
      <c r="U174" s="168"/>
      <c r="V174" s="168"/>
      <c r="W174" s="168"/>
      <c r="X174" s="168"/>
      <c r="Y174" s="168"/>
      <c r="Z174" s="168"/>
    </row>
    <row r="175" spans="1:26">
      <c r="A175" s="185"/>
      <c r="B175" s="168"/>
      <c r="C175" s="168"/>
      <c r="D175" s="168"/>
      <c r="E175" s="168"/>
      <c r="F175" s="168"/>
      <c r="G175" s="168"/>
      <c r="H175" s="168"/>
      <c r="I175" s="168"/>
      <c r="J175" s="168"/>
      <c r="K175" s="168"/>
      <c r="L175" s="168"/>
      <c r="M175" s="168"/>
      <c r="N175" s="186"/>
      <c r="O175" s="168"/>
      <c r="P175" s="168"/>
      <c r="Q175" s="168"/>
      <c r="R175" s="168"/>
      <c r="S175" s="168"/>
      <c r="T175" s="168"/>
      <c r="U175" s="168"/>
      <c r="V175" s="168"/>
      <c r="W175" s="168"/>
      <c r="X175" s="168"/>
      <c r="Y175" s="168"/>
      <c r="Z175" s="168"/>
    </row>
    <row r="176" spans="1:26">
      <c r="A176" s="185"/>
      <c r="B176" s="168"/>
      <c r="C176" s="168"/>
      <c r="D176" s="168"/>
      <c r="E176" s="168"/>
      <c r="F176" s="168"/>
      <c r="G176" s="168"/>
      <c r="H176" s="168"/>
      <c r="I176" s="168"/>
      <c r="J176" s="168"/>
      <c r="K176" s="168"/>
      <c r="L176" s="168"/>
      <c r="M176" s="168"/>
      <c r="N176" s="186"/>
      <c r="O176" s="168"/>
      <c r="P176" s="168"/>
      <c r="Q176" s="168"/>
      <c r="R176" s="168"/>
      <c r="S176" s="168"/>
      <c r="T176" s="168"/>
      <c r="U176" s="168"/>
      <c r="V176" s="168"/>
      <c r="W176" s="168"/>
      <c r="X176" s="168"/>
      <c r="Y176" s="168"/>
      <c r="Z176" s="168"/>
    </row>
    <row r="177" spans="1:26">
      <c r="A177" s="185"/>
      <c r="B177" s="168"/>
      <c r="C177" s="168"/>
      <c r="D177" s="168"/>
      <c r="E177" s="168"/>
      <c r="F177" s="168"/>
      <c r="G177" s="168"/>
      <c r="H177" s="168"/>
      <c r="I177" s="168"/>
      <c r="J177" s="168"/>
      <c r="K177" s="168"/>
      <c r="L177" s="168"/>
      <c r="M177" s="168"/>
      <c r="N177" s="186"/>
      <c r="O177" s="168"/>
      <c r="P177" s="168"/>
      <c r="Q177" s="168"/>
      <c r="R177" s="168"/>
      <c r="S177" s="168"/>
      <c r="T177" s="168"/>
      <c r="U177" s="168"/>
      <c r="V177" s="168"/>
      <c r="W177" s="168"/>
      <c r="X177" s="168"/>
      <c r="Y177" s="168"/>
      <c r="Z177" s="168"/>
    </row>
    <row r="178" spans="1:26">
      <c r="A178" s="185"/>
      <c r="B178" s="168"/>
      <c r="C178" s="168"/>
      <c r="D178" s="168"/>
      <c r="E178" s="168"/>
      <c r="F178" s="168"/>
      <c r="G178" s="168"/>
      <c r="H178" s="168"/>
      <c r="I178" s="168"/>
      <c r="J178" s="168"/>
      <c r="K178" s="168"/>
      <c r="L178" s="168"/>
      <c r="M178" s="168"/>
      <c r="N178" s="186"/>
      <c r="O178" s="168"/>
      <c r="P178" s="168"/>
      <c r="Q178" s="168"/>
      <c r="R178" s="168"/>
      <c r="S178" s="168"/>
      <c r="T178" s="168"/>
      <c r="U178" s="168"/>
      <c r="V178" s="168"/>
      <c r="W178" s="168"/>
      <c r="X178" s="168"/>
      <c r="Y178" s="168"/>
      <c r="Z178" s="168"/>
    </row>
    <row r="179" spans="1:26">
      <c r="A179" s="185"/>
      <c r="B179" s="168"/>
      <c r="C179" s="168"/>
      <c r="D179" s="168"/>
      <c r="E179" s="168"/>
      <c r="F179" s="168"/>
      <c r="G179" s="168"/>
      <c r="H179" s="168"/>
      <c r="I179" s="168"/>
      <c r="J179" s="168"/>
      <c r="K179" s="168"/>
      <c r="L179" s="168"/>
      <c r="M179" s="168"/>
      <c r="N179" s="186"/>
      <c r="O179" s="168"/>
      <c r="P179" s="168"/>
      <c r="Q179" s="168"/>
      <c r="R179" s="168"/>
      <c r="S179" s="168"/>
      <c r="T179" s="168"/>
      <c r="U179" s="168"/>
      <c r="V179" s="168"/>
      <c r="W179" s="168"/>
      <c r="X179" s="168"/>
      <c r="Y179" s="168"/>
      <c r="Z179" s="168"/>
    </row>
    <row r="180" spans="1:26">
      <c r="A180" s="185"/>
      <c r="B180" s="168"/>
      <c r="C180" s="168"/>
      <c r="D180" s="168"/>
      <c r="E180" s="168"/>
      <c r="F180" s="168"/>
      <c r="G180" s="168"/>
      <c r="H180" s="168"/>
      <c r="I180" s="168"/>
      <c r="J180" s="168"/>
      <c r="K180" s="168"/>
      <c r="L180" s="168"/>
      <c r="M180" s="168"/>
      <c r="N180" s="186"/>
      <c r="O180" s="168"/>
      <c r="P180" s="168"/>
      <c r="Q180" s="168"/>
      <c r="R180" s="168"/>
      <c r="S180" s="168"/>
      <c r="T180" s="168"/>
      <c r="U180" s="168"/>
      <c r="V180" s="168"/>
      <c r="W180" s="168"/>
      <c r="X180" s="168"/>
      <c r="Y180" s="168"/>
      <c r="Z180" s="168"/>
    </row>
    <row r="181" spans="1:26">
      <c r="A181" s="185"/>
      <c r="B181" s="168"/>
      <c r="C181" s="168"/>
      <c r="D181" s="168"/>
      <c r="E181" s="168"/>
      <c r="F181" s="168"/>
      <c r="G181" s="168"/>
      <c r="H181" s="168"/>
      <c r="I181" s="168"/>
      <c r="J181" s="168"/>
      <c r="K181" s="168"/>
      <c r="L181" s="168"/>
      <c r="M181" s="168"/>
      <c r="N181" s="186"/>
      <c r="O181" s="168"/>
      <c r="P181" s="168"/>
      <c r="Q181" s="168"/>
      <c r="R181" s="168"/>
      <c r="S181" s="168"/>
      <c r="T181" s="168"/>
      <c r="U181" s="168"/>
      <c r="V181" s="168"/>
      <c r="W181" s="168"/>
      <c r="X181" s="168"/>
      <c r="Y181" s="168"/>
      <c r="Z181" s="168"/>
    </row>
    <row r="182" spans="1:26">
      <c r="A182" s="185"/>
      <c r="B182" s="168"/>
      <c r="C182" s="168"/>
      <c r="D182" s="168"/>
      <c r="E182" s="168"/>
      <c r="F182" s="168"/>
      <c r="G182" s="168"/>
      <c r="H182" s="168"/>
      <c r="I182" s="168"/>
      <c r="J182" s="168"/>
      <c r="K182" s="168"/>
      <c r="L182" s="168"/>
      <c r="M182" s="168"/>
      <c r="N182" s="186"/>
      <c r="O182" s="168"/>
      <c r="P182" s="168"/>
      <c r="Q182" s="168"/>
      <c r="R182" s="168"/>
      <c r="S182" s="168"/>
      <c r="T182" s="168"/>
      <c r="U182" s="168"/>
      <c r="V182" s="168"/>
      <c r="W182" s="168"/>
      <c r="X182" s="168"/>
      <c r="Y182" s="168"/>
      <c r="Z182" s="168"/>
    </row>
    <row r="183" spans="1:26">
      <c r="A183" s="185"/>
      <c r="B183" s="168"/>
      <c r="C183" s="168"/>
      <c r="D183" s="168"/>
      <c r="E183" s="168"/>
      <c r="F183" s="168"/>
      <c r="G183" s="168"/>
      <c r="H183" s="168"/>
      <c r="I183" s="168"/>
      <c r="J183" s="168"/>
      <c r="K183" s="168"/>
      <c r="L183" s="168"/>
      <c r="M183" s="168"/>
      <c r="N183" s="186"/>
      <c r="O183" s="168"/>
      <c r="P183" s="168"/>
      <c r="Q183" s="168"/>
      <c r="R183" s="168"/>
      <c r="S183" s="168"/>
      <c r="T183" s="168"/>
      <c r="U183" s="168"/>
      <c r="V183" s="168"/>
      <c r="W183" s="168"/>
      <c r="X183" s="168"/>
      <c r="Y183" s="168"/>
      <c r="Z183" s="168"/>
    </row>
    <row r="184" spans="1:26">
      <c r="A184" s="185"/>
      <c r="B184" s="168"/>
      <c r="C184" s="168"/>
      <c r="D184" s="168"/>
      <c r="E184" s="168"/>
      <c r="F184" s="168"/>
      <c r="G184" s="168"/>
      <c r="H184" s="168"/>
      <c r="I184" s="168"/>
      <c r="J184" s="168"/>
      <c r="K184" s="168"/>
      <c r="L184" s="168"/>
      <c r="M184" s="168"/>
      <c r="N184" s="186"/>
      <c r="O184" s="168"/>
      <c r="P184" s="168"/>
      <c r="Q184" s="168"/>
      <c r="R184" s="168"/>
      <c r="S184" s="168"/>
      <c r="T184" s="168"/>
      <c r="U184" s="168"/>
      <c r="V184" s="168"/>
      <c r="W184" s="168"/>
      <c r="X184" s="168"/>
      <c r="Y184" s="168"/>
      <c r="Z184" s="168"/>
    </row>
    <row r="185" spans="1:26">
      <c r="A185" s="185"/>
      <c r="B185" s="168"/>
      <c r="C185" s="168"/>
      <c r="D185" s="168"/>
      <c r="E185" s="168"/>
      <c r="F185" s="168"/>
      <c r="G185" s="168"/>
      <c r="H185" s="168"/>
      <c r="I185" s="168"/>
      <c r="J185" s="168"/>
      <c r="K185" s="168"/>
      <c r="L185" s="168"/>
      <c r="M185" s="168"/>
      <c r="N185" s="186"/>
      <c r="O185" s="168"/>
      <c r="P185" s="168"/>
      <c r="Q185" s="168"/>
      <c r="R185" s="168"/>
      <c r="S185" s="168"/>
      <c r="T185" s="168"/>
      <c r="U185" s="168"/>
      <c r="V185" s="168"/>
      <c r="W185" s="168"/>
      <c r="X185" s="168"/>
      <c r="Y185" s="168"/>
      <c r="Z185" s="168"/>
    </row>
    <row r="186" spans="1:26">
      <c r="A186" s="185"/>
      <c r="B186" s="168"/>
      <c r="C186" s="168"/>
      <c r="D186" s="168"/>
      <c r="E186" s="168"/>
      <c r="F186" s="168"/>
      <c r="G186" s="168"/>
      <c r="H186" s="168"/>
      <c r="I186" s="168"/>
      <c r="J186" s="168"/>
      <c r="K186" s="168"/>
      <c r="L186" s="168"/>
      <c r="M186" s="168"/>
      <c r="N186" s="186"/>
      <c r="O186" s="168"/>
      <c r="P186" s="168"/>
      <c r="Q186" s="168"/>
      <c r="R186" s="168"/>
      <c r="S186" s="168"/>
      <c r="T186" s="168"/>
      <c r="U186" s="168"/>
      <c r="V186" s="168"/>
      <c r="W186" s="168"/>
      <c r="X186" s="168"/>
      <c r="Y186" s="168"/>
      <c r="Z186" s="168"/>
    </row>
    <row r="187" spans="1:26">
      <c r="A187" s="185"/>
      <c r="B187" s="168"/>
      <c r="C187" s="168"/>
      <c r="D187" s="168"/>
      <c r="E187" s="168"/>
      <c r="F187" s="168"/>
      <c r="G187" s="168"/>
      <c r="H187" s="168"/>
      <c r="I187" s="168"/>
      <c r="J187" s="168"/>
      <c r="K187" s="168"/>
      <c r="L187" s="168"/>
      <c r="M187" s="168"/>
      <c r="N187" s="186"/>
      <c r="O187" s="168"/>
      <c r="P187" s="168"/>
      <c r="Q187" s="168"/>
      <c r="R187" s="168"/>
      <c r="S187" s="168"/>
      <c r="T187" s="168"/>
      <c r="U187" s="168"/>
      <c r="V187" s="168"/>
      <c r="W187" s="168"/>
      <c r="X187" s="168"/>
      <c r="Y187" s="168"/>
      <c r="Z187" s="168"/>
    </row>
    <row r="188" spans="1:26">
      <c r="A188" s="185"/>
      <c r="B188" s="168"/>
      <c r="C188" s="168"/>
      <c r="D188" s="168"/>
      <c r="E188" s="168"/>
      <c r="F188" s="168"/>
      <c r="G188" s="168"/>
      <c r="H188" s="168"/>
      <c r="I188" s="168"/>
      <c r="J188" s="168"/>
      <c r="K188" s="168"/>
      <c r="L188" s="168"/>
      <c r="M188" s="168"/>
      <c r="N188" s="186"/>
      <c r="O188" s="168"/>
      <c r="P188" s="168"/>
      <c r="Q188" s="168"/>
      <c r="R188" s="168"/>
      <c r="S188" s="168"/>
      <c r="T188" s="168"/>
      <c r="U188" s="168"/>
      <c r="V188" s="168"/>
      <c r="W188" s="168"/>
      <c r="X188" s="168"/>
      <c r="Y188" s="168"/>
      <c r="Z188" s="168"/>
    </row>
    <row r="189" spans="1:26">
      <c r="A189" s="185"/>
      <c r="B189" s="168"/>
      <c r="C189" s="168"/>
      <c r="D189" s="168"/>
      <c r="E189" s="168"/>
      <c r="F189" s="168"/>
      <c r="G189" s="168"/>
      <c r="H189" s="168"/>
      <c r="I189" s="168"/>
      <c r="J189" s="168"/>
      <c r="K189" s="168"/>
      <c r="L189" s="168"/>
      <c r="M189" s="168"/>
      <c r="N189" s="186"/>
      <c r="O189" s="168"/>
      <c r="P189" s="168"/>
      <c r="Q189" s="168"/>
      <c r="R189" s="168"/>
      <c r="S189" s="168"/>
      <c r="T189" s="168"/>
      <c r="U189" s="168"/>
      <c r="V189" s="168"/>
      <c r="W189" s="168"/>
      <c r="X189" s="168"/>
      <c r="Y189" s="168"/>
      <c r="Z189" s="168"/>
    </row>
    <row r="190" spans="1:26">
      <c r="A190" s="185"/>
      <c r="B190" s="168"/>
      <c r="C190" s="168"/>
      <c r="D190" s="168"/>
      <c r="E190" s="168"/>
      <c r="F190" s="168"/>
      <c r="G190" s="168"/>
      <c r="H190" s="168"/>
      <c r="I190" s="168"/>
      <c r="J190" s="168"/>
      <c r="K190" s="168"/>
      <c r="L190" s="168"/>
      <c r="M190" s="168"/>
      <c r="N190" s="186"/>
      <c r="O190" s="168"/>
      <c r="P190" s="168"/>
      <c r="Q190" s="168"/>
      <c r="R190" s="168"/>
      <c r="S190" s="168"/>
      <c r="T190" s="168"/>
      <c r="U190" s="168"/>
      <c r="V190" s="168"/>
      <c r="W190" s="168"/>
      <c r="X190" s="168"/>
      <c r="Y190" s="168"/>
      <c r="Z190" s="168"/>
    </row>
    <row r="191" spans="1:26">
      <c r="A191" s="185"/>
      <c r="B191" s="168"/>
      <c r="C191" s="168"/>
      <c r="D191" s="168"/>
      <c r="E191" s="168"/>
      <c r="F191" s="168"/>
      <c r="G191" s="168"/>
      <c r="H191" s="168"/>
      <c r="I191" s="168"/>
      <c r="J191" s="168"/>
      <c r="K191" s="168"/>
      <c r="L191" s="168"/>
      <c r="M191" s="168"/>
      <c r="N191" s="186"/>
      <c r="O191" s="168"/>
      <c r="P191" s="168"/>
      <c r="Q191" s="168"/>
      <c r="R191" s="168"/>
      <c r="S191" s="168"/>
      <c r="T191" s="168"/>
      <c r="U191" s="168"/>
      <c r="V191" s="168"/>
      <c r="W191" s="168"/>
      <c r="X191" s="168"/>
      <c r="Y191" s="168"/>
      <c r="Z191" s="168"/>
    </row>
    <row r="192" spans="1:26">
      <c r="A192" s="185"/>
      <c r="B192" s="168"/>
      <c r="C192" s="168"/>
      <c r="D192" s="168"/>
      <c r="E192" s="168"/>
      <c r="F192" s="168"/>
      <c r="G192" s="168"/>
      <c r="H192" s="168"/>
      <c r="I192" s="168"/>
      <c r="J192" s="168"/>
      <c r="K192" s="168"/>
      <c r="L192" s="168"/>
      <c r="M192" s="168"/>
      <c r="N192" s="186"/>
      <c r="O192" s="168"/>
      <c r="P192" s="168"/>
      <c r="Q192" s="168"/>
      <c r="R192" s="168"/>
      <c r="S192" s="168"/>
      <c r="T192" s="168"/>
      <c r="U192" s="168"/>
      <c r="V192" s="168"/>
      <c r="W192" s="168"/>
      <c r="X192" s="168"/>
      <c r="Y192" s="168"/>
      <c r="Z192" s="168"/>
    </row>
    <row r="193" spans="1:26">
      <c r="A193" s="185"/>
      <c r="B193" s="168"/>
      <c r="C193" s="168"/>
      <c r="D193" s="168"/>
      <c r="E193" s="168"/>
      <c r="F193" s="168"/>
      <c r="G193" s="168"/>
      <c r="H193" s="168"/>
      <c r="I193" s="168"/>
      <c r="J193" s="168"/>
      <c r="K193" s="168"/>
      <c r="L193" s="168"/>
      <c r="M193" s="168"/>
      <c r="N193" s="186"/>
      <c r="O193" s="168"/>
      <c r="P193" s="168"/>
      <c r="Q193" s="168"/>
      <c r="R193" s="168"/>
      <c r="S193" s="168"/>
      <c r="T193" s="168"/>
      <c r="U193" s="168"/>
      <c r="V193" s="168"/>
      <c r="W193" s="168"/>
      <c r="X193" s="168"/>
      <c r="Y193" s="168"/>
      <c r="Z193" s="168"/>
    </row>
    <row r="194" spans="1:26">
      <c r="A194" s="185"/>
      <c r="B194" s="168"/>
      <c r="C194" s="168"/>
      <c r="D194" s="168"/>
      <c r="E194" s="168"/>
      <c r="F194" s="168"/>
      <c r="G194" s="168"/>
      <c r="H194" s="168"/>
      <c r="I194" s="168"/>
      <c r="J194" s="168"/>
      <c r="K194" s="168"/>
      <c r="L194" s="168"/>
      <c r="M194" s="168"/>
      <c r="N194" s="186"/>
      <c r="O194" s="168"/>
      <c r="P194" s="168"/>
      <c r="Q194" s="168"/>
      <c r="R194" s="168"/>
      <c r="S194" s="168"/>
      <c r="T194" s="168"/>
      <c r="U194" s="168"/>
      <c r="V194" s="168"/>
      <c r="W194" s="168"/>
      <c r="X194" s="168"/>
      <c r="Y194" s="168"/>
      <c r="Z194" s="168"/>
    </row>
    <row r="195" spans="1:26">
      <c r="A195" s="185"/>
      <c r="B195" s="168"/>
      <c r="C195" s="168"/>
      <c r="D195" s="168"/>
      <c r="E195" s="168"/>
      <c r="F195" s="168"/>
      <c r="G195" s="168"/>
      <c r="H195" s="168"/>
      <c r="I195" s="168"/>
      <c r="J195" s="168"/>
      <c r="K195" s="168"/>
      <c r="L195" s="168"/>
      <c r="M195" s="168"/>
      <c r="N195" s="186"/>
      <c r="O195" s="168"/>
      <c r="P195" s="168"/>
      <c r="Q195" s="168"/>
      <c r="R195" s="168"/>
      <c r="S195" s="168"/>
      <c r="T195" s="168"/>
      <c r="U195" s="168"/>
      <c r="V195" s="168"/>
      <c r="W195" s="168"/>
      <c r="X195" s="168"/>
      <c r="Y195" s="168"/>
      <c r="Z195" s="168"/>
    </row>
    <row r="196" spans="1:26">
      <c r="A196" s="185"/>
      <c r="B196" s="168"/>
      <c r="C196" s="168"/>
      <c r="D196" s="168"/>
      <c r="E196" s="168"/>
      <c r="F196" s="168"/>
      <c r="G196" s="168"/>
      <c r="H196" s="168"/>
      <c r="I196" s="168"/>
      <c r="J196" s="168"/>
      <c r="K196" s="168"/>
      <c r="L196" s="168"/>
      <c r="M196" s="168"/>
      <c r="N196" s="186"/>
      <c r="O196" s="168"/>
      <c r="P196" s="168"/>
      <c r="Q196" s="168"/>
      <c r="R196" s="168"/>
      <c r="S196" s="168"/>
      <c r="T196" s="168"/>
      <c r="U196" s="168"/>
      <c r="V196" s="168"/>
      <c r="W196" s="168"/>
      <c r="X196" s="168"/>
      <c r="Y196" s="168"/>
      <c r="Z196" s="168"/>
    </row>
    <row r="197" spans="1:26">
      <c r="A197" s="185"/>
      <c r="B197" s="168"/>
      <c r="C197" s="168"/>
      <c r="D197" s="168"/>
      <c r="E197" s="168"/>
      <c r="F197" s="168"/>
      <c r="G197" s="168"/>
      <c r="H197" s="168"/>
      <c r="I197" s="168"/>
      <c r="J197" s="168"/>
      <c r="K197" s="168"/>
      <c r="L197" s="168"/>
      <c r="M197" s="168"/>
      <c r="N197" s="186"/>
      <c r="O197" s="168"/>
      <c r="P197" s="168"/>
      <c r="Q197" s="168"/>
      <c r="R197" s="168"/>
      <c r="S197" s="168"/>
      <c r="T197" s="168"/>
      <c r="U197" s="168"/>
      <c r="V197" s="168"/>
      <c r="W197" s="168"/>
      <c r="X197" s="168"/>
      <c r="Y197" s="168"/>
      <c r="Z197" s="168"/>
    </row>
    <row r="198" spans="1:26">
      <c r="A198" s="185"/>
      <c r="B198" s="168"/>
      <c r="C198" s="168"/>
      <c r="D198" s="168"/>
      <c r="E198" s="168"/>
      <c r="F198" s="168"/>
      <c r="G198" s="168"/>
      <c r="H198" s="168"/>
      <c r="I198" s="168"/>
      <c r="J198" s="168"/>
      <c r="K198" s="168"/>
      <c r="L198" s="168"/>
      <c r="M198" s="168"/>
      <c r="N198" s="186"/>
      <c r="O198" s="168"/>
      <c r="P198" s="168"/>
      <c r="Q198" s="168"/>
      <c r="R198" s="168"/>
      <c r="S198" s="168"/>
      <c r="T198" s="168"/>
      <c r="U198" s="168"/>
      <c r="V198" s="168"/>
      <c r="W198" s="168"/>
      <c r="X198" s="168"/>
      <c r="Y198" s="168"/>
      <c r="Z198" s="168"/>
    </row>
    <row r="199" spans="1:26">
      <c r="A199" s="185"/>
      <c r="B199" s="168"/>
      <c r="C199" s="168"/>
      <c r="D199" s="168"/>
      <c r="E199" s="168"/>
      <c r="F199" s="168"/>
      <c r="G199" s="168"/>
      <c r="H199" s="168"/>
      <c r="I199" s="168"/>
      <c r="J199" s="168"/>
      <c r="K199" s="168"/>
      <c r="L199" s="168"/>
      <c r="M199" s="168"/>
      <c r="N199" s="186"/>
      <c r="O199" s="168"/>
      <c r="P199" s="168"/>
      <c r="Q199" s="168"/>
      <c r="R199" s="168"/>
      <c r="S199" s="168"/>
      <c r="T199" s="168"/>
      <c r="U199" s="168"/>
      <c r="V199" s="168"/>
      <c r="W199" s="168"/>
      <c r="X199" s="168"/>
      <c r="Y199" s="168"/>
      <c r="Z199" s="168"/>
    </row>
    <row r="200" spans="1:26">
      <c r="A200" s="185"/>
      <c r="B200" s="168"/>
      <c r="C200" s="168"/>
      <c r="D200" s="168"/>
      <c r="E200" s="168"/>
      <c r="F200" s="168"/>
      <c r="G200" s="168"/>
      <c r="H200" s="168"/>
      <c r="I200" s="168"/>
      <c r="J200" s="168"/>
      <c r="K200" s="168"/>
      <c r="L200" s="168"/>
      <c r="M200" s="168"/>
      <c r="N200" s="186"/>
      <c r="O200" s="168"/>
      <c r="P200" s="168"/>
      <c r="Q200" s="168"/>
      <c r="R200" s="168"/>
      <c r="S200" s="168"/>
      <c r="T200" s="168"/>
      <c r="U200" s="168"/>
      <c r="V200" s="168"/>
      <c r="W200" s="168"/>
      <c r="X200" s="168"/>
      <c r="Y200" s="168"/>
      <c r="Z200" s="168"/>
    </row>
    <row r="201" spans="1:26">
      <c r="A201" s="185"/>
      <c r="B201" s="168"/>
      <c r="C201" s="168"/>
      <c r="D201" s="168"/>
      <c r="E201" s="168"/>
      <c r="F201" s="168"/>
      <c r="G201" s="168"/>
      <c r="H201" s="168"/>
      <c r="I201" s="168"/>
      <c r="J201" s="168"/>
      <c r="K201" s="168"/>
      <c r="L201" s="168"/>
      <c r="M201" s="168"/>
      <c r="N201" s="186"/>
      <c r="O201" s="168"/>
      <c r="P201" s="168"/>
      <c r="Q201" s="168"/>
      <c r="R201" s="168"/>
      <c r="S201" s="168"/>
      <c r="T201" s="168"/>
      <c r="U201" s="168"/>
      <c r="V201" s="168"/>
      <c r="W201" s="168"/>
      <c r="X201" s="168"/>
      <c r="Y201" s="168"/>
      <c r="Z201" s="168"/>
    </row>
    <row r="202" spans="1:26">
      <c r="A202" s="185"/>
      <c r="B202" s="168"/>
      <c r="C202" s="168"/>
      <c r="D202" s="168"/>
      <c r="E202" s="168"/>
      <c r="F202" s="168"/>
      <c r="G202" s="168"/>
      <c r="H202" s="168"/>
      <c r="I202" s="168"/>
      <c r="J202" s="168"/>
      <c r="K202" s="168"/>
      <c r="L202" s="168"/>
      <c r="M202" s="168"/>
      <c r="N202" s="186"/>
      <c r="O202" s="168"/>
      <c r="P202" s="168"/>
      <c r="Q202" s="168"/>
      <c r="R202" s="168"/>
      <c r="S202" s="168"/>
      <c r="T202" s="168"/>
      <c r="U202" s="168"/>
      <c r="V202" s="168"/>
      <c r="W202" s="168"/>
      <c r="X202" s="168"/>
      <c r="Y202" s="168"/>
      <c r="Z202" s="168"/>
    </row>
    <row r="203" spans="1:26">
      <c r="A203" s="185"/>
      <c r="B203" s="168"/>
      <c r="C203" s="168"/>
      <c r="D203" s="168"/>
      <c r="E203" s="168"/>
      <c r="F203" s="168"/>
      <c r="G203" s="168"/>
      <c r="H203" s="168"/>
      <c r="I203" s="168"/>
      <c r="J203" s="168"/>
      <c r="K203" s="168"/>
      <c r="L203" s="168"/>
      <c r="M203" s="168"/>
      <c r="N203" s="186"/>
      <c r="O203" s="168"/>
      <c r="P203" s="168"/>
      <c r="Q203" s="168"/>
      <c r="R203" s="168"/>
      <c r="S203" s="168"/>
      <c r="T203" s="168"/>
      <c r="U203" s="168"/>
      <c r="V203" s="168"/>
      <c r="W203" s="168"/>
      <c r="X203" s="168"/>
      <c r="Y203" s="168"/>
      <c r="Z203" s="168"/>
    </row>
    <row r="204" spans="1:26">
      <c r="A204" s="185"/>
      <c r="B204" s="168"/>
      <c r="C204" s="168"/>
      <c r="D204" s="168"/>
      <c r="E204" s="168"/>
      <c r="F204" s="168"/>
      <c r="G204" s="168"/>
      <c r="H204" s="168"/>
      <c r="I204" s="168"/>
      <c r="J204" s="168"/>
      <c r="K204" s="168"/>
      <c r="L204" s="168"/>
      <c r="M204" s="168"/>
      <c r="N204" s="186"/>
      <c r="O204" s="168"/>
      <c r="P204" s="168"/>
      <c r="Q204" s="168"/>
      <c r="R204" s="168"/>
      <c r="S204" s="168"/>
      <c r="T204" s="168"/>
      <c r="U204" s="168"/>
      <c r="V204" s="168"/>
      <c r="W204" s="168"/>
      <c r="X204" s="168"/>
      <c r="Y204" s="168"/>
      <c r="Z204" s="168"/>
    </row>
    <row r="205" spans="1:26">
      <c r="A205" s="185"/>
      <c r="B205" s="168"/>
      <c r="C205" s="168"/>
      <c r="D205" s="168"/>
      <c r="E205" s="168"/>
      <c r="F205" s="168"/>
      <c r="G205" s="168"/>
      <c r="H205" s="168"/>
      <c r="I205" s="168"/>
      <c r="J205" s="168"/>
      <c r="K205" s="168"/>
      <c r="L205" s="168"/>
      <c r="M205" s="168"/>
      <c r="N205" s="186"/>
      <c r="O205" s="168"/>
      <c r="P205" s="168"/>
      <c r="Q205" s="168"/>
      <c r="R205" s="168"/>
      <c r="S205" s="168"/>
      <c r="T205" s="168"/>
      <c r="U205" s="168"/>
      <c r="V205" s="168"/>
      <c r="W205" s="168"/>
      <c r="X205" s="168"/>
      <c r="Y205" s="168"/>
      <c r="Z205" s="168"/>
    </row>
    <row r="206" spans="1:26">
      <c r="A206" s="185"/>
      <c r="B206" s="168"/>
      <c r="C206" s="168"/>
      <c r="D206" s="168"/>
      <c r="E206" s="168"/>
      <c r="F206" s="168"/>
      <c r="G206" s="168"/>
      <c r="H206" s="168"/>
      <c r="I206" s="168"/>
      <c r="J206" s="168"/>
      <c r="K206" s="168"/>
      <c r="L206" s="168"/>
      <c r="M206" s="168"/>
      <c r="N206" s="186"/>
      <c r="O206" s="168"/>
      <c r="P206" s="168"/>
      <c r="Q206" s="168"/>
      <c r="R206" s="168"/>
      <c r="S206" s="168"/>
      <c r="T206" s="168"/>
      <c r="U206" s="168"/>
      <c r="V206" s="168"/>
      <c r="W206" s="168"/>
      <c r="X206" s="168"/>
      <c r="Y206" s="168"/>
      <c r="Z206" s="168"/>
    </row>
    <row r="207" spans="1:26">
      <c r="A207" s="185"/>
      <c r="B207" s="168"/>
      <c r="C207" s="168"/>
      <c r="D207" s="168"/>
      <c r="E207" s="168"/>
      <c r="F207" s="168"/>
      <c r="G207" s="168"/>
      <c r="H207" s="168"/>
      <c r="I207" s="168"/>
      <c r="J207" s="168"/>
      <c r="K207" s="168"/>
      <c r="L207" s="168"/>
      <c r="M207" s="168"/>
      <c r="N207" s="186"/>
      <c r="O207" s="168"/>
      <c r="P207" s="168"/>
      <c r="Q207" s="168"/>
      <c r="R207" s="168"/>
      <c r="S207" s="168"/>
      <c r="T207" s="168"/>
      <c r="U207" s="168"/>
      <c r="V207" s="168"/>
      <c r="W207" s="168"/>
      <c r="X207" s="168"/>
      <c r="Y207" s="168"/>
      <c r="Z207" s="168"/>
    </row>
    <row r="208" spans="1:26">
      <c r="A208" s="185"/>
      <c r="B208" s="168"/>
      <c r="C208" s="168"/>
      <c r="D208" s="168"/>
      <c r="E208" s="168"/>
      <c r="F208" s="168"/>
      <c r="G208" s="168"/>
      <c r="H208" s="168"/>
      <c r="I208" s="168"/>
      <c r="J208" s="168"/>
      <c r="K208" s="168"/>
      <c r="L208" s="168"/>
      <c r="M208" s="168"/>
      <c r="N208" s="186"/>
      <c r="O208" s="168"/>
      <c r="P208" s="168"/>
      <c r="Q208" s="168"/>
      <c r="R208" s="168"/>
      <c r="S208" s="168"/>
      <c r="T208" s="168"/>
      <c r="U208" s="168"/>
      <c r="V208" s="168"/>
      <c r="W208" s="168"/>
      <c r="X208" s="168"/>
      <c r="Y208" s="168"/>
      <c r="Z208" s="168"/>
    </row>
    <row r="209" spans="1:26">
      <c r="A209" s="185"/>
      <c r="B209" s="168"/>
      <c r="C209" s="168"/>
      <c r="D209" s="168"/>
      <c r="E209" s="168"/>
      <c r="F209" s="168"/>
      <c r="G209" s="168"/>
      <c r="H209" s="168"/>
      <c r="I209" s="168"/>
      <c r="J209" s="168"/>
      <c r="K209" s="168"/>
      <c r="L209" s="168"/>
      <c r="M209" s="168"/>
      <c r="N209" s="186"/>
      <c r="O209" s="168"/>
      <c r="P209" s="168"/>
      <c r="Q209" s="168"/>
      <c r="R209" s="168"/>
      <c r="S209" s="168"/>
      <c r="T209" s="168"/>
      <c r="U209" s="168"/>
      <c r="V209" s="168"/>
      <c r="W209" s="168"/>
      <c r="X209" s="168"/>
      <c r="Y209" s="168"/>
      <c r="Z209" s="168"/>
    </row>
    <row r="210" spans="1:26">
      <c r="A210" s="185"/>
      <c r="B210" s="168"/>
      <c r="C210" s="168"/>
      <c r="D210" s="168"/>
      <c r="E210" s="168"/>
      <c r="F210" s="168"/>
      <c r="G210" s="168"/>
      <c r="H210" s="168"/>
      <c r="I210" s="168"/>
      <c r="J210" s="168"/>
      <c r="K210" s="168"/>
      <c r="L210" s="168"/>
      <c r="M210" s="168"/>
      <c r="N210" s="186"/>
      <c r="O210" s="168"/>
      <c r="P210" s="168"/>
      <c r="Q210" s="168"/>
      <c r="R210" s="168"/>
      <c r="S210" s="168"/>
      <c r="T210" s="168"/>
      <c r="U210" s="168"/>
      <c r="V210" s="168"/>
      <c r="W210" s="168"/>
      <c r="X210" s="168"/>
      <c r="Y210" s="168"/>
      <c r="Z210" s="168"/>
    </row>
    <row r="211" spans="1:26">
      <c r="A211" s="185"/>
      <c r="B211" s="168"/>
      <c r="C211" s="168"/>
      <c r="D211" s="168"/>
      <c r="E211" s="168"/>
      <c r="F211" s="168"/>
      <c r="G211" s="168"/>
      <c r="H211" s="168"/>
      <c r="I211" s="168"/>
      <c r="J211" s="168"/>
      <c r="K211" s="168"/>
      <c r="L211" s="168"/>
      <c r="M211" s="168"/>
      <c r="N211" s="186"/>
      <c r="O211" s="168"/>
      <c r="P211" s="168"/>
      <c r="Q211" s="168"/>
      <c r="R211" s="168"/>
      <c r="S211" s="168"/>
      <c r="T211" s="168"/>
      <c r="U211" s="168"/>
      <c r="V211" s="168"/>
      <c r="W211" s="168"/>
      <c r="X211" s="168"/>
      <c r="Y211" s="168"/>
      <c r="Z211" s="168"/>
    </row>
    <row r="212" spans="1:26">
      <c r="A212" s="185"/>
      <c r="B212" s="168"/>
      <c r="C212" s="168"/>
      <c r="D212" s="168"/>
      <c r="E212" s="168"/>
      <c r="F212" s="168"/>
      <c r="G212" s="168"/>
      <c r="H212" s="168"/>
      <c r="I212" s="168"/>
      <c r="J212" s="168"/>
      <c r="K212" s="168"/>
      <c r="L212" s="168"/>
      <c r="M212" s="168"/>
      <c r="N212" s="186"/>
      <c r="O212" s="168"/>
      <c r="P212" s="168"/>
      <c r="Q212" s="168"/>
      <c r="R212" s="168"/>
      <c r="S212" s="168"/>
      <c r="T212" s="168"/>
      <c r="U212" s="168"/>
      <c r="V212" s="168"/>
      <c r="W212" s="168"/>
      <c r="X212" s="168"/>
      <c r="Y212" s="168"/>
      <c r="Z212" s="168"/>
    </row>
    <row r="213" spans="1:26">
      <c r="A213" s="185"/>
      <c r="B213" s="168"/>
      <c r="C213" s="168"/>
      <c r="D213" s="168"/>
      <c r="E213" s="168"/>
      <c r="F213" s="168"/>
      <c r="G213" s="168"/>
      <c r="H213" s="168"/>
      <c r="I213" s="168"/>
      <c r="J213" s="168"/>
      <c r="K213" s="168"/>
      <c r="L213" s="168"/>
      <c r="M213" s="168"/>
      <c r="N213" s="186"/>
      <c r="O213" s="168"/>
      <c r="P213" s="168"/>
      <c r="Q213" s="168"/>
      <c r="R213" s="168"/>
      <c r="S213" s="168"/>
      <c r="T213" s="168"/>
      <c r="U213" s="168"/>
      <c r="V213" s="168"/>
      <c r="W213" s="168"/>
      <c r="X213" s="168"/>
      <c r="Y213" s="168"/>
      <c r="Z213" s="168"/>
    </row>
    <row r="214" spans="1:26">
      <c r="A214" s="185"/>
      <c r="B214" s="168"/>
      <c r="C214" s="168"/>
      <c r="D214" s="168"/>
      <c r="E214" s="168"/>
      <c r="F214" s="168"/>
      <c r="G214" s="168"/>
      <c r="H214" s="168"/>
      <c r="I214" s="168"/>
      <c r="J214" s="168"/>
      <c r="K214" s="168"/>
      <c r="L214" s="168"/>
      <c r="M214" s="168"/>
      <c r="N214" s="186"/>
      <c r="O214" s="168"/>
      <c r="P214" s="168"/>
      <c r="Q214" s="168"/>
      <c r="R214" s="168"/>
      <c r="S214" s="168"/>
      <c r="T214" s="168"/>
      <c r="U214" s="168"/>
      <c r="V214" s="168"/>
      <c r="W214" s="168"/>
      <c r="X214" s="168"/>
      <c r="Y214" s="168"/>
      <c r="Z214" s="168"/>
    </row>
    <row r="215" spans="1:26">
      <c r="A215" s="185"/>
      <c r="B215" s="168"/>
      <c r="C215" s="168"/>
      <c r="D215" s="168"/>
      <c r="E215" s="168"/>
      <c r="F215" s="168"/>
      <c r="G215" s="168"/>
      <c r="H215" s="168"/>
      <c r="I215" s="168"/>
      <c r="J215" s="168"/>
      <c r="K215" s="168"/>
      <c r="L215" s="168"/>
      <c r="M215" s="168"/>
      <c r="N215" s="186"/>
      <c r="O215" s="168"/>
      <c r="P215" s="168"/>
      <c r="Q215" s="168"/>
      <c r="R215" s="168"/>
      <c r="S215" s="168"/>
      <c r="T215" s="168"/>
      <c r="U215" s="168"/>
      <c r="V215" s="168"/>
      <c r="W215" s="168"/>
      <c r="X215" s="168"/>
      <c r="Y215" s="168"/>
      <c r="Z215" s="168"/>
    </row>
    <row r="216" spans="1:26">
      <c r="A216" s="185"/>
      <c r="B216" s="168"/>
      <c r="C216" s="168"/>
      <c r="D216" s="168"/>
      <c r="E216" s="168"/>
      <c r="F216" s="168"/>
      <c r="G216" s="168"/>
      <c r="H216" s="168"/>
      <c r="I216" s="168"/>
      <c r="J216" s="168"/>
      <c r="K216" s="168"/>
      <c r="L216" s="168"/>
      <c r="M216" s="168"/>
      <c r="N216" s="186"/>
      <c r="O216" s="168"/>
      <c r="P216" s="168"/>
      <c r="Q216" s="168"/>
      <c r="R216" s="168"/>
      <c r="S216" s="168"/>
      <c r="T216" s="168"/>
      <c r="U216" s="168"/>
      <c r="V216" s="168"/>
      <c r="W216" s="168"/>
      <c r="X216" s="168"/>
      <c r="Y216" s="168"/>
      <c r="Z216" s="168"/>
    </row>
    <row r="217" spans="1:26">
      <c r="A217" s="185"/>
      <c r="B217" s="168"/>
      <c r="C217" s="168"/>
      <c r="D217" s="168"/>
      <c r="E217" s="168"/>
      <c r="F217" s="168"/>
      <c r="G217" s="168"/>
      <c r="H217" s="168"/>
      <c r="I217" s="168"/>
      <c r="J217" s="168"/>
      <c r="K217" s="168"/>
      <c r="L217" s="168"/>
      <c r="M217" s="168"/>
      <c r="N217" s="186"/>
      <c r="O217" s="168"/>
      <c r="P217" s="168"/>
      <c r="Q217" s="168"/>
      <c r="R217" s="168"/>
      <c r="S217" s="168"/>
      <c r="T217" s="168"/>
      <c r="U217" s="168"/>
      <c r="V217" s="168"/>
      <c r="W217" s="168"/>
      <c r="X217" s="168"/>
      <c r="Y217" s="168"/>
      <c r="Z217" s="168"/>
    </row>
    <row r="218" spans="1:26">
      <c r="A218" s="185"/>
      <c r="B218" s="168"/>
      <c r="C218" s="168"/>
      <c r="D218" s="168"/>
      <c r="E218" s="168"/>
      <c r="F218" s="168"/>
      <c r="G218" s="168"/>
      <c r="H218" s="168"/>
      <c r="I218" s="168"/>
      <c r="J218" s="168"/>
      <c r="K218" s="168"/>
      <c r="L218" s="168"/>
      <c r="M218" s="168"/>
      <c r="N218" s="186"/>
      <c r="O218" s="168"/>
      <c r="P218" s="168"/>
      <c r="Q218" s="168"/>
      <c r="R218" s="168"/>
      <c r="S218" s="168"/>
      <c r="T218" s="168"/>
      <c r="U218" s="168"/>
      <c r="V218" s="168"/>
      <c r="W218" s="168"/>
      <c r="X218" s="168"/>
      <c r="Y218" s="168"/>
      <c r="Z218" s="168"/>
    </row>
    <row r="219" spans="1:26">
      <c r="A219" s="185"/>
      <c r="B219" s="168"/>
      <c r="C219" s="168"/>
      <c r="D219" s="168"/>
      <c r="E219" s="168"/>
      <c r="F219" s="168"/>
      <c r="G219" s="168"/>
      <c r="H219" s="168"/>
      <c r="I219" s="168"/>
      <c r="J219" s="168"/>
      <c r="K219" s="168"/>
      <c r="L219" s="168"/>
      <c r="M219" s="168"/>
      <c r="N219" s="186"/>
      <c r="O219" s="168"/>
      <c r="P219" s="168"/>
      <c r="Q219" s="168"/>
      <c r="R219" s="168"/>
      <c r="S219" s="168"/>
      <c r="T219" s="168"/>
      <c r="U219" s="168"/>
      <c r="V219" s="168"/>
      <c r="W219" s="168"/>
      <c r="X219" s="168"/>
      <c r="Y219" s="168"/>
      <c r="Z219" s="168"/>
    </row>
    <row r="220" spans="1:26">
      <c r="A220" s="185"/>
      <c r="B220" s="168"/>
      <c r="C220" s="168"/>
      <c r="D220" s="168"/>
      <c r="E220" s="168"/>
      <c r="F220" s="168"/>
      <c r="G220" s="168"/>
      <c r="H220" s="168"/>
      <c r="I220" s="168"/>
      <c r="J220" s="168"/>
      <c r="K220" s="168"/>
      <c r="L220" s="168"/>
      <c r="M220" s="168"/>
      <c r="N220" s="186"/>
      <c r="O220" s="168"/>
      <c r="P220" s="168"/>
      <c r="Q220" s="168"/>
      <c r="R220" s="168"/>
      <c r="S220" s="168"/>
      <c r="T220" s="168"/>
      <c r="U220" s="168"/>
      <c r="V220" s="168"/>
      <c r="W220" s="168"/>
      <c r="X220" s="168"/>
      <c r="Y220" s="168"/>
      <c r="Z220" s="168"/>
    </row>
    <row r="221" spans="1:26">
      <c r="A221" s="185"/>
      <c r="B221" s="168"/>
      <c r="C221" s="168"/>
      <c r="D221" s="168"/>
      <c r="E221" s="168"/>
      <c r="F221" s="168"/>
      <c r="G221" s="168"/>
      <c r="H221" s="168"/>
      <c r="I221" s="168"/>
      <c r="J221" s="168"/>
      <c r="K221" s="168"/>
      <c r="L221" s="168"/>
      <c r="M221" s="168"/>
      <c r="N221" s="186"/>
      <c r="O221" s="168"/>
      <c r="P221" s="168"/>
      <c r="Q221" s="168"/>
      <c r="R221" s="168"/>
      <c r="S221" s="168"/>
      <c r="T221" s="168"/>
      <c r="U221" s="168"/>
      <c r="V221" s="168"/>
      <c r="W221" s="168"/>
      <c r="X221" s="168"/>
      <c r="Y221" s="168"/>
      <c r="Z221" s="168"/>
    </row>
    <row r="222" spans="1:26">
      <c r="A222" s="185"/>
      <c r="B222" s="168"/>
      <c r="C222" s="168"/>
      <c r="D222" s="168"/>
      <c r="E222" s="168"/>
      <c r="F222" s="168"/>
      <c r="G222" s="168"/>
      <c r="H222" s="168"/>
      <c r="I222" s="168"/>
      <c r="J222" s="168"/>
      <c r="K222" s="168"/>
      <c r="L222" s="168"/>
      <c r="M222" s="168"/>
      <c r="N222" s="186"/>
      <c r="O222" s="168"/>
      <c r="P222" s="168"/>
      <c r="Q222" s="168"/>
      <c r="R222" s="168"/>
      <c r="S222" s="168"/>
      <c r="T222" s="168"/>
      <c r="U222" s="168"/>
      <c r="V222" s="168"/>
      <c r="W222" s="168"/>
      <c r="X222" s="168"/>
      <c r="Y222" s="168"/>
      <c r="Z222" s="168"/>
    </row>
    <row r="223" spans="1:26">
      <c r="A223" s="185"/>
      <c r="B223" s="168"/>
      <c r="C223" s="168"/>
      <c r="D223" s="168"/>
      <c r="E223" s="168"/>
      <c r="F223" s="168"/>
      <c r="G223" s="168"/>
      <c r="H223" s="168"/>
      <c r="I223" s="168"/>
      <c r="J223" s="168"/>
      <c r="K223" s="168"/>
      <c r="L223" s="168"/>
      <c r="M223" s="168"/>
      <c r="N223" s="186"/>
      <c r="O223" s="168"/>
      <c r="P223" s="168"/>
      <c r="Q223" s="168"/>
      <c r="R223" s="168"/>
      <c r="S223" s="168"/>
      <c r="T223" s="168"/>
      <c r="U223" s="168"/>
      <c r="V223" s="168"/>
      <c r="W223" s="168"/>
      <c r="X223" s="168"/>
      <c r="Y223" s="168"/>
      <c r="Z223" s="168"/>
    </row>
    <row r="224" spans="1:26">
      <c r="A224" s="185"/>
      <c r="B224" s="168"/>
      <c r="C224" s="168"/>
      <c r="D224" s="168"/>
      <c r="E224" s="168"/>
      <c r="F224" s="168"/>
      <c r="G224" s="168"/>
      <c r="H224" s="168"/>
      <c r="I224" s="168"/>
      <c r="J224" s="168"/>
      <c r="K224" s="168"/>
      <c r="L224" s="168"/>
      <c r="M224" s="168"/>
      <c r="N224" s="186"/>
      <c r="O224" s="168"/>
      <c r="P224" s="168"/>
      <c r="Q224" s="168"/>
      <c r="R224" s="168"/>
      <c r="S224" s="168"/>
      <c r="T224" s="168"/>
      <c r="U224" s="168"/>
      <c r="V224" s="168"/>
      <c r="W224" s="168"/>
      <c r="X224" s="168"/>
      <c r="Y224" s="168"/>
      <c r="Z224" s="168"/>
    </row>
    <row r="225" spans="1:26">
      <c r="A225" s="185"/>
      <c r="B225" s="168"/>
      <c r="C225" s="168"/>
      <c r="D225" s="168"/>
      <c r="E225" s="168"/>
      <c r="F225" s="168"/>
      <c r="G225" s="168"/>
      <c r="H225" s="168"/>
      <c r="I225" s="168"/>
      <c r="J225" s="168"/>
      <c r="K225" s="168"/>
      <c r="L225" s="168"/>
      <c r="M225" s="168"/>
      <c r="N225" s="186"/>
      <c r="O225" s="168"/>
      <c r="P225" s="168"/>
      <c r="Q225" s="168"/>
      <c r="R225" s="168"/>
      <c r="S225" s="168"/>
      <c r="T225" s="168"/>
      <c r="U225" s="168"/>
      <c r="V225" s="168"/>
      <c r="W225" s="168"/>
      <c r="X225" s="168"/>
      <c r="Y225" s="168"/>
      <c r="Z225" s="168"/>
    </row>
    <row r="226" spans="1:26">
      <c r="A226" s="185"/>
      <c r="B226" s="168"/>
      <c r="C226" s="168"/>
      <c r="D226" s="168"/>
      <c r="E226" s="168"/>
      <c r="F226" s="168"/>
      <c r="G226" s="168"/>
      <c r="H226" s="168"/>
      <c r="I226" s="168"/>
      <c r="J226" s="168"/>
      <c r="K226" s="168"/>
      <c r="L226" s="168"/>
      <c r="M226" s="168"/>
      <c r="N226" s="186"/>
      <c r="O226" s="168"/>
      <c r="P226" s="168"/>
      <c r="Q226" s="168"/>
      <c r="R226" s="168"/>
      <c r="S226" s="168"/>
      <c r="T226" s="168"/>
      <c r="U226" s="168"/>
      <c r="V226" s="168"/>
      <c r="W226" s="168"/>
      <c r="X226" s="168"/>
      <c r="Y226" s="168"/>
      <c r="Z226" s="168"/>
    </row>
    <row r="227" spans="1:26">
      <c r="A227" s="185"/>
      <c r="B227" s="168"/>
      <c r="C227" s="168"/>
      <c r="D227" s="168"/>
      <c r="E227" s="168"/>
      <c r="F227" s="168"/>
      <c r="G227" s="168"/>
      <c r="H227" s="168"/>
      <c r="I227" s="168"/>
      <c r="J227" s="168"/>
      <c r="K227" s="168"/>
      <c r="L227" s="168"/>
      <c r="M227" s="168"/>
      <c r="N227" s="186"/>
      <c r="O227" s="168"/>
      <c r="P227" s="168"/>
      <c r="Q227" s="168"/>
      <c r="R227" s="168"/>
      <c r="S227" s="168"/>
      <c r="T227" s="168"/>
      <c r="U227" s="168"/>
      <c r="V227" s="168"/>
      <c r="W227" s="168"/>
      <c r="X227" s="168"/>
      <c r="Y227" s="168"/>
      <c r="Z227" s="168"/>
    </row>
    <row r="228" spans="1:26">
      <c r="A228" s="185"/>
      <c r="B228" s="168"/>
      <c r="C228" s="168"/>
      <c r="D228" s="168"/>
      <c r="E228" s="168"/>
      <c r="F228" s="168"/>
      <c r="G228" s="168"/>
      <c r="H228" s="168"/>
      <c r="I228" s="168"/>
      <c r="J228" s="168"/>
      <c r="K228" s="168"/>
      <c r="L228" s="168"/>
      <c r="M228" s="168"/>
      <c r="N228" s="186"/>
      <c r="O228" s="168"/>
      <c r="P228" s="168"/>
      <c r="Q228" s="168"/>
      <c r="R228" s="168"/>
      <c r="S228" s="168"/>
      <c r="T228" s="168"/>
      <c r="U228" s="168"/>
      <c r="V228" s="168"/>
      <c r="W228" s="168"/>
      <c r="X228" s="168"/>
      <c r="Y228" s="168"/>
      <c r="Z228" s="168"/>
    </row>
    <row r="229" spans="1:26">
      <c r="A229" s="185"/>
      <c r="B229" s="168"/>
      <c r="C229" s="168"/>
      <c r="D229" s="168"/>
      <c r="E229" s="168"/>
      <c r="F229" s="168"/>
      <c r="G229" s="168"/>
      <c r="H229" s="168"/>
      <c r="I229" s="168"/>
      <c r="J229" s="168"/>
      <c r="K229" s="168"/>
      <c r="L229" s="168"/>
      <c r="M229" s="168"/>
      <c r="N229" s="186"/>
      <c r="O229" s="168"/>
      <c r="P229" s="168"/>
      <c r="Q229" s="168"/>
      <c r="R229" s="168"/>
      <c r="S229" s="168"/>
      <c r="T229" s="168"/>
      <c r="U229" s="168"/>
      <c r="V229" s="168"/>
      <c r="W229" s="168"/>
      <c r="X229" s="168"/>
      <c r="Y229" s="168"/>
      <c r="Z229" s="168"/>
    </row>
    <row r="230" spans="1:26">
      <c r="A230" s="185"/>
      <c r="B230" s="168"/>
      <c r="C230" s="168"/>
      <c r="D230" s="168"/>
      <c r="E230" s="168"/>
      <c r="F230" s="168"/>
      <c r="G230" s="168"/>
      <c r="H230" s="168"/>
      <c r="I230" s="168"/>
      <c r="J230" s="168"/>
      <c r="K230" s="168"/>
      <c r="L230" s="168"/>
      <c r="M230" s="168"/>
      <c r="N230" s="186"/>
      <c r="O230" s="168"/>
      <c r="P230" s="168"/>
      <c r="Q230" s="168"/>
      <c r="R230" s="168"/>
      <c r="S230" s="168"/>
      <c r="T230" s="168"/>
      <c r="U230" s="168"/>
      <c r="V230" s="168"/>
      <c r="W230" s="168"/>
      <c r="X230" s="168"/>
      <c r="Y230" s="168"/>
      <c r="Z230" s="168"/>
    </row>
    <row r="231" spans="1:26">
      <c r="A231" s="185"/>
      <c r="B231" s="168"/>
      <c r="C231" s="168"/>
      <c r="D231" s="168"/>
      <c r="E231" s="168"/>
      <c r="F231" s="168"/>
      <c r="G231" s="168"/>
      <c r="H231" s="168"/>
      <c r="I231" s="168"/>
      <c r="J231" s="168"/>
      <c r="K231" s="168"/>
      <c r="L231" s="168"/>
      <c r="M231" s="168"/>
      <c r="N231" s="186"/>
      <c r="O231" s="168"/>
      <c r="P231" s="168"/>
      <c r="Q231" s="168"/>
      <c r="R231" s="168"/>
      <c r="S231" s="168"/>
      <c r="T231" s="168"/>
      <c r="U231" s="168"/>
      <c r="V231" s="168"/>
      <c r="W231" s="168"/>
      <c r="X231" s="168"/>
      <c r="Y231" s="168"/>
      <c r="Z231" s="168"/>
    </row>
    <row r="232" spans="1:26">
      <c r="A232" s="185"/>
      <c r="B232" s="168"/>
      <c r="C232" s="168"/>
      <c r="D232" s="168"/>
      <c r="E232" s="168"/>
      <c r="F232" s="168"/>
      <c r="G232" s="168"/>
      <c r="H232" s="168"/>
      <c r="I232" s="168"/>
      <c r="J232" s="168"/>
      <c r="K232" s="168"/>
      <c r="L232" s="168"/>
      <c r="M232" s="168"/>
      <c r="N232" s="186"/>
      <c r="O232" s="168"/>
      <c r="P232" s="168"/>
      <c r="Q232" s="168"/>
      <c r="R232" s="168"/>
      <c r="S232" s="168"/>
      <c r="T232" s="168"/>
      <c r="U232" s="168"/>
      <c r="V232" s="168"/>
      <c r="W232" s="168"/>
      <c r="X232" s="168"/>
      <c r="Y232" s="168"/>
      <c r="Z232" s="168"/>
    </row>
    <row r="233" spans="1:26">
      <c r="A233" s="185"/>
      <c r="B233" s="168"/>
      <c r="C233" s="168"/>
      <c r="D233" s="168"/>
      <c r="E233" s="168"/>
      <c r="F233" s="168"/>
      <c r="G233" s="168"/>
      <c r="H233" s="168"/>
      <c r="I233" s="168"/>
      <c r="J233" s="168"/>
      <c r="K233" s="168"/>
      <c r="L233" s="168"/>
      <c r="M233" s="168"/>
      <c r="N233" s="186"/>
      <c r="O233" s="168"/>
      <c r="P233" s="168"/>
      <c r="Q233" s="168"/>
      <c r="R233" s="168"/>
      <c r="S233" s="168"/>
      <c r="T233" s="168"/>
      <c r="U233" s="168"/>
      <c r="V233" s="168"/>
      <c r="W233" s="168"/>
      <c r="X233" s="168"/>
      <c r="Y233" s="168"/>
      <c r="Z233" s="168"/>
    </row>
    <row r="234" spans="1:26">
      <c r="A234" s="185"/>
      <c r="B234" s="168"/>
      <c r="C234" s="168"/>
      <c r="D234" s="168"/>
      <c r="E234" s="168"/>
      <c r="F234" s="168"/>
      <c r="G234" s="168"/>
      <c r="H234" s="168"/>
      <c r="I234" s="168"/>
      <c r="J234" s="168"/>
      <c r="K234" s="168"/>
      <c r="L234" s="168"/>
      <c r="M234" s="168"/>
      <c r="N234" s="186"/>
      <c r="O234" s="168"/>
      <c r="P234" s="168"/>
      <c r="Q234" s="168"/>
      <c r="R234" s="168"/>
      <c r="S234" s="168"/>
      <c r="T234" s="168"/>
      <c r="U234" s="168"/>
      <c r="V234" s="168"/>
      <c r="W234" s="168"/>
      <c r="X234" s="168"/>
      <c r="Y234" s="168"/>
      <c r="Z234" s="168"/>
    </row>
    <row r="235" spans="1:26">
      <c r="A235" s="185"/>
      <c r="B235" s="168"/>
      <c r="C235" s="168"/>
      <c r="D235" s="168"/>
      <c r="E235" s="168"/>
      <c r="F235" s="168"/>
      <c r="G235" s="168"/>
      <c r="H235" s="168"/>
      <c r="I235" s="168"/>
      <c r="J235" s="168"/>
      <c r="K235" s="168"/>
      <c r="L235" s="168"/>
      <c r="M235" s="168"/>
      <c r="N235" s="186"/>
      <c r="O235" s="168"/>
      <c r="P235" s="168"/>
      <c r="Q235" s="168"/>
      <c r="R235" s="168"/>
      <c r="S235" s="168"/>
      <c r="T235" s="168"/>
      <c r="U235" s="168"/>
      <c r="V235" s="168"/>
      <c r="W235" s="168"/>
      <c r="X235" s="168"/>
      <c r="Y235" s="168"/>
      <c r="Z235" s="168"/>
    </row>
    <row r="236" spans="1:26">
      <c r="A236" s="185"/>
      <c r="B236" s="168"/>
      <c r="C236" s="168"/>
      <c r="D236" s="168"/>
      <c r="E236" s="168"/>
      <c r="F236" s="168"/>
      <c r="G236" s="168"/>
      <c r="H236" s="168"/>
      <c r="I236" s="168"/>
      <c r="J236" s="168"/>
      <c r="K236" s="168"/>
      <c r="L236" s="168"/>
      <c r="M236" s="168"/>
      <c r="N236" s="186"/>
      <c r="O236" s="168"/>
      <c r="P236" s="168"/>
      <c r="Q236" s="168"/>
      <c r="R236" s="168"/>
      <c r="S236" s="168"/>
      <c r="T236" s="168"/>
      <c r="U236" s="168"/>
      <c r="V236" s="168"/>
      <c r="W236" s="168"/>
      <c r="X236" s="168"/>
      <c r="Y236" s="168"/>
      <c r="Z236" s="168"/>
    </row>
    <row r="237" spans="1:26">
      <c r="A237" s="185"/>
      <c r="B237" s="168"/>
      <c r="C237" s="168"/>
      <c r="D237" s="168"/>
      <c r="E237" s="168"/>
      <c r="F237" s="168"/>
      <c r="G237" s="168"/>
      <c r="H237" s="168"/>
      <c r="I237" s="168"/>
      <c r="J237" s="168"/>
      <c r="K237" s="168"/>
      <c r="L237" s="168"/>
      <c r="M237" s="168"/>
      <c r="N237" s="186"/>
      <c r="O237" s="168"/>
      <c r="P237" s="168"/>
      <c r="Q237" s="168"/>
      <c r="R237" s="168"/>
      <c r="S237" s="168"/>
      <c r="T237" s="168"/>
      <c r="U237" s="168"/>
      <c r="V237" s="168"/>
      <c r="W237" s="168"/>
      <c r="X237" s="168"/>
      <c r="Y237" s="168"/>
      <c r="Z237" s="168"/>
    </row>
    <row r="238" spans="1:26">
      <c r="A238" s="185"/>
      <c r="B238" s="168"/>
      <c r="C238" s="168"/>
      <c r="D238" s="168"/>
      <c r="E238" s="168"/>
      <c r="F238" s="168"/>
      <c r="G238" s="168"/>
      <c r="H238" s="168"/>
      <c r="I238" s="168"/>
      <c r="J238" s="168"/>
      <c r="K238" s="168"/>
      <c r="L238" s="168"/>
      <c r="M238" s="168"/>
      <c r="N238" s="186"/>
      <c r="O238" s="168"/>
      <c r="P238" s="168"/>
      <c r="Q238" s="168"/>
      <c r="R238" s="168"/>
      <c r="S238" s="168"/>
      <c r="T238" s="168"/>
      <c r="U238" s="168"/>
      <c r="V238" s="168"/>
      <c r="W238" s="168"/>
      <c r="X238" s="168"/>
      <c r="Y238" s="168"/>
      <c r="Z238" s="168"/>
    </row>
    <row r="239" spans="1:26">
      <c r="A239" s="185"/>
      <c r="B239" s="168"/>
      <c r="C239" s="168"/>
      <c r="D239" s="168"/>
      <c r="E239" s="168"/>
      <c r="F239" s="168"/>
      <c r="G239" s="168"/>
      <c r="H239" s="168"/>
      <c r="I239" s="168"/>
      <c r="J239" s="168"/>
      <c r="K239" s="168"/>
      <c r="L239" s="168"/>
      <c r="M239" s="168"/>
      <c r="N239" s="186"/>
      <c r="O239" s="168"/>
      <c r="P239" s="168"/>
      <c r="Q239" s="168"/>
      <c r="R239" s="168"/>
      <c r="S239" s="168"/>
      <c r="T239" s="168"/>
      <c r="U239" s="168"/>
      <c r="V239" s="168"/>
      <c r="W239" s="168"/>
      <c r="X239" s="168"/>
      <c r="Y239" s="168"/>
      <c r="Z239" s="168"/>
    </row>
    <row r="240" spans="1:26">
      <c r="A240" s="185"/>
      <c r="B240" s="168"/>
      <c r="C240" s="168"/>
      <c r="D240" s="168"/>
      <c r="E240" s="168"/>
      <c r="F240" s="168"/>
      <c r="G240" s="168"/>
      <c r="H240" s="168"/>
      <c r="I240" s="168"/>
      <c r="J240" s="168"/>
      <c r="K240" s="168"/>
      <c r="L240" s="168"/>
      <c r="M240" s="168"/>
      <c r="N240" s="186"/>
      <c r="O240" s="168"/>
      <c r="P240" s="168"/>
      <c r="Q240" s="168"/>
      <c r="R240" s="168"/>
      <c r="S240" s="168"/>
      <c r="T240" s="168"/>
      <c r="U240" s="168"/>
      <c r="V240" s="168"/>
      <c r="W240" s="168"/>
      <c r="X240" s="168"/>
      <c r="Y240" s="168"/>
      <c r="Z240" s="168"/>
    </row>
    <row r="241" spans="1:26">
      <c r="A241" s="185"/>
      <c r="B241" s="168"/>
      <c r="C241" s="168"/>
      <c r="D241" s="168"/>
      <c r="E241" s="168"/>
      <c r="F241" s="168"/>
      <c r="G241" s="168"/>
      <c r="H241" s="168"/>
      <c r="I241" s="168"/>
      <c r="J241" s="168"/>
      <c r="K241" s="168"/>
      <c r="L241" s="168"/>
      <c r="M241" s="168"/>
      <c r="N241" s="186"/>
      <c r="O241" s="168"/>
      <c r="P241" s="168"/>
      <c r="Q241" s="168"/>
      <c r="R241" s="168"/>
      <c r="S241" s="168"/>
      <c r="T241" s="168"/>
      <c r="U241" s="168"/>
      <c r="V241" s="168"/>
      <c r="W241" s="168"/>
      <c r="X241" s="168"/>
      <c r="Y241" s="168"/>
      <c r="Z241" s="168"/>
    </row>
    <row r="242" spans="1:26">
      <c r="A242" s="185"/>
      <c r="B242" s="168"/>
      <c r="C242" s="168"/>
      <c r="D242" s="168"/>
      <c r="E242" s="168"/>
      <c r="F242" s="168"/>
      <c r="G242" s="168"/>
      <c r="H242" s="168"/>
      <c r="I242" s="168"/>
      <c r="J242" s="168"/>
      <c r="K242" s="168"/>
      <c r="L242" s="168"/>
      <c r="M242" s="168"/>
      <c r="N242" s="186"/>
      <c r="O242" s="168"/>
      <c r="P242" s="168"/>
      <c r="Q242" s="168"/>
      <c r="R242" s="168"/>
      <c r="S242" s="168"/>
      <c r="T242" s="168"/>
      <c r="U242" s="168"/>
      <c r="V242" s="168"/>
      <c r="W242" s="168"/>
      <c r="X242" s="168"/>
      <c r="Y242" s="168"/>
      <c r="Z242" s="168"/>
    </row>
    <row r="243" spans="1:26">
      <c r="A243" s="185"/>
      <c r="B243" s="168"/>
      <c r="C243" s="168"/>
      <c r="D243" s="168"/>
      <c r="E243" s="168"/>
      <c r="F243" s="168"/>
      <c r="G243" s="168"/>
      <c r="H243" s="168"/>
      <c r="I243" s="168"/>
      <c r="J243" s="168"/>
      <c r="K243" s="168"/>
      <c r="L243" s="168"/>
      <c r="M243" s="168"/>
      <c r="N243" s="186"/>
      <c r="O243" s="168"/>
      <c r="P243" s="168"/>
      <c r="Q243" s="168"/>
      <c r="R243" s="168"/>
      <c r="S243" s="168"/>
      <c r="T243" s="168"/>
      <c r="U243" s="168"/>
      <c r="V243" s="168"/>
      <c r="W243" s="168"/>
      <c r="X243" s="168"/>
      <c r="Y243" s="168"/>
      <c r="Z243" s="168"/>
    </row>
    <row r="244" spans="1:26">
      <c r="A244" s="185"/>
      <c r="B244" s="168"/>
      <c r="C244" s="168"/>
      <c r="D244" s="168"/>
      <c r="E244" s="168"/>
      <c r="F244" s="168"/>
      <c r="G244" s="168"/>
      <c r="H244" s="168"/>
      <c r="I244" s="168"/>
      <c r="J244" s="168"/>
      <c r="K244" s="168"/>
      <c r="L244" s="168"/>
      <c r="M244" s="168"/>
      <c r="N244" s="186"/>
      <c r="O244" s="168"/>
      <c r="P244" s="168"/>
      <c r="Q244" s="168"/>
      <c r="R244" s="168"/>
      <c r="S244" s="168"/>
      <c r="T244" s="168"/>
      <c r="U244" s="168"/>
      <c r="V244" s="168"/>
      <c r="W244" s="168"/>
      <c r="X244" s="168"/>
      <c r="Y244" s="168"/>
      <c r="Z244" s="168"/>
    </row>
    <row r="245" spans="1:26">
      <c r="A245" s="185"/>
      <c r="B245" s="168"/>
      <c r="C245" s="168"/>
      <c r="D245" s="168"/>
      <c r="E245" s="168"/>
      <c r="F245" s="168"/>
      <c r="G245" s="168"/>
      <c r="H245" s="168"/>
      <c r="I245" s="168"/>
      <c r="J245" s="168"/>
      <c r="K245" s="168"/>
      <c r="L245" s="168"/>
      <c r="M245" s="168"/>
      <c r="N245" s="186"/>
      <c r="O245" s="168"/>
      <c r="P245" s="168"/>
      <c r="Q245" s="168"/>
      <c r="R245" s="168"/>
      <c r="S245" s="168"/>
      <c r="T245" s="168"/>
      <c r="U245" s="168"/>
      <c r="V245" s="168"/>
      <c r="W245" s="168"/>
      <c r="X245" s="168"/>
      <c r="Y245" s="168"/>
      <c r="Z245" s="168"/>
    </row>
    <row r="246" spans="1:26">
      <c r="A246" s="185"/>
      <c r="B246" s="168"/>
      <c r="C246" s="168"/>
      <c r="D246" s="168"/>
      <c r="E246" s="168"/>
      <c r="F246" s="168"/>
      <c r="G246" s="168"/>
      <c r="H246" s="168"/>
      <c r="I246" s="168"/>
      <c r="J246" s="168"/>
      <c r="K246" s="168"/>
      <c r="L246" s="168"/>
      <c r="M246" s="168"/>
      <c r="N246" s="186"/>
      <c r="O246" s="168"/>
      <c r="P246" s="168"/>
      <c r="Q246" s="168"/>
      <c r="R246" s="168"/>
      <c r="S246" s="168"/>
      <c r="T246" s="168"/>
      <c r="U246" s="168"/>
      <c r="V246" s="168"/>
      <c r="W246" s="168"/>
      <c r="X246" s="168"/>
      <c r="Y246" s="168"/>
      <c r="Z246" s="168"/>
    </row>
    <row r="247" spans="1:26">
      <c r="A247" s="185"/>
      <c r="B247" s="168"/>
      <c r="C247" s="168"/>
      <c r="D247" s="168"/>
      <c r="E247" s="168"/>
      <c r="F247" s="168"/>
      <c r="G247" s="168"/>
      <c r="H247" s="168"/>
      <c r="I247" s="168"/>
      <c r="J247" s="168"/>
      <c r="K247" s="168"/>
      <c r="L247" s="168"/>
      <c r="M247" s="168"/>
      <c r="N247" s="186"/>
      <c r="O247" s="168"/>
      <c r="P247" s="168"/>
      <c r="Q247" s="168"/>
      <c r="R247" s="168"/>
      <c r="S247" s="168"/>
      <c r="T247" s="168"/>
      <c r="U247" s="168"/>
      <c r="V247" s="168"/>
      <c r="W247" s="168"/>
      <c r="X247" s="168"/>
      <c r="Y247" s="168"/>
      <c r="Z247" s="168"/>
    </row>
    <row r="248" spans="1:26">
      <c r="A248" s="185"/>
      <c r="B248" s="168"/>
      <c r="C248" s="168"/>
      <c r="D248" s="168"/>
      <c r="E248" s="168"/>
      <c r="F248" s="168"/>
      <c r="G248" s="168"/>
      <c r="H248" s="168"/>
      <c r="I248" s="168"/>
      <c r="J248" s="168"/>
      <c r="K248" s="168"/>
      <c r="L248" s="168"/>
      <c r="M248" s="168"/>
      <c r="N248" s="186"/>
      <c r="O248" s="168"/>
      <c r="P248" s="168"/>
      <c r="Q248" s="168"/>
      <c r="R248" s="168"/>
      <c r="S248" s="168"/>
      <c r="T248" s="168"/>
      <c r="U248" s="168"/>
      <c r="V248" s="168"/>
      <c r="W248" s="168"/>
      <c r="X248" s="168"/>
      <c r="Y248" s="168"/>
      <c r="Z248" s="168"/>
    </row>
    <row r="249" spans="1:26">
      <c r="A249" s="185"/>
      <c r="B249" s="168"/>
      <c r="C249" s="168"/>
      <c r="D249" s="168"/>
      <c r="E249" s="168"/>
      <c r="F249" s="168"/>
      <c r="G249" s="168"/>
      <c r="H249" s="168"/>
      <c r="I249" s="168"/>
      <c r="J249" s="168"/>
      <c r="K249" s="168"/>
      <c r="L249" s="168"/>
      <c r="M249" s="168"/>
      <c r="N249" s="186"/>
      <c r="O249" s="168"/>
      <c r="P249" s="168"/>
      <c r="Q249" s="168"/>
      <c r="R249" s="168"/>
      <c r="S249" s="168"/>
      <c r="T249" s="168"/>
      <c r="U249" s="168"/>
      <c r="V249" s="168"/>
      <c r="W249" s="168"/>
      <c r="X249" s="168"/>
      <c r="Y249" s="168"/>
      <c r="Z249" s="168"/>
    </row>
    <row r="250" spans="1:26">
      <c r="A250" s="185"/>
      <c r="B250" s="168"/>
      <c r="C250" s="168"/>
      <c r="D250" s="168"/>
      <c r="E250" s="168"/>
      <c r="F250" s="168"/>
      <c r="G250" s="168"/>
      <c r="H250" s="168"/>
      <c r="I250" s="168"/>
      <c r="J250" s="168"/>
      <c r="K250" s="168"/>
      <c r="L250" s="168"/>
      <c r="M250" s="168"/>
      <c r="N250" s="186"/>
      <c r="O250" s="168"/>
      <c r="P250" s="168"/>
      <c r="Q250" s="168"/>
      <c r="R250" s="168"/>
      <c r="S250" s="168"/>
      <c r="T250" s="168"/>
      <c r="U250" s="168"/>
      <c r="V250" s="168"/>
      <c r="W250" s="168"/>
      <c r="X250" s="168"/>
      <c r="Y250" s="168"/>
      <c r="Z250" s="168"/>
    </row>
    <row r="251" spans="1:26">
      <c r="A251" s="185"/>
      <c r="B251" s="168"/>
      <c r="C251" s="168"/>
      <c r="D251" s="168"/>
      <c r="E251" s="168"/>
      <c r="F251" s="168"/>
      <c r="G251" s="168"/>
      <c r="H251" s="168"/>
      <c r="I251" s="168"/>
      <c r="J251" s="168"/>
      <c r="K251" s="168"/>
      <c r="L251" s="168"/>
      <c r="M251" s="168"/>
      <c r="N251" s="186"/>
      <c r="O251" s="168"/>
      <c r="P251" s="168"/>
      <c r="Q251" s="168"/>
      <c r="R251" s="168"/>
      <c r="S251" s="168"/>
      <c r="T251" s="168"/>
      <c r="U251" s="168"/>
      <c r="V251" s="168"/>
      <c r="W251" s="168"/>
      <c r="X251" s="168"/>
      <c r="Y251" s="168"/>
      <c r="Z251" s="168"/>
    </row>
    <row r="252" spans="1:26">
      <c r="A252" s="185"/>
      <c r="B252" s="168"/>
      <c r="C252" s="168"/>
      <c r="D252" s="168"/>
      <c r="E252" s="168"/>
      <c r="F252" s="168"/>
      <c r="G252" s="168"/>
      <c r="H252" s="168"/>
      <c r="I252" s="168"/>
      <c r="J252" s="168"/>
      <c r="K252" s="168"/>
      <c r="L252" s="168"/>
      <c r="M252" s="168"/>
      <c r="N252" s="186"/>
      <c r="O252" s="168"/>
      <c r="P252" s="168"/>
      <c r="Q252" s="168"/>
      <c r="R252" s="168"/>
      <c r="S252" s="168"/>
      <c r="T252" s="168"/>
      <c r="U252" s="168"/>
      <c r="V252" s="168"/>
      <c r="W252" s="168"/>
      <c r="X252" s="168"/>
      <c r="Y252" s="168"/>
      <c r="Z252" s="168"/>
    </row>
    <row r="253" spans="1:26">
      <c r="A253" s="185"/>
      <c r="B253" s="168"/>
      <c r="C253" s="168"/>
      <c r="D253" s="168"/>
      <c r="E253" s="168"/>
      <c r="F253" s="168"/>
      <c r="G253" s="168"/>
      <c r="H253" s="168"/>
      <c r="I253" s="168"/>
      <c r="J253" s="168"/>
      <c r="K253" s="168"/>
      <c r="L253" s="168"/>
      <c r="M253" s="168"/>
      <c r="N253" s="186"/>
      <c r="O253" s="168"/>
      <c r="P253" s="168"/>
      <c r="Q253" s="168"/>
      <c r="R253" s="168"/>
      <c r="S253" s="168"/>
      <c r="T253" s="168"/>
      <c r="U253" s="168"/>
      <c r="V253" s="168"/>
      <c r="W253" s="168"/>
      <c r="X253" s="168"/>
      <c r="Y253" s="168"/>
      <c r="Z253" s="168"/>
    </row>
    <row r="254" spans="1:26">
      <c r="A254" s="185"/>
      <c r="B254" s="168"/>
      <c r="C254" s="168"/>
      <c r="D254" s="168"/>
      <c r="E254" s="168"/>
      <c r="F254" s="168"/>
      <c r="G254" s="168"/>
      <c r="H254" s="168"/>
      <c r="I254" s="168"/>
      <c r="J254" s="168"/>
      <c r="K254" s="168"/>
      <c r="L254" s="168"/>
      <c r="M254" s="168"/>
      <c r="N254" s="186"/>
      <c r="O254" s="168"/>
      <c r="P254" s="168"/>
      <c r="Q254" s="168"/>
      <c r="R254" s="168"/>
      <c r="S254" s="168"/>
      <c r="T254" s="168"/>
      <c r="U254" s="168"/>
      <c r="V254" s="168"/>
      <c r="W254" s="168"/>
      <c r="X254" s="168"/>
      <c r="Y254" s="168"/>
      <c r="Z254" s="168"/>
    </row>
    <row r="255" spans="1:26">
      <c r="A255" s="185"/>
      <c r="B255" s="168"/>
      <c r="C255" s="168"/>
      <c r="D255" s="168"/>
      <c r="E255" s="168"/>
      <c r="F255" s="168"/>
      <c r="G255" s="168"/>
      <c r="H255" s="168"/>
      <c r="I255" s="168"/>
      <c r="J255" s="168"/>
      <c r="K255" s="168"/>
      <c r="L255" s="168"/>
      <c r="M255" s="168"/>
      <c r="N255" s="186"/>
      <c r="O255" s="168"/>
      <c r="P255" s="168"/>
      <c r="Q255" s="168"/>
      <c r="R255" s="168"/>
      <c r="S255" s="168"/>
      <c r="T255" s="168"/>
      <c r="U255" s="168"/>
      <c r="V255" s="168"/>
      <c r="W255" s="168"/>
      <c r="X255" s="168"/>
      <c r="Y255" s="168"/>
      <c r="Z255" s="168"/>
    </row>
    <row r="256" spans="1:26">
      <c r="A256" s="185"/>
      <c r="B256" s="168"/>
      <c r="C256" s="168"/>
      <c r="D256" s="168"/>
      <c r="E256" s="168"/>
      <c r="F256" s="168"/>
      <c r="G256" s="168"/>
      <c r="H256" s="168"/>
      <c r="I256" s="168"/>
      <c r="J256" s="168"/>
      <c r="K256" s="168"/>
      <c r="L256" s="168"/>
      <c r="M256" s="168"/>
      <c r="N256" s="186"/>
      <c r="O256" s="168"/>
      <c r="P256" s="168"/>
      <c r="Q256" s="168"/>
      <c r="R256" s="168"/>
      <c r="S256" s="168"/>
      <c r="T256" s="168"/>
      <c r="U256" s="168"/>
      <c r="V256" s="168"/>
      <c r="W256" s="168"/>
      <c r="X256" s="168"/>
      <c r="Y256" s="168"/>
      <c r="Z256" s="168"/>
    </row>
    <row r="257" spans="1:26">
      <c r="A257" s="185"/>
      <c r="B257" s="168"/>
      <c r="C257" s="168"/>
      <c r="D257" s="168"/>
      <c r="E257" s="168"/>
      <c r="F257" s="168"/>
      <c r="G257" s="168"/>
      <c r="H257" s="168"/>
      <c r="I257" s="168"/>
      <c r="J257" s="168"/>
      <c r="K257" s="168"/>
      <c r="L257" s="168"/>
      <c r="M257" s="168"/>
      <c r="N257" s="186"/>
      <c r="O257" s="168"/>
      <c r="P257" s="168"/>
      <c r="Q257" s="168"/>
      <c r="R257" s="168"/>
      <c r="S257" s="168"/>
      <c r="T257" s="168"/>
      <c r="U257" s="168"/>
      <c r="V257" s="168"/>
      <c r="W257" s="168"/>
      <c r="X257" s="168"/>
      <c r="Y257" s="168"/>
      <c r="Z257" s="168"/>
    </row>
    <row r="258" spans="1:26">
      <c r="A258" s="185"/>
      <c r="B258" s="168"/>
      <c r="C258" s="168"/>
      <c r="D258" s="168"/>
      <c r="E258" s="168"/>
      <c r="F258" s="168"/>
      <c r="G258" s="168"/>
      <c r="H258" s="168"/>
      <c r="I258" s="168"/>
      <c r="J258" s="168"/>
      <c r="K258" s="168"/>
      <c r="L258" s="168"/>
      <c r="M258" s="168"/>
      <c r="N258" s="186"/>
      <c r="O258" s="168"/>
      <c r="P258" s="168"/>
      <c r="Q258" s="168"/>
      <c r="R258" s="168"/>
      <c r="S258" s="168"/>
      <c r="T258" s="168"/>
      <c r="U258" s="168"/>
      <c r="V258" s="168"/>
      <c r="W258" s="168"/>
      <c r="X258" s="168"/>
      <c r="Y258" s="168"/>
      <c r="Z258" s="168"/>
    </row>
    <row r="259" spans="1:26">
      <c r="A259" s="185"/>
      <c r="B259" s="168"/>
      <c r="C259" s="168"/>
      <c r="D259" s="168"/>
      <c r="E259" s="168"/>
      <c r="F259" s="168"/>
      <c r="G259" s="168"/>
      <c r="H259" s="168"/>
      <c r="I259" s="168"/>
      <c r="J259" s="168"/>
      <c r="K259" s="168"/>
      <c r="L259" s="168"/>
      <c r="M259" s="168"/>
      <c r="N259" s="186"/>
      <c r="O259" s="168"/>
      <c r="P259" s="168"/>
      <c r="Q259" s="168"/>
      <c r="R259" s="168"/>
      <c r="S259" s="168"/>
      <c r="T259" s="168"/>
      <c r="U259" s="168"/>
      <c r="V259" s="168"/>
      <c r="W259" s="168"/>
      <c r="X259" s="168"/>
      <c r="Y259" s="168"/>
      <c r="Z259" s="168"/>
    </row>
    <row r="260" spans="1:26">
      <c r="A260" s="185"/>
      <c r="B260" s="168"/>
      <c r="C260" s="168"/>
      <c r="D260" s="168"/>
      <c r="E260" s="168"/>
      <c r="F260" s="168"/>
      <c r="G260" s="168"/>
      <c r="H260" s="168"/>
      <c r="I260" s="168"/>
      <c r="J260" s="168"/>
      <c r="K260" s="168"/>
      <c r="L260" s="168"/>
      <c r="M260" s="168"/>
      <c r="N260" s="186"/>
      <c r="O260" s="168"/>
      <c r="P260" s="168"/>
      <c r="Q260" s="168"/>
      <c r="R260" s="168"/>
      <c r="S260" s="168"/>
      <c r="T260" s="168"/>
      <c r="U260" s="168"/>
      <c r="V260" s="168"/>
      <c r="W260" s="168"/>
      <c r="X260" s="168"/>
      <c r="Y260" s="168"/>
      <c r="Z260" s="168"/>
    </row>
    <row r="261" spans="1:26">
      <c r="A261" s="185"/>
      <c r="B261" s="168"/>
      <c r="C261" s="168"/>
      <c r="D261" s="168"/>
      <c r="E261" s="168"/>
      <c r="F261" s="168"/>
      <c r="G261" s="168"/>
      <c r="H261" s="168"/>
      <c r="I261" s="168"/>
      <c r="J261" s="168"/>
      <c r="K261" s="168"/>
      <c r="L261" s="168"/>
      <c r="M261" s="168"/>
      <c r="N261" s="186"/>
      <c r="O261" s="168"/>
      <c r="P261" s="168"/>
      <c r="Q261" s="168"/>
      <c r="R261" s="168"/>
      <c r="S261" s="168"/>
      <c r="T261" s="168"/>
      <c r="U261" s="168"/>
      <c r="V261" s="168"/>
      <c r="W261" s="168"/>
      <c r="X261" s="168"/>
      <c r="Y261" s="168"/>
      <c r="Z261" s="168"/>
    </row>
    <row r="262" spans="1:26">
      <c r="A262" s="185"/>
      <c r="B262" s="168"/>
      <c r="C262" s="168"/>
      <c r="D262" s="168"/>
      <c r="E262" s="168"/>
      <c r="F262" s="168"/>
      <c r="G262" s="168"/>
      <c r="H262" s="168"/>
      <c r="I262" s="168"/>
      <c r="J262" s="168"/>
      <c r="K262" s="168"/>
      <c r="L262" s="168"/>
      <c r="M262" s="168"/>
      <c r="N262" s="186"/>
      <c r="O262" s="168"/>
      <c r="P262" s="168"/>
      <c r="Q262" s="168"/>
      <c r="R262" s="168"/>
      <c r="S262" s="168"/>
      <c r="T262" s="168"/>
      <c r="U262" s="168"/>
      <c r="V262" s="168"/>
      <c r="W262" s="168"/>
      <c r="X262" s="168"/>
      <c r="Y262" s="168"/>
      <c r="Z262" s="168"/>
    </row>
    <row r="263" spans="1:26">
      <c r="A263" s="185"/>
      <c r="B263" s="168"/>
      <c r="C263" s="168"/>
      <c r="D263" s="168"/>
      <c r="E263" s="168"/>
      <c r="F263" s="168"/>
      <c r="G263" s="168"/>
      <c r="H263" s="168"/>
      <c r="I263" s="168"/>
      <c r="J263" s="168"/>
      <c r="K263" s="168"/>
      <c r="L263" s="168"/>
      <c r="M263" s="168"/>
      <c r="N263" s="186"/>
      <c r="O263" s="168"/>
      <c r="P263" s="168"/>
      <c r="Q263" s="168"/>
      <c r="R263" s="168"/>
      <c r="S263" s="168"/>
      <c r="T263" s="168"/>
      <c r="U263" s="168"/>
      <c r="V263" s="168"/>
      <c r="W263" s="168"/>
      <c r="X263" s="168"/>
      <c r="Y263" s="168"/>
      <c r="Z263" s="168"/>
    </row>
    <row r="264" spans="1:26">
      <c r="A264" s="185"/>
      <c r="B264" s="168"/>
      <c r="C264" s="168"/>
      <c r="D264" s="168"/>
      <c r="E264" s="168"/>
      <c r="F264" s="168"/>
      <c r="G264" s="168"/>
      <c r="H264" s="168"/>
      <c r="I264" s="168"/>
      <c r="J264" s="168"/>
      <c r="K264" s="168"/>
      <c r="L264" s="168"/>
      <c r="M264" s="168"/>
      <c r="N264" s="186"/>
      <c r="O264" s="168"/>
      <c r="P264" s="168"/>
      <c r="Q264" s="168"/>
      <c r="R264" s="168"/>
      <c r="S264" s="168"/>
      <c r="T264" s="168"/>
      <c r="U264" s="168"/>
      <c r="V264" s="168"/>
      <c r="W264" s="168"/>
      <c r="X264" s="168"/>
      <c r="Y264" s="168"/>
      <c r="Z264" s="168"/>
    </row>
    <row r="265" spans="1:26">
      <c r="A265" s="185"/>
      <c r="B265" s="168"/>
      <c r="C265" s="168"/>
      <c r="D265" s="168"/>
      <c r="E265" s="168"/>
      <c r="F265" s="168"/>
      <c r="G265" s="168"/>
      <c r="H265" s="168"/>
      <c r="I265" s="168"/>
      <c r="J265" s="168"/>
      <c r="K265" s="168"/>
      <c r="L265" s="168"/>
      <c r="M265" s="168"/>
      <c r="N265" s="186"/>
      <c r="O265" s="168"/>
      <c r="P265" s="168"/>
      <c r="Q265" s="168"/>
      <c r="R265" s="168"/>
      <c r="S265" s="168"/>
      <c r="T265" s="168"/>
      <c r="U265" s="168"/>
      <c r="V265" s="168"/>
      <c r="W265" s="168"/>
      <c r="X265" s="168"/>
      <c r="Y265" s="168"/>
      <c r="Z265" s="168"/>
    </row>
    <row r="266" spans="1:26">
      <c r="A266" s="185"/>
      <c r="B266" s="168"/>
      <c r="C266" s="168"/>
      <c r="D266" s="168"/>
      <c r="E266" s="168"/>
      <c r="F266" s="168"/>
      <c r="G266" s="168"/>
      <c r="H266" s="168"/>
      <c r="I266" s="168"/>
      <c r="J266" s="168"/>
      <c r="K266" s="168"/>
      <c r="L266" s="168"/>
      <c r="M266" s="168"/>
      <c r="N266" s="186"/>
      <c r="O266" s="168"/>
      <c r="P266" s="168"/>
      <c r="Q266" s="168"/>
      <c r="R266" s="168"/>
      <c r="S266" s="168"/>
      <c r="T266" s="168"/>
      <c r="U266" s="168"/>
      <c r="V266" s="168"/>
      <c r="W266" s="168"/>
      <c r="X266" s="168"/>
      <c r="Y266" s="168"/>
      <c r="Z266" s="168"/>
    </row>
    <row r="267" spans="1:26">
      <c r="A267" s="185"/>
      <c r="B267" s="168"/>
      <c r="C267" s="168"/>
      <c r="D267" s="168"/>
      <c r="E267" s="168"/>
      <c r="F267" s="168"/>
      <c r="G267" s="168"/>
      <c r="H267" s="168"/>
      <c r="I267" s="168"/>
      <c r="J267" s="168"/>
      <c r="K267" s="168"/>
      <c r="L267" s="168"/>
      <c r="M267" s="168"/>
      <c r="N267" s="186"/>
      <c r="O267" s="168"/>
      <c r="P267" s="168"/>
      <c r="Q267" s="168"/>
      <c r="R267" s="168"/>
      <c r="S267" s="168"/>
      <c r="T267" s="168"/>
      <c r="U267" s="168"/>
      <c r="V267" s="168"/>
      <c r="W267" s="168"/>
      <c r="X267" s="168"/>
      <c r="Y267" s="168"/>
      <c r="Z267" s="168"/>
    </row>
    <row r="268" spans="1:26">
      <c r="A268" s="185"/>
      <c r="B268" s="168"/>
      <c r="C268" s="168"/>
      <c r="D268" s="168"/>
      <c r="E268" s="168"/>
      <c r="F268" s="168"/>
      <c r="G268" s="168"/>
      <c r="H268" s="168"/>
      <c r="I268" s="168"/>
      <c r="J268" s="168"/>
      <c r="K268" s="168"/>
      <c r="L268" s="168"/>
      <c r="M268" s="168"/>
      <c r="N268" s="186"/>
      <c r="O268" s="168"/>
      <c r="P268" s="168"/>
      <c r="Q268" s="168"/>
      <c r="R268" s="168"/>
      <c r="S268" s="168"/>
      <c r="T268" s="168"/>
      <c r="U268" s="168"/>
      <c r="V268" s="168"/>
      <c r="W268" s="168"/>
      <c r="X268" s="168"/>
      <c r="Y268" s="168"/>
      <c r="Z268" s="168"/>
    </row>
    <row r="269" spans="1:26">
      <c r="A269" s="185"/>
      <c r="B269" s="168"/>
      <c r="C269" s="168"/>
      <c r="D269" s="168"/>
      <c r="E269" s="168"/>
      <c r="F269" s="168"/>
      <c r="G269" s="168"/>
      <c r="H269" s="168"/>
      <c r="I269" s="168"/>
      <c r="J269" s="168"/>
      <c r="K269" s="168"/>
      <c r="L269" s="168"/>
      <c r="M269" s="168"/>
      <c r="N269" s="186"/>
      <c r="O269" s="168"/>
      <c r="P269" s="168"/>
      <c r="Q269" s="168"/>
      <c r="R269" s="168"/>
      <c r="S269" s="168"/>
      <c r="T269" s="168"/>
      <c r="U269" s="168"/>
      <c r="V269" s="168"/>
      <c r="W269" s="168"/>
      <c r="X269" s="168"/>
      <c r="Y269" s="168"/>
      <c r="Z269" s="168"/>
    </row>
    <row r="270" spans="1:26">
      <c r="A270" s="185"/>
      <c r="B270" s="168"/>
      <c r="C270" s="168"/>
      <c r="D270" s="168"/>
      <c r="E270" s="168"/>
      <c r="F270" s="168"/>
      <c r="G270" s="168"/>
      <c r="H270" s="168"/>
      <c r="I270" s="168"/>
      <c r="J270" s="168"/>
      <c r="K270" s="168"/>
      <c r="L270" s="168"/>
      <c r="M270" s="168"/>
      <c r="N270" s="186"/>
      <c r="O270" s="168"/>
      <c r="P270" s="168"/>
      <c r="Q270" s="168"/>
      <c r="R270" s="168"/>
      <c r="S270" s="168"/>
      <c r="T270" s="168"/>
      <c r="U270" s="168"/>
      <c r="V270" s="168"/>
      <c r="W270" s="168"/>
      <c r="X270" s="168"/>
      <c r="Y270" s="168"/>
      <c r="Z270" s="168"/>
    </row>
    <row r="271" spans="1:26">
      <c r="A271" s="185"/>
      <c r="B271" s="168"/>
      <c r="C271" s="168"/>
      <c r="D271" s="168"/>
      <c r="E271" s="168"/>
      <c r="F271" s="168"/>
      <c r="G271" s="168"/>
      <c r="H271" s="168"/>
      <c r="I271" s="168"/>
      <c r="J271" s="168"/>
      <c r="K271" s="168"/>
      <c r="L271" s="168"/>
      <c r="M271" s="168"/>
      <c r="N271" s="186"/>
      <c r="O271" s="168"/>
      <c r="P271" s="168"/>
      <c r="Q271" s="168"/>
      <c r="R271" s="168"/>
      <c r="S271" s="168"/>
      <c r="T271" s="168"/>
      <c r="U271" s="168"/>
      <c r="V271" s="168"/>
      <c r="W271" s="168"/>
      <c r="X271" s="168"/>
      <c r="Y271" s="168"/>
      <c r="Z271" s="168"/>
    </row>
    <row r="272" spans="1:26">
      <c r="A272" s="185"/>
      <c r="B272" s="168"/>
      <c r="C272" s="168"/>
      <c r="D272" s="168"/>
      <c r="E272" s="168"/>
      <c r="F272" s="168"/>
      <c r="G272" s="168"/>
      <c r="H272" s="168"/>
      <c r="I272" s="168"/>
      <c r="J272" s="168"/>
      <c r="K272" s="168"/>
      <c r="L272" s="168"/>
      <c r="M272" s="168"/>
      <c r="N272" s="186"/>
      <c r="O272" s="168"/>
      <c r="P272" s="168"/>
      <c r="Q272" s="168"/>
      <c r="R272" s="168"/>
      <c r="S272" s="168"/>
      <c r="T272" s="168"/>
      <c r="U272" s="168"/>
      <c r="V272" s="168"/>
      <c r="W272" s="168"/>
      <c r="X272" s="168"/>
      <c r="Y272" s="168"/>
      <c r="Z272" s="168"/>
    </row>
    <row r="273" spans="1:26">
      <c r="A273" s="185"/>
      <c r="B273" s="168"/>
      <c r="C273" s="168"/>
      <c r="D273" s="168"/>
      <c r="E273" s="168"/>
      <c r="F273" s="168"/>
      <c r="G273" s="168"/>
      <c r="H273" s="168"/>
      <c r="I273" s="168"/>
      <c r="J273" s="168"/>
      <c r="K273" s="168"/>
      <c r="L273" s="168"/>
      <c r="M273" s="168"/>
      <c r="N273" s="186"/>
      <c r="O273" s="168"/>
      <c r="P273" s="168"/>
      <c r="Q273" s="168"/>
      <c r="R273" s="168"/>
      <c r="S273" s="168"/>
      <c r="T273" s="168"/>
      <c r="U273" s="168"/>
      <c r="V273" s="168"/>
      <c r="W273" s="168"/>
      <c r="X273" s="168"/>
      <c r="Y273" s="168"/>
      <c r="Z273" s="168"/>
    </row>
    <row r="274" spans="1:26">
      <c r="A274" s="185"/>
      <c r="B274" s="168"/>
      <c r="C274" s="168"/>
      <c r="D274" s="168"/>
      <c r="E274" s="168"/>
      <c r="F274" s="168"/>
      <c r="G274" s="168"/>
      <c r="H274" s="168"/>
      <c r="I274" s="168"/>
      <c r="J274" s="168"/>
      <c r="K274" s="168"/>
      <c r="L274" s="168"/>
      <c r="M274" s="168"/>
      <c r="N274" s="186"/>
      <c r="O274" s="168"/>
      <c r="P274" s="168"/>
      <c r="Q274" s="168"/>
      <c r="R274" s="168"/>
      <c r="S274" s="168"/>
      <c r="T274" s="168"/>
      <c r="U274" s="168"/>
      <c r="V274" s="168"/>
      <c r="W274" s="168"/>
      <c r="X274" s="168"/>
      <c r="Y274" s="168"/>
      <c r="Z274" s="168"/>
    </row>
    <row r="275" spans="1:26">
      <c r="A275" s="185"/>
      <c r="B275" s="168"/>
      <c r="C275" s="168"/>
      <c r="D275" s="168"/>
      <c r="E275" s="168"/>
      <c r="F275" s="168"/>
      <c r="G275" s="168"/>
      <c r="H275" s="168"/>
      <c r="I275" s="168"/>
      <c r="J275" s="168"/>
      <c r="K275" s="168"/>
      <c r="L275" s="168"/>
      <c r="M275" s="168"/>
      <c r="N275" s="186"/>
      <c r="O275" s="168"/>
      <c r="P275" s="168"/>
      <c r="Q275" s="168"/>
      <c r="R275" s="168"/>
      <c r="S275" s="168"/>
      <c r="T275" s="168"/>
      <c r="U275" s="168"/>
      <c r="V275" s="168"/>
      <c r="W275" s="168"/>
      <c r="X275" s="168"/>
      <c r="Y275" s="168"/>
      <c r="Z275" s="168"/>
    </row>
    <row r="276" spans="1:26">
      <c r="A276" s="185"/>
      <c r="B276" s="168"/>
      <c r="C276" s="168"/>
      <c r="D276" s="168"/>
      <c r="E276" s="168"/>
      <c r="F276" s="168"/>
      <c r="G276" s="168"/>
      <c r="H276" s="168"/>
      <c r="I276" s="168"/>
      <c r="J276" s="168"/>
      <c r="K276" s="168"/>
      <c r="L276" s="168"/>
      <c r="M276" s="168"/>
      <c r="N276" s="186"/>
      <c r="O276" s="168"/>
      <c r="P276" s="168"/>
      <c r="Q276" s="168"/>
      <c r="R276" s="168"/>
      <c r="S276" s="168"/>
      <c r="T276" s="168"/>
      <c r="U276" s="168"/>
      <c r="V276" s="168"/>
      <c r="W276" s="168"/>
      <c r="X276" s="168"/>
      <c r="Y276" s="168"/>
      <c r="Z276" s="168"/>
    </row>
    <row r="277" spans="1:26">
      <c r="A277" s="185"/>
      <c r="B277" s="168"/>
      <c r="C277" s="168"/>
      <c r="D277" s="168"/>
      <c r="E277" s="168"/>
      <c r="F277" s="168"/>
      <c r="G277" s="168"/>
      <c r="H277" s="168"/>
      <c r="I277" s="168"/>
      <c r="J277" s="168"/>
      <c r="K277" s="168"/>
      <c r="L277" s="168"/>
      <c r="M277" s="168"/>
      <c r="N277" s="186"/>
      <c r="O277" s="168"/>
      <c r="P277" s="168"/>
      <c r="Q277" s="168"/>
      <c r="R277" s="168"/>
      <c r="S277" s="168"/>
      <c r="T277" s="168"/>
      <c r="U277" s="168"/>
      <c r="V277" s="168"/>
      <c r="W277" s="168"/>
      <c r="X277" s="168"/>
      <c r="Y277" s="168"/>
      <c r="Z277" s="168"/>
    </row>
    <row r="278" spans="1:26">
      <c r="A278" s="185"/>
      <c r="B278" s="168"/>
      <c r="C278" s="168"/>
      <c r="D278" s="168"/>
      <c r="E278" s="168"/>
      <c r="F278" s="168"/>
      <c r="G278" s="168"/>
      <c r="H278" s="168"/>
      <c r="I278" s="168"/>
      <c r="J278" s="168"/>
      <c r="K278" s="168"/>
      <c r="L278" s="168"/>
      <c r="M278" s="168"/>
      <c r="N278" s="186"/>
      <c r="O278" s="168"/>
      <c r="P278" s="168"/>
      <c r="Q278" s="168"/>
      <c r="R278" s="168"/>
      <c r="S278" s="168"/>
      <c r="T278" s="168"/>
      <c r="U278" s="168"/>
      <c r="V278" s="168"/>
      <c r="W278" s="168"/>
      <c r="X278" s="168"/>
      <c r="Y278" s="168"/>
      <c r="Z278" s="168"/>
    </row>
    <row r="279" spans="1:26">
      <c r="A279" s="185"/>
      <c r="B279" s="168"/>
      <c r="C279" s="168"/>
      <c r="D279" s="168"/>
      <c r="E279" s="168"/>
      <c r="F279" s="168"/>
      <c r="G279" s="168"/>
      <c r="H279" s="168"/>
      <c r="I279" s="168"/>
      <c r="J279" s="168"/>
      <c r="K279" s="168"/>
      <c r="L279" s="168"/>
      <c r="M279" s="168"/>
      <c r="N279" s="186"/>
      <c r="O279" s="168"/>
      <c r="P279" s="168"/>
      <c r="Q279" s="168"/>
      <c r="R279" s="168"/>
      <c r="S279" s="168"/>
      <c r="T279" s="168"/>
      <c r="U279" s="168"/>
      <c r="V279" s="168"/>
      <c r="W279" s="168"/>
      <c r="X279" s="168"/>
      <c r="Y279" s="168"/>
      <c r="Z279" s="168"/>
    </row>
    <row r="280" spans="1:26">
      <c r="A280" s="185"/>
      <c r="B280" s="168"/>
      <c r="C280" s="168"/>
      <c r="D280" s="168"/>
      <c r="E280" s="168"/>
      <c r="F280" s="168"/>
      <c r="G280" s="168"/>
      <c r="H280" s="168"/>
      <c r="I280" s="168"/>
      <c r="J280" s="168"/>
      <c r="K280" s="168"/>
      <c r="L280" s="168"/>
      <c r="M280" s="168"/>
      <c r="N280" s="186"/>
      <c r="O280" s="168"/>
      <c r="P280" s="168"/>
      <c r="Q280" s="168"/>
      <c r="R280" s="168"/>
      <c r="S280" s="168"/>
      <c r="T280" s="168"/>
      <c r="U280" s="168"/>
      <c r="V280" s="168"/>
      <c r="W280" s="168"/>
      <c r="X280" s="168"/>
      <c r="Y280" s="168"/>
      <c r="Z280" s="168"/>
    </row>
    <row r="281" spans="1:26">
      <c r="A281" s="185"/>
      <c r="B281" s="168"/>
      <c r="C281" s="168"/>
      <c r="D281" s="168"/>
      <c r="E281" s="168"/>
      <c r="F281" s="168"/>
      <c r="G281" s="168"/>
      <c r="H281" s="168"/>
      <c r="I281" s="168"/>
      <c r="J281" s="168"/>
      <c r="K281" s="168"/>
      <c r="L281" s="168"/>
      <c r="M281" s="168"/>
      <c r="N281" s="186"/>
      <c r="O281" s="168"/>
      <c r="P281" s="168"/>
      <c r="Q281" s="168"/>
      <c r="R281" s="168"/>
      <c r="S281" s="168"/>
      <c r="T281" s="168"/>
      <c r="U281" s="168"/>
      <c r="V281" s="168"/>
      <c r="W281" s="168"/>
      <c r="X281" s="168"/>
      <c r="Y281" s="168"/>
      <c r="Z281" s="168"/>
    </row>
    <row r="282" spans="1:26">
      <c r="A282" s="185"/>
      <c r="B282" s="168"/>
      <c r="C282" s="168"/>
      <c r="D282" s="168"/>
      <c r="E282" s="168"/>
      <c r="F282" s="168"/>
      <c r="G282" s="168"/>
      <c r="H282" s="168"/>
      <c r="I282" s="168"/>
      <c r="J282" s="168"/>
      <c r="K282" s="168"/>
      <c r="L282" s="168"/>
      <c r="M282" s="168"/>
      <c r="N282" s="186"/>
      <c r="O282" s="168"/>
      <c r="P282" s="168"/>
      <c r="Q282" s="168"/>
      <c r="R282" s="168"/>
      <c r="S282" s="168"/>
      <c r="T282" s="168"/>
      <c r="U282" s="168"/>
      <c r="V282" s="168"/>
      <c r="W282" s="168"/>
      <c r="X282" s="168"/>
      <c r="Y282" s="168"/>
      <c r="Z282" s="168"/>
    </row>
    <row r="283" spans="1:26">
      <c r="A283" s="185"/>
      <c r="B283" s="168"/>
      <c r="C283" s="168"/>
      <c r="D283" s="168"/>
      <c r="E283" s="168"/>
      <c r="F283" s="168"/>
      <c r="G283" s="168"/>
      <c r="H283" s="168"/>
      <c r="I283" s="168"/>
      <c r="J283" s="168"/>
      <c r="K283" s="168"/>
      <c r="L283" s="168"/>
      <c r="M283" s="168"/>
      <c r="N283" s="186"/>
      <c r="O283" s="168"/>
      <c r="P283" s="168"/>
      <c r="Q283" s="168"/>
      <c r="R283" s="168"/>
      <c r="S283" s="168"/>
      <c r="T283" s="168"/>
      <c r="U283" s="168"/>
      <c r="V283" s="168"/>
      <c r="W283" s="168"/>
      <c r="X283" s="168"/>
      <c r="Y283" s="168"/>
      <c r="Z283" s="168"/>
    </row>
    <row r="284" spans="1:26">
      <c r="A284" s="185"/>
      <c r="B284" s="168"/>
      <c r="C284" s="168"/>
      <c r="D284" s="168"/>
      <c r="E284" s="168"/>
      <c r="F284" s="168"/>
      <c r="G284" s="168"/>
      <c r="H284" s="168"/>
      <c r="I284" s="168"/>
      <c r="J284" s="168"/>
      <c r="K284" s="168"/>
      <c r="L284" s="168"/>
      <c r="M284" s="168"/>
      <c r="N284" s="186"/>
      <c r="O284" s="168"/>
      <c r="P284" s="168"/>
      <c r="Q284" s="168"/>
      <c r="R284" s="168"/>
      <c r="S284" s="168"/>
      <c r="T284" s="168"/>
      <c r="U284" s="168"/>
      <c r="V284" s="168"/>
      <c r="W284" s="168"/>
      <c r="X284" s="168"/>
      <c r="Y284" s="168"/>
      <c r="Z284" s="168"/>
    </row>
    <row r="285" spans="1:26">
      <c r="A285" s="185"/>
      <c r="B285" s="168"/>
      <c r="C285" s="168"/>
      <c r="D285" s="168"/>
      <c r="E285" s="168"/>
      <c r="F285" s="168"/>
      <c r="G285" s="168"/>
      <c r="H285" s="168"/>
      <c r="I285" s="168"/>
      <c r="J285" s="168"/>
      <c r="K285" s="168"/>
      <c r="L285" s="168"/>
      <c r="M285" s="168"/>
      <c r="N285" s="186"/>
      <c r="O285" s="168"/>
      <c r="P285" s="168"/>
      <c r="Q285" s="168"/>
      <c r="R285" s="168"/>
      <c r="S285" s="168"/>
      <c r="T285" s="168"/>
      <c r="U285" s="168"/>
      <c r="V285" s="168"/>
      <c r="W285" s="168"/>
      <c r="X285" s="168"/>
      <c r="Y285" s="168"/>
      <c r="Z285" s="168"/>
    </row>
    <row r="286" spans="1:26">
      <c r="A286" s="185"/>
      <c r="B286" s="168"/>
      <c r="C286" s="168"/>
      <c r="D286" s="168"/>
      <c r="E286" s="168"/>
      <c r="F286" s="168"/>
      <c r="G286" s="168"/>
      <c r="H286" s="168"/>
      <c r="I286" s="168"/>
      <c r="J286" s="168"/>
      <c r="K286" s="168"/>
      <c r="L286" s="168"/>
      <c r="M286" s="168"/>
      <c r="N286" s="186"/>
      <c r="O286" s="168"/>
      <c r="P286" s="168"/>
      <c r="Q286" s="168"/>
      <c r="R286" s="168"/>
      <c r="S286" s="168"/>
      <c r="T286" s="168"/>
      <c r="U286" s="168"/>
      <c r="V286" s="168"/>
      <c r="W286" s="168"/>
      <c r="X286" s="168"/>
      <c r="Y286" s="168"/>
      <c r="Z286" s="168"/>
    </row>
    <row r="287" spans="1:26">
      <c r="A287" s="185"/>
      <c r="B287" s="168"/>
      <c r="C287" s="168"/>
      <c r="D287" s="168"/>
      <c r="E287" s="168"/>
      <c r="F287" s="168"/>
      <c r="G287" s="168"/>
      <c r="H287" s="168"/>
      <c r="I287" s="168"/>
      <c r="J287" s="168"/>
      <c r="K287" s="168"/>
      <c r="L287" s="168"/>
      <c r="M287" s="168"/>
      <c r="N287" s="186"/>
      <c r="O287" s="168"/>
      <c r="P287" s="168"/>
      <c r="Q287" s="168"/>
      <c r="R287" s="168"/>
      <c r="S287" s="168"/>
      <c r="T287" s="168"/>
      <c r="U287" s="168"/>
      <c r="V287" s="168"/>
      <c r="W287" s="168"/>
      <c r="X287" s="168"/>
      <c r="Y287" s="168"/>
      <c r="Z287" s="168"/>
    </row>
    <row r="288" spans="1:26">
      <c r="A288" s="185"/>
      <c r="B288" s="168"/>
      <c r="C288" s="168"/>
      <c r="D288" s="168"/>
      <c r="E288" s="168"/>
      <c r="F288" s="168"/>
      <c r="G288" s="168"/>
      <c r="H288" s="168"/>
      <c r="I288" s="168"/>
      <c r="J288" s="168"/>
      <c r="K288" s="168"/>
      <c r="L288" s="168"/>
      <c r="M288" s="168"/>
      <c r="N288" s="186"/>
      <c r="O288" s="168"/>
      <c r="P288" s="168"/>
      <c r="Q288" s="168"/>
      <c r="R288" s="168"/>
      <c r="S288" s="168"/>
      <c r="T288" s="168"/>
      <c r="U288" s="168"/>
      <c r="V288" s="168"/>
      <c r="W288" s="168"/>
      <c r="X288" s="168"/>
      <c r="Y288" s="168"/>
      <c r="Z288" s="168"/>
    </row>
    <row r="289" spans="1:26">
      <c r="A289" s="185"/>
      <c r="B289" s="168"/>
      <c r="C289" s="168"/>
      <c r="D289" s="168"/>
      <c r="E289" s="168"/>
      <c r="F289" s="168"/>
      <c r="G289" s="168"/>
      <c r="H289" s="168"/>
      <c r="I289" s="168"/>
      <c r="J289" s="168"/>
      <c r="K289" s="168"/>
      <c r="L289" s="168"/>
      <c r="M289" s="168"/>
      <c r="N289" s="186"/>
      <c r="O289" s="168"/>
      <c r="P289" s="168"/>
      <c r="Q289" s="168"/>
      <c r="R289" s="168"/>
      <c r="S289" s="168"/>
      <c r="T289" s="168"/>
      <c r="U289" s="168"/>
      <c r="V289" s="168"/>
      <c r="W289" s="168"/>
      <c r="X289" s="168"/>
      <c r="Y289" s="168"/>
      <c r="Z289" s="168"/>
    </row>
    <row r="290" spans="1:26">
      <c r="A290" s="185"/>
      <c r="B290" s="168"/>
      <c r="C290" s="168"/>
      <c r="D290" s="168"/>
      <c r="E290" s="168"/>
      <c r="F290" s="168"/>
      <c r="G290" s="168"/>
      <c r="H290" s="168"/>
      <c r="I290" s="168"/>
      <c r="J290" s="168"/>
      <c r="K290" s="168"/>
      <c r="L290" s="168"/>
      <c r="M290" s="168"/>
      <c r="N290" s="186"/>
      <c r="O290" s="168"/>
      <c r="P290" s="168"/>
      <c r="Q290" s="168"/>
      <c r="R290" s="168"/>
      <c r="S290" s="168"/>
      <c r="T290" s="168"/>
      <c r="U290" s="168"/>
      <c r="V290" s="168"/>
      <c r="W290" s="168"/>
      <c r="X290" s="168"/>
      <c r="Y290" s="168"/>
      <c r="Z290" s="168"/>
    </row>
    <row r="291" spans="1:26">
      <c r="A291" s="185"/>
      <c r="B291" s="168"/>
      <c r="C291" s="168"/>
      <c r="D291" s="168"/>
      <c r="E291" s="168"/>
      <c r="F291" s="168"/>
      <c r="G291" s="168"/>
      <c r="H291" s="168"/>
      <c r="I291" s="168"/>
      <c r="J291" s="168"/>
      <c r="K291" s="168"/>
      <c r="L291" s="168"/>
      <c r="M291" s="168"/>
      <c r="N291" s="186"/>
      <c r="O291" s="168"/>
      <c r="P291" s="168"/>
      <c r="Q291" s="168"/>
      <c r="R291" s="168"/>
      <c r="S291" s="168"/>
      <c r="T291" s="168"/>
      <c r="U291" s="168"/>
      <c r="V291" s="168"/>
      <c r="W291" s="168"/>
      <c r="X291" s="168"/>
      <c r="Y291" s="168"/>
      <c r="Z291" s="168"/>
    </row>
    <row r="292" spans="1:26">
      <c r="A292" s="185"/>
      <c r="B292" s="168"/>
      <c r="C292" s="168"/>
      <c r="D292" s="168"/>
      <c r="E292" s="168"/>
      <c r="F292" s="168"/>
      <c r="G292" s="168"/>
      <c r="H292" s="168"/>
      <c r="I292" s="168"/>
      <c r="J292" s="168"/>
      <c r="K292" s="168"/>
      <c r="L292" s="168"/>
      <c r="M292" s="168"/>
      <c r="N292" s="186"/>
      <c r="O292" s="168"/>
      <c r="P292" s="168"/>
      <c r="Q292" s="168"/>
      <c r="R292" s="168"/>
      <c r="S292" s="168"/>
      <c r="T292" s="168"/>
      <c r="U292" s="168"/>
      <c r="V292" s="168"/>
      <c r="W292" s="168"/>
      <c r="X292" s="168"/>
      <c r="Y292" s="168"/>
      <c r="Z292" s="168"/>
    </row>
    <row r="293" spans="1:26">
      <c r="A293" s="185"/>
      <c r="B293" s="168"/>
      <c r="C293" s="168"/>
      <c r="D293" s="168"/>
      <c r="E293" s="168"/>
      <c r="F293" s="168"/>
      <c r="G293" s="168"/>
      <c r="H293" s="168"/>
      <c r="I293" s="168"/>
      <c r="J293" s="168"/>
      <c r="K293" s="168"/>
      <c r="L293" s="168"/>
      <c r="M293" s="168"/>
      <c r="N293" s="186"/>
      <c r="O293" s="168"/>
      <c r="P293" s="168"/>
      <c r="Q293" s="168"/>
      <c r="R293" s="168"/>
      <c r="S293" s="168"/>
      <c r="T293" s="168"/>
      <c r="U293" s="168"/>
      <c r="V293" s="168"/>
      <c r="W293" s="168"/>
      <c r="X293" s="168"/>
      <c r="Y293" s="168"/>
      <c r="Z293" s="168"/>
    </row>
    <row r="294" spans="1:26">
      <c r="A294" s="185"/>
      <c r="B294" s="168"/>
      <c r="C294" s="168"/>
      <c r="D294" s="168"/>
      <c r="E294" s="168"/>
      <c r="F294" s="168"/>
      <c r="G294" s="168"/>
      <c r="H294" s="168"/>
      <c r="I294" s="168"/>
      <c r="J294" s="168"/>
      <c r="K294" s="168"/>
      <c r="L294" s="168"/>
      <c r="M294" s="168"/>
      <c r="N294" s="186"/>
      <c r="O294" s="168"/>
      <c r="P294" s="168"/>
      <c r="Q294" s="168"/>
      <c r="R294" s="168"/>
      <c r="S294" s="168"/>
      <c r="T294" s="168"/>
      <c r="U294" s="168"/>
      <c r="V294" s="168"/>
      <c r="W294" s="168"/>
      <c r="X294" s="168"/>
      <c r="Y294" s="168"/>
      <c r="Z294" s="168"/>
    </row>
    <row r="295" spans="1:26">
      <c r="A295" s="185"/>
      <c r="B295" s="168"/>
      <c r="C295" s="168"/>
      <c r="D295" s="168"/>
      <c r="E295" s="168"/>
      <c r="F295" s="168"/>
      <c r="G295" s="168"/>
      <c r="H295" s="168"/>
      <c r="I295" s="168"/>
      <c r="J295" s="168"/>
      <c r="K295" s="168"/>
      <c r="L295" s="168"/>
      <c r="M295" s="168"/>
      <c r="N295" s="186"/>
      <c r="O295" s="168"/>
      <c r="P295" s="168"/>
      <c r="Q295" s="168"/>
      <c r="R295" s="168"/>
      <c r="S295" s="168"/>
      <c r="T295" s="168"/>
      <c r="U295" s="168"/>
      <c r="V295" s="168"/>
      <c r="W295" s="168"/>
      <c r="X295" s="168"/>
      <c r="Y295" s="168"/>
      <c r="Z295" s="168"/>
    </row>
    <row r="296" spans="1:26">
      <c r="A296" s="185"/>
      <c r="B296" s="168"/>
      <c r="C296" s="168"/>
      <c r="D296" s="168"/>
      <c r="E296" s="168"/>
      <c r="F296" s="168"/>
      <c r="G296" s="168"/>
      <c r="H296" s="168"/>
      <c r="I296" s="168"/>
      <c r="J296" s="168"/>
      <c r="K296" s="168"/>
      <c r="L296" s="168"/>
      <c r="M296" s="168"/>
      <c r="N296" s="186"/>
      <c r="O296" s="168"/>
      <c r="P296" s="168"/>
      <c r="Q296" s="168"/>
      <c r="R296" s="168"/>
      <c r="S296" s="168"/>
      <c r="T296" s="168"/>
      <c r="U296" s="168"/>
      <c r="V296" s="168"/>
      <c r="W296" s="168"/>
      <c r="X296" s="168"/>
      <c r="Y296" s="168"/>
      <c r="Z296" s="168"/>
    </row>
    <row r="297" spans="1:26">
      <c r="A297" s="185"/>
      <c r="B297" s="168"/>
      <c r="C297" s="168"/>
      <c r="D297" s="168"/>
      <c r="E297" s="168"/>
      <c r="F297" s="168"/>
      <c r="G297" s="168"/>
      <c r="H297" s="168"/>
      <c r="I297" s="168"/>
      <c r="J297" s="168"/>
      <c r="K297" s="168"/>
      <c r="L297" s="168"/>
      <c r="M297" s="168"/>
      <c r="N297" s="186"/>
      <c r="O297" s="168"/>
      <c r="P297" s="168"/>
      <c r="Q297" s="168"/>
      <c r="R297" s="168"/>
      <c r="S297" s="168"/>
      <c r="T297" s="168"/>
      <c r="U297" s="168"/>
      <c r="V297" s="168"/>
      <c r="W297" s="168"/>
      <c r="X297" s="168"/>
      <c r="Y297" s="168"/>
      <c r="Z297" s="168"/>
    </row>
    <row r="298" spans="1:26">
      <c r="A298" s="185"/>
      <c r="B298" s="168"/>
      <c r="C298" s="168"/>
      <c r="D298" s="168"/>
      <c r="E298" s="168"/>
      <c r="F298" s="168"/>
      <c r="G298" s="168"/>
      <c r="H298" s="168"/>
      <c r="I298" s="168"/>
      <c r="J298" s="168"/>
      <c r="K298" s="168"/>
      <c r="L298" s="168"/>
      <c r="M298" s="168"/>
      <c r="N298" s="186"/>
      <c r="O298" s="168"/>
      <c r="P298" s="168"/>
      <c r="Q298" s="168"/>
      <c r="R298" s="168"/>
      <c r="S298" s="168"/>
      <c r="T298" s="168"/>
      <c r="U298" s="168"/>
      <c r="V298" s="168"/>
      <c r="W298" s="168"/>
      <c r="X298" s="168"/>
      <c r="Y298" s="168"/>
      <c r="Z298" s="168"/>
    </row>
    <row r="299" spans="1:26">
      <c r="A299" s="185"/>
      <c r="B299" s="168"/>
      <c r="C299" s="168"/>
      <c r="D299" s="168"/>
      <c r="E299" s="168"/>
      <c r="F299" s="168"/>
      <c r="G299" s="168"/>
      <c r="H299" s="168"/>
      <c r="I299" s="168"/>
      <c r="J299" s="168"/>
      <c r="K299" s="168"/>
      <c r="L299" s="168"/>
      <c r="M299" s="168"/>
      <c r="N299" s="186"/>
      <c r="O299" s="168"/>
      <c r="P299" s="168"/>
      <c r="Q299" s="168"/>
      <c r="R299" s="168"/>
      <c r="S299" s="168"/>
      <c r="T299" s="168"/>
      <c r="U299" s="168"/>
      <c r="V299" s="168"/>
      <c r="W299" s="168"/>
      <c r="X299" s="168"/>
      <c r="Y299" s="168"/>
      <c r="Z299" s="168"/>
    </row>
    <row r="300" spans="1:26">
      <c r="A300" s="185"/>
      <c r="B300" s="168"/>
      <c r="C300" s="168"/>
      <c r="D300" s="168"/>
      <c r="E300" s="168"/>
      <c r="F300" s="168"/>
      <c r="G300" s="168"/>
      <c r="H300" s="168"/>
      <c r="I300" s="168"/>
      <c r="J300" s="168"/>
      <c r="K300" s="168"/>
      <c r="L300" s="168"/>
      <c r="M300" s="168"/>
      <c r="N300" s="186"/>
      <c r="O300" s="168"/>
      <c r="P300" s="168"/>
      <c r="Q300" s="168"/>
      <c r="R300" s="168"/>
      <c r="S300" s="168"/>
      <c r="T300" s="168"/>
      <c r="U300" s="168"/>
      <c r="V300" s="168"/>
      <c r="W300" s="168"/>
      <c r="X300" s="168"/>
      <c r="Y300" s="168"/>
      <c r="Z300" s="168"/>
    </row>
    <row r="301" spans="1:26">
      <c r="A301" s="185"/>
      <c r="B301" s="168"/>
      <c r="C301" s="168"/>
      <c r="D301" s="168"/>
      <c r="E301" s="168"/>
      <c r="F301" s="168"/>
      <c r="G301" s="168"/>
      <c r="H301" s="168"/>
      <c r="I301" s="168"/>
      <c r="J301" s="168"/>
      <c r="K301" s="168"/>
      <c r="L301" s="168"/>
      <c r="M301" s="168"/>
      <c r="N301" s="186"/>
      <c r="O301" s="168"/>
      <c r="P301" s="168"/>
      <c r="Q301" s="168"/>
      <c r="R301" s="168"/>
      <c r="S301" s="168"/>
      <c r="T301" s="168"/>
      <c r="U301" s="168"/>
      <c r="V301" s="168"/>
      <c r="W301" s="168"/>
      <c r="X301" s="168"/>
      <c r="Y301" s="168"/>
      <c r="Z301" s="168"/>
    </row>
    <row r="302" spans="1:26">
      <c r="A302" s="185"/>
      <c r="B302" s="168"/>
      <c r="C302" s="168"/>
      <c r="D302" s="168"/>
      <c r="E302" s="168"/>
      <c r="F302" s="168"/>
      <c r="G302" s="168"/>
      <c r="H302" s="168"/>
      <c r="I302" s="168"/>
      <c r="J302" s="168"/>
      <c r="K302" s="168"/>
      <c r="L302" s="168"/>
      <c r="M302" s="168"/>
      <c r="N302" s="186"/>
      <c r="O302" s="168"/>
      <c r="P302" s="168"/>
      <c r="Q302" s="168"/>
      <c r="R302" s="168"/>
      <c r="S302" s="168"/>
      <c r="T302" s="168"/>
      <c r="U302" s="168"/>
      <c r="V302" s="168"/>
      <c r="W302" s="168"/>
      <c r="X302" s="168"/>
      <c r="Y302" s="168"/>
      <c r="Z302" s="168"/>
    </row>
    <row r="303" spans="1:26">
      <c r="A303" s="185"/>
      <c r="B303" s="168"/>
      <c r="C303" s="168"/>
      <c r="D303" s="168"/>
      <c r="E303" s="168"/>
      <c r="F303" s="168"/>
      <c r="G303" s="168"/>
      <c r="H303" s="168"/>
      <c r="I303" s="168"/>
      <c r="J303" s="168"/>
      <c r="K303" s="168"/>
      <c r="L303" s="168"/>
      <c r="M303" s="168"/>
      <c r="N303" s="186"/>
      <c r="O303" s="168"/>
      <c r="P303" s="168"/>
      <c r="Q303" s="168"/>
      <c r="R303" s="168"/>
      <c r="S303" s="168"/>
      <c r="T303" s="168"/>
      <c r="U303" s="168"/>
      <c r="V303" s="168"/>
      <c r="W303" s="168"/>
      <c r="X303" s="168"/>
      <c r="Y303" s="168"/>
      <c r="Z303" s="168"/>
    </row>
    <row r="304" spans="1:26">
      <c r="A304" s="185"/>
      <c r="B304" s="168"/>
      <c r="C304" s="168"/>
      <c r="D304" s="168"/>
      <c r="E304" s="168"/>
      <c r="F304" s="168"/>
      <c r="G304" s="168"/>
      <c r="H304" s="168"/>
      <c r="I304" s="168"/>
      <c r="J304" s="168"/>
      <c r="K304" s="168"/>
      <c r="L304" s="168"/>
      <c r="M304" s="168"/>
      <c r="N304" s="186"/>
      <c r="O304" s="168"/>
      <c r="P304" s="168"/>
      <c r="Q304" s="168"/>
      <c r="R304" s="168"/>
      <c r="S304" s="168"/>
      <c r="T304" s="168"/>
      <c r="U304" s="168"/>
      <c r="V304" s="168"/>
      <c r="W304" s="168"/>
      <c r="X304" s="168"/>
      <c r="Y304" s="168"/>
      <c r="Z304" s="168"/>
    </row>
    <row r="305" spans="1:26">
      <c r="A305" s="185"/>
      <c r="B305" s="168"/>
      <c r="C305" s="168"/>
      <c r="D305" s="168"/>
      <c r="E305" s="168"/>
      <c r="F305" s="168"/>
      <c r="G305" s="168"/>
      <c r="H305" s="168"/>
      <c r="I305" s="168"/>
      <c r="J305" s="168"/>
      <c r="K305" s="168"/>
      <c r="L305" s="168"/>
      <c r="M305" s="168"/>
      <c r="N305" s="186"/>
      <c r="O305" s="168"/>
      <c r="P305" s="168"/>
      <c r="Q305" s="168"/>
      <c r="R305" s="168"/>
      <c r="S305" s="168"/>
      <c r="T305" s="168"/>
      <c r="U305" s="168"/>
      <c r="V305" s="168"/>
      <c r="W305" s="168"/>
      <c r="X305" s="168"/>
      <c r="Y305" s="168"/>
      <c r="Z305" s="168"/>
    </row>
    <row r="306" spans="1:26">
      <c r="A306" s="185"/>
      <c r="B306" s="168"/>
      <c r="C306" s="168"/>
      <c r="D306" s="168"/>
      <c r="E306" s="168"/>
      <c r="F306" s="168"/>
      <c r="G306" s="168"/>
      <c r="H306" s="168"/>
      <c r="I306" s="168"/>
      <c r="J306" s="168"/>
      <c r="K306" s="168"/>
      <c r="L306" s="168"/>
      <c r="M306" s="168"/>
      <c r="N306" s="186"/>
      <c r="O306" s="168"/>
      <c r="P306" s="168"/>
      <c r="Q306" s="168"/>
      <c r="R306" s="168"/>
      <c r="S306" s="168"/>
      <c r="T306" s="168"/>
      <c r="U306" s="168"/>
      <c r="V306" s="168"/>
      <c r="W306" s="168"/>
      <c r="X306" s="168"/>
      <c r="Y306" s="168"/>
      <c r="Z306" s="168"/>
    </row>
    <row r="307" spans="1:26">
      <c r="A307" s="185"/>
      <c r="B307" s="168"/>
      <c r="C307" s="168"/>
      <c r="D307" s="168"/>
      <c r="E307" s="168"/>
      <c r="F307" s="168"/>
      <c r="G307" s="168"/>
      <c r="H307" s="168"/>
      <c r="I307" s="168"/>
      <c r="J307" s="168"/>
      <c r="K307" s="168"/>
      <c r="L307" s="168"/>
      <c r="M307" s="168"/>
      <c r="N307" s="186"/>
      <c r="O307" s="168"/>
      <c r="P307" s="168"/>
      <c r="Q307" s="168"/>
      <c r="R307" s="168"/>
      <c r="S307" s="168"/>
      <c r="T307" s="168"/>
      <c r="U307" s="168"/>
      <c r="V307" s="168"/>
      <c r="W307" s="168"/>
      <c r="X307" s="168"/>
      <c r="Y307" s="168"/>
      <c r="Z307" s="168"/>
    </row>
    <row r="308" spans="1:26">
      <c r="A308" s="185"/>
      <c r="B308" s="168"/>
      <c r="C308" s="168"/>
      <c r="D308" s="168"/>
      <c r="E308" s="168"/>
      <c r="F308" s="168"/>
      <c r="G308" s="168"/>
      <c r="H308" s="168"/>
      <c r="I308" s="168"/>
      <c r="J308" s="168"/>
      <c r="K308" s="168"/>
      <c r="L308" s="168"/>
      <c r="M308" s="168"/>
      <c r="N308" s="186"/>
      <c r="O308" s="168"/>
      <c r="P308" s="168"/>
      <c r="Q308" s="168"/>
      <c r="R308" s="168"/>
      <c r="S308" s="168"/>
      <c r="T308" s="168"/>
      <c r="U308" s="168"/>
      <c r="V308" s="168"/>
      <c r="W308" s="168"/>
      <c r="X308" s="168"/>
      <c r="Y308" s="168"/>
      <c r="Z308" s="168"/>
    </row>
    <row r="309" spans="1:26">
      <c r="A309" s="185"/>
      <c r="B309" s="168"/>
      <c r="C309" s="168"/>
      <c r="D309" s="168"/>
      <c r="E309" s="168"/>
      <c r="F309" s="168"/>
      <c r="G309" s="168"/>
      <c r="H309" s="168"/>
      <c r="I309" s="168"/>
      <c r="J309" s="168"/>
      <c r="K309" s="168"/>
      <c r="L309" s="168"/>
      <c r="M309" s="168"/>
      <c r="N309" s="186"/>
      <c r="O309" s="168"/>
      <c r="P309" s="168"/>
      <c r="Q309" s="168"/>
      <c r="R309" s="168"/>
      <c r="S309" s="168"/>
      <c r="T309" s="168"/>
      <c r="U309" s="168"/>
      <c r="V309" s="168"/>
      <c r="W309" s="168"/>
      <c r="X309" s="168"/>
      <c r="Y309" s="168"/>
      <c r="Z309" s="168"/>
    </row>
    <row r="310" spans="1:26">
      <c r="A310" s="185"/>
      <c r="B310" s="168"/>
      <c r="C310" s="168"/>
      <c r="D310" s="168"/>
      <c r="E310" s="168"/>
      <c r="F310" s="168"/>
      <c r="G310" s="168"/>
      <c r="H310" s="168"/>
      <c r="I310" s="168"/>
      <c r="J310" s="168"/>
      <c r="K310" s="168"/>
      <c r="L310" s="168"/>
      <c r="M310" s="168"/>
      <c r="N310" s="186"/>
      <c r="O310" s="168"/>
      <c r="P310" s="168"/>
      <c r="Q310" s="168"/>
      <c r="R310" s="168"/>
      <c r="S310" s="168"/>
      <c r="T310" s="168"/>
      <c r="U310" s="168"/>
      <c r="V310" s="168"/>
      <c r="W310" s="168"/>
      <c r="X310" s="168"/>
      <c r="Y310" s="168"/>
      <c r="Z310" s="168"/>
    </row>
    <row r="311" spans="1:26">
      <c r="A311" s="185"/>
      <c r="B311" s="168"/>
      <c r="C311" s="168"/>
      <c r="D311" s="168"/>
      <c r="E311" s="168"/>
      <c r="F311" s="168"/>
      <c r="G311" s="168"/>
      <c r="H311" s="168"/>
      <c r="I311" s="168"/>
      <c r="J311" s="168"/>
      <c r="K311" s="168"/>
      <c r="L311" s="168"/>
      <c r="M311" s="168"/>
      <c r="N311" s="186"/>
      <c r="O311" s="168"/>
      <c r="P311" s="168"/>
      <c r="Q311" s="168"/>
      <c r="R311" s="168"/>
      <c r="S311" s="168"/>
      <c r="T311" s="168"/>
      <c r="U311" s="168"/>
      <c r="V311" s="168"/>
      <c r="W311" s="168"/>
      <c r="X311" s="168"/>
      <c r="Y311" s="168"/>
      <c r="Z311" s="168"/>
    </row>
    <row r="312" spans="1:26">
      <c r="A312" s="185"/>
      <c r="B312" s="168"/>
      <c r="C312" s="168"/>
      <c r="D312" s="168"/>
      <c r="E312" s="168"/>
      <c r="F312" s="168"/>
      <c r="G312" s="168"/>
      <c r="H312" s="168"/>
      <c r="I312" s="168"/>
      <c r="J312" s="168"/>
      <c r="K312" s="168"/>
      <c r="L312" s="168"/>
      <c r="M312" s="168"/>
      <c r="N312" s="186"/>
      <c r="O312" s="168"/>
      <c r="P312" s="168"/>
      <c r="Q312" s="168"/>
      <c r="R312" s="168"/>
      <c r="S312" s="168"/>
      <c r="T312" s="168"/>
      <c r="U312" s="168"/>
      <c r="V312" s="168"/>
      <c r="W312" s="168"/>
      <c r="X312" s="168"/>
      <c r="Y312" s="168"/>
      <c r="Z312" s="168"/>
    </row>
    <row r="313" spans="1:26">
      <c r="A313" s="185"/>
      <c r="B313" s="168"/>
      <c r="C313" s="168"/>
      <c r="D313" s="168"/>
      <c r="E313" s="168"/>
      <c r="F313" s="168"/>
      <c r="G313" s="168"/>
      <c r="H313" s="168"/>
      <c r="I313" s="168"/>
      <c r="J313" s="168"/>
      <c r="K313" s="168"/>
      <c r="L313" s="168"/>
      <c r="M313" s="168"/>
      <c r="N313" s="186"/>
      <c r="O313" s="168"/>
      <c r="P313" s="168"/>
      <c r="Q313" s="168"/>
      <c r="R313" s="168"/>
      <c r="S313" s="168"/>
      <c r="T313" s="168"/>
      <c r="U313" s="168"/>
      <c r="V313" s="168"/>
      <c r="W313" s="168"/>
      <c r="X313" s="168"/>
      <c r="Y313" s="168"/>
      <c r="Z313" s="168"/>
    </row>
    <row r="314" spans="1:26">
      <c r="A314" s="185"/>
      <c r="B314" s="168"/>
      <c r="C314" s="168"/>
      <c r="D314" s="168"/>
      <c r="E314" s="168"/>
      <c r="F314" s="168"/>
      <c r="G314" s="168"/>
      <c r="H314" s="168"/>
      <c r="I314" s="168"/>
      <c r="J314" s="168"/>
      <c r="K314" s="168"/>
      <c r="L314" s="168"/>
      <c r="M314" s="168"/>
      <c r="N314" s="186"/>
      <c r="O314" s="168"/>
      <c r="P314" s="168"/>
      <c r="Q314" s="168"/>
      <c r="R314" s="168"/>
      <c r="S314" s="168"/>
      <c r="T314" s="168"/>
      <c r="U314" s="168"/>
      <c r="V314" s="168"/>
      <c r="W314" s="168"/>
      <c r="X314" s="168"/>
      <c r="Y314" s="168"/>
      <c r="Z314" s="168"/>
    </row>
    <row r="315" spans="1:26">
      <c r="A315" s="185"/>
      <c r="B315" s="168"/>
      <c r="C315" s="168"/>
      <c r="D315" s="168"/>
      <c r="E315" s="168"/>
      <c r="F315" s="168"/>
      <c r="G315" s="168"/>
      <c r="H315" s="168"/>
      <c r="I315" s="168"/>
      <c r="J315" s="168"/>
      <c r="K315" s="168"/>
      <c r="L315" s="168"/>
      <c r="M315" s="168"/>
      <c r="N315" s="186"/>
      <c r="O315" s="168"/>
      <c r="P315" s="168"/>
      <c r="Q315" s="168"/>
      <c r="R315" s="168"/>
      <c r="S315" s="168"/>
      <c r="T315" s="168"/>
      <c r="U315" s="168"/>
      <c r="V315" s="168"/>
      <c r="W315" s="168"/>
      <c r="X315" s="168"/>
      <c r="Y315" s="168"/>
      <c r="Z315" s="168"/>
    </row>
    <row r="316" spans="1:26">
      <c r="A316" s="185"/>
      <c r="B316" s="168"/>
      <c r="C316" s="168"/>
      <c r="D316" s="168"/>
      <c r="E316" s="168"/>
      <c r="F316" s="168"/>
      <c r="G316" s="168"/>
      <c r="H316" s="168"/>
      <c r="I316" s="168"/>
      <c r="J316" s="168"/>
      <c r="K316" s="168"/>
      <c r="L316" s="168"/>
      <c r="M316" s="168"/>
      <c r="N316" s="186"/>
      <c r="O316" s="168"/>
      <c r="P316" s="168"/>
      <c r="Q316" s="168"/>
      <c r="R316" s="168"/>
      <c r="S316" s="168"/>
      <c r="T316" s="168"/>
      <c r="U316" s="168"/>
      <c r="V316" s="168"/>
      <c r="W316" s="168"/>
      <c r="X316" s="168"/>
      <c r="Y316" s="168"/>
      <c r="Z316" s="168"/>
    </row>
    <row r="317" spans="1:26">
      <c r="A317" s="185"/>
      <c r="B317" s="168"/>
      <c r="C317" s="168"/>
      <c r="D317" s="168"/>
      <c r="E317" s="168"/>
      <c r="F317" s="168"/>
      <c r="G317" s="168"/>
      <c r="H317" s="168"/>
      <c r="I317" s="168"/>
      <c r="J317" s="168"/>
      <c r="K317" s="168"/>
      <c r="L317" s="168"/>
      <c r="M317" s="168"/>
      <c r="N317" s="186"/>
      <c r="O317" s="168"/>
      <c r="P317" s="168"/>
      <c r="Q317" s="168"/>
      <c r="R317" s="168"/>
      <c r="S317" s="168"/>
      <c r="T317" s="168"/>
      <c r="U317" s="168"/>
      <c r="V317" s="168"/>
      <c r="W317" s="168"/>
      <c r="X317" s="168"/>
      <c r="Y317" s="168"/>
      <c r="Z317" s="168"/>
    </row>
    <row r="318" spans="1:26">
      <c r="A318" s="185"/>
      <c r="B318" s="168"/>
      <c r="C318" s="168"/>
      <c r="D318" s="168"/>
      <c r="E318" s="168"/>
      <c r="F318" s="168"/>
      <c r="G318" s="168"/>
      <c r="H318" s="168"/>
      <c r="I318" s="168"/>
      <c r="J318" s="168"/>
      <c r="K318" s="168"/>
      <c r="L318" s="168"/>
      <c r="M318" s="168"/>
      <c r="N318" s="186"/>
      <c r="O318" s="168"/>
      <c r="P318" s="168"/>
      <c r="Q318" s="168"/>
      <c r="R318" s="168"/>
      <c r="S318" s="168"/>
      <c r="T318" s="168"/>
      <c r="U318" s="168"/>
      <c r="V318" s="168"/>
      <c r="W318" s="168"/>
      <c r="X318" s="168"/>
      <c r="Y318" s="168"/>
      <c r="Z318" s="168"/>
    </row>
    <row r="319" spans="1:26">
      <c r="A319" s="185"/>
      <c r="B319" s="168"/>
      <c r="C319" s="168"/>
      <c r="D319" s="168"/>
      <c r="E319" s="168"/>
      <c r="F319" s="168"/>
      <c r="G319" s="168"/>
      <c r="H319" s="168"/>
      <c r="I319" s="168"/>
      <c r="J319" s="168"/>
      <c r="K319" s="168"/>
      <c r="L319" s="168"/>
      <c r="M319" s="168"/>
      <c r="N319" s="186"/>
      <c r="O319" s="168"/>
      <c r="P319" s="168"/>
      <c r="Q319" s="168"/>
      <c r="R319" s="168"/>
      <c r="S319" s="168"/>
      <c r="T319" s="168"/>
      <c r="U319" s="168"/>
      <c r="V319" s="168"/>
      <c r="W319" s="168"/>
      <c r="X319" s="168"/>
      <c r="Y319" s="168"/>
      <c r="Z319" s="168"/>
    </row>
    <row r="320" spans="1:26">
      <c r="A320" s="185"/>
      <c r="B320" s="168"/>
      <c r="C320" s="168"/>
      <c r="D320" s="168"/>
      <c r="E320" s="168"/>
      <c r="F320" s="168"/>
      <c r="G320" s="168"/>
      <c r="H320" s="168"/>
      <c r="I320" s="168"/>
      <c r="J320" s="168"/>
      <c r="K320" s="168"/>
      <c r="L320" s="168"/>
      <c r="M320" s="168"/>
      <c r="N320" s="186"/>
      <c r="O320" s="168"/>
      <c r="P320" s="168"/>
      <c r="Q320" s="168"/>
      <c r="R320" s="168"/>
      <c r="S320" s="168"/>
      <c r="T320" s="168"/>
      <c r="U320" s="168"/>
      <c r="V320" s="168"/>
      <c r="W320" s="168"/>
      <c r="X320" s="168"/>
      <c r="Y320" s="168"/>
      <c r="Z320" s="168"/>
    </row>
    <row r="321" spans="1:26">
      <c r="A321" s="185"/>
      <c r="B321" s="168"/>
      <c r="C321" s="168"/>
      <c r="D321" s="168"/>
      <c r="E321" s="168"/>
      <c r="F321" s="168"/>
      <c r="G321" s="168"/>
      <c r="H321" s="168"/>
      <c r="I321" s="168"/>
      <c r="J321" s="168"/>
      <c r="K321" s="168"/>
      <c r="L321" s="168"/>
      <c r="M321" s="168"/>
      <c r="N321" s="186"/>
      <c r="O321" s="168"/>
      <c r="P321" s="168"/>
      <c r="Q321" s="168"/>
      <c r="R321" s="168"/>
      <c r="S321" s="168"/>
      <c r="T321" s="168"/>
      <c r="U321" s="168"/>
      <c r="V321" s="168"/>
      <c r="W321" s="168"/>
      <c r="X321" s="168"/>
      <c r="Y321" s="168"/>
      <c r="Z321" s="168"/>
    </row>
    <row r="322" spans="1:26">
      <c r="A322" s="185"/>
      <c r="B322" s="168"/>
      <c r="C322" s="168"/>
      <c r="D322" s="168"/>
      <c r="E322" s="168"/>
      <c r="F322" s="168"/>
      <c r="G322" s="168"/>
      <c r="H322" s="168"/>
      <c r="I322" s="168"/>
      <c r="J322" s="168"/>
      <c r="K322" s="168"/>
      <c r="L322" s="168"/>
      <c r="M322" s="168"/>
      <c r="N322" s="186"/>
      <c r="O322" s="168"/>
      <c r="P322" s="168"/>
      <c r="Q322" s="168"/>
      <c r="R322" s="168"/>
      <c r="S322" s="168"/>
      <c r="T322" s="168"/>
      <c r="U322" s="168"/>
      <c r="V322" s="168"/>
      <c r="W322" s="168"/>
      <c r="X322" s="168"/>
      <c r="Y322" s="168"/>
      <c r="Z322" s="168"/>
    </row>
    <row r="323" spans="1:26">
      <c r="A323" s="185"/>
      <c r="B323" s="168"/>
      <c r="C323" s="168"/>
      <c r="D323" s="168"/>
      <c r="E323" s="168"/>
      <c r="F323" s="168"/>
      <c r="G323" s="168"/>
      <c r="H323" s="168"/>
      <c r="I323" s="168"/>
      <c r="J323" s="168"/>
      <c r="K323" s="168"/>
      <c r="L323" s="168"/>
      <c r="M323" s="168"/>
      <c r="N323" s="186"/>
      <c r="O323" s="168"/>
      <c r="P323" s="168"/>
      <c r="Q323" s="168"/>
      <c r="R323" s="168"/>
      <c r="S323" s="168"/>
      <c r="T323" s="168"/>
      <c r="U323" s="168"/>
      <c r="V323" s="168"/>
      <c r="W323" s="168"/>
      <c r="X323" s="168"/>
      <c r="Y323" s="168"/>
      <c r="Z323" s="168"/>
    </row>
    <row r="324" spans="1:26">
      <c r="A324" s="185"/>
      <c r="B324" s="168"/>
      <c r="C324" s="168"/>
      <c r="D324" s="168"/>
      <c r="E324" s="168"/>
      <c r="F324" s="168"/>
      <c r="G324" s="168"/>
      <c r="H324" s="168"/>
      <c r="I324" s="168"/>
      <c r="J324" s="168"/>
      <c r="K324" s="168"/>
      <c r="L324" s="168"/>
      <c r="M324" s="168"/>
      <c r="N324" s="186"/>
      <c r="O324" s="168"/>
      <c r="P324" s="168"/>
      <c r="Q324" s="168"/>
      <c r="R324" s="168"/>
      <c r="S324" s="168"/>
      <c r="T324" s="168"/>
      <c r="U324" s="168"/>
      <c r="V324" s="168"/>
      <c r="W324" s="168"/>
      <c r="X324" s="168"/>
      <c r="Y324" s="168"/>
      <c r="Z324" s="168"/>
    </row>
    <row r="325" spans="1:26">
      <c r="A325" s="185"/>
      <c r="B325" s="168"/>
      <c r="C325" s="168"/>
      <c r="D325" s="168"/>
      <c r="E325" s="168"/>
      <c r="F325" s="168"/>
      <c r="G325" s="168"/>
      <c r="H325" s="168"/>
      <c r="I325" s="168"/>
      <c r="J325" s="168"/>
      <c r="K325" s="168"/>
      <c r="L325" s="168"/>
      <c r="M325" s="168"/>
      <c r="N325" s="186"/>
      <c r="O325" s="168"/>
      <c r="P325" s="168"/>
      <c r="Q325" s="168"/>
      <c r="R325" s="168"/>
      <c r="S325" s="168"/>
      <c r="T325" s="168"/>
      <c r="U325" s="168"/>
      <c r="V325" s="168"/>
      <c r="W325" s="168"/>
      <c r="X325" s="168"/>
      <c r="Y325" s="168"/>
      <c r="Z325" s="168"/>
    </row>
    <row r="326" spans="1:26">
      <c r="A326" s="185"/>
      <c r="B326" s="168"/>
      <c r="C326" s="168"/>
      <c r="D326" s="168"/>
      <c r="E326" s="168"/>
      <c r="F326" s="168"/>
      <c r="G326" s="168"/>
      <c r="H326" s="168"/>
      <c r="I326" s="168"/>
      <c r="J326" s="168"/>
      <c r="K326" s="168"/>
      <c r="L326" s="168"/>
      <c r="M326" s="168"/>
      <c r="N326" s="186"/>
      <c r="O326" s="168"/>
      <c r="P326" s="168"/>
      <c r="Q326" s="168"/>
      <c r="R326" s="168"/>
      <c r="S326" s="168"/>
      <c r="T326" s="168"/>
      <c r="U326" s="168"/>
      <c r="V326" s="168"/>
      <c r="W326" s="168"/>
      <c r="X326" s="168"/>
      <c r="Y326" s="168"/>
      <c r="Z326" s="168"/>
    </row>
    <row r="327" spans="1:26">
      <c r="A327" s="185"/>
      <c r="B327" s="168"/>
      <c r="C327" s="168"/>
      <c r="D327" s="168"/>
      <c r="E327" s="168"/>
      <c r="F327" s="168"/>
      <c r="G327" s="168"/>
      <c r="H327" s="168"/>
      <c r="I327" s="168"/>
      <c r="J327" s="168"/>
      <c r="K327" s="168"/>
      <c r="L327" s="168"/>
      <c r="M327" s="168"/>
      <c r="N327" s="186"/>
      <c r="O327" s="168"/>
      <c r="P327" s="168"/>
      <c r="Q327" s="168"/>
      <c r="R327" s="168"/>
      <c r="S327" s="168"/>
      <c r="T327" s="168"/>
      <c r="U327" s="168"/>
      <c r="V327" s="168"/>
      <c r="W327" s="168"/>
      <c r="X327" s="168"/>
      <c r="Y327" s="168"/>
      <c r="Z327" s="168"/>
    </row>
    <row r="328" spans="1:26">
      <c r="A328" s="185"/>
      <c r="B328" s="168"/>
      <c r="C328" s="168"/>
      <c r="D328" s="168"/>
      <c r="E328" s="168"/>
      <c r="F328" s="168"/>
      <c r="G328" s="168"/>
      <c r="H328" s="168"/>
      <c r="I328" s="168"/>
      <c r="J328" s="168"/>
      <c r="K328" s="168"/>
      <c r="L328" s="168"/>
      <c r="M328" s="168"/>
      <c r="N328" s="186"/>
      <c r="O328" s="168"/>
      <c r="P328" s="168"/>
      <c r="Q328" s="168"/>
      <c r="R328" s="168"/>
      <c r="S328" s="168"/>
      <c r="T328" s="168"/>
      <c r="U328" s="168"/>
      <c r="V328" s="168"/>
      <c r="W328" s="168"/>
      <c r="X328" s="168"/>
      <c r="Y328" s="168"/>
      <c r="Z328" s="168"/>
    </row>
    <row r="329" spans="1:26">
      <c r="A329" s="185"/>
      <c r="B329" s="168"/>
      <c r="C329" s="168"/>
      <c r="D329" s="168"/>
      <c r="E329" s="168"/>
      <c r="F329" s="168"/>
      <c r="G329" s="168"/>
      <c r="H329" s="168"/>
      <c r="I329" s="168"/>
      <c r="J329" s="168"/>
      <c r="K329" s="168"/>
      <c r="L329" s="168"/>
      <c r="M329" s="168"/>
      <c r="N329" s="186"/>
      <c r="O329" s="168"/>
      <c r="P329" s="168"/>
      <c r="Q329" s="168"/>
      <c r="R329" s="168"/>
      <c r="S329" s="168"/>
      <c r="T329" s="168"/>
      <c r="U329" s="168"/>
      <c r="V329" s="168"/>
      <c r="W329" s="168"/>
      <c r="X329" s="168"/>
      <c r="Y329" s="168"/>
      <c r="Z329" s="168"/>
    </row>
    <row r="330" spans="1:26">
      <c r="A330" s="185"/>
      <c r="B330" s="168"/>
      <c r="C330" s="168"/>
      <c r="D330" s="168"/>
      <c r="E330" s="168"/>
      <c r="F330" s="168"/>
      <c r="G330" s="168"/>
      <c r="H330" s="168"/>
      <c r="I330" s="168"/>
      <c r="J330" s="168"/>
      <c r="K330" s="168"/>
      <c r="L330" s="168"/>
      <c r="M330" s="168"/>
      <c r="N330" s="186"/>
      <c r="O330" s="168"/>
      <c r="P330" s="168"/>
      <c r="Q330" s="168"/>
      <c r="R330" s="168"/>
      <c r="S330" s="168"/>
      <c r="T330" s="168"/>
      <c r="U330" s="168"/>
      <c r="V330" s="168"/>
      <c r="W330" s="168"/>
      <c r="X330" s="168"/>
      <c r="Y330" s="168"/>
      <c r="Z330" s="168"/>
    </row>
    <row r="331" spans="1:26">
      <c r="A331" s="185"/>
      <c r="B331" s="168"/>
      <c r="C331" s="168"/>
      <c r="D331" s="168"/>
      <c r="E331" s="168"/>
      <c r="F331" s="168"/>
      <c r="G331" s="168"/>
      <c r="H331" s="168"/>
      <c r="I331" s="168"/>
      <c r="J331" s="168"/>
      <c r="K331" s="168"/>
      <c r="L331" s="168"/>
      <c r="M331" s="168"/>
      <c r="N331" s="186"/>
      <c r="O331" s="168"/>
      <c r="P331" s="168"/>
      <c r="Q331" s="168"/>
      <c r="R331" s="168"/>
      <c r="S331" s="168"/>
      <c r="T331" s="168"/>
      <c r="U331" s="168"/>
      <c r="V331" s="168"/>
      <c r="W331" s="168"/>
      <c r="X331" s="168"/>
      <c r="Y331" s="168"/>
      <c r="Z331" s="168"/>
    </row>
    <row r="332" spans="1:26">
      <c r="A332" s="185"/>
      <c r="B332" s="168"/>
      <c r="C332" s="168"/>
      <c r="D332" s="168"/>
      <c r="E332" s="168"/>
      <c r="F332" s="168"/>
      <c r="G332" s="168"/>
      <c r="H332" s="168"/>
      <c r="I332" s="168"/>
      <c r="J332" s="168"/>
      <c r="K332" s="168"/>
      <c r="L332" s="168"/>
      <c r="M332" s="168"/>
      <c r="N332" s="186"/>
      <c r="O332" s="168"/>
      <c r="P332" s="168"/>
      <c r="Q332" s="168"/>
      <c r="R332" s="168"/>
      <c r="S332" s="168"/>
      <c r="T332" s="168"/>
      <c r="U332" s="168"/>
      <c r="V332" s="168"/>
      <c r="W332" s="168"/>
      <c r="X332" s="168"/>
      <c r="Y332" s="168"/>
      <c r="Z332" s="168"/>
    </row>
    <row r="333" spans="1:26">
      <c r="A333" s="185"/>
      <c r="B333" s="168"/>
      <c r="C333" s="168"/>
      <c r="D333" s="168"/>
      <c r="E333" s="168"/>
      <c r="F333" s="168"/>
      <c r="G333" s="168"/>
      <c r="H333" s="168"/>
      <c r="I333" s="168"/>
      <c r="J333" s="168"/>
      <c r="K333" s="168"/>
      <c r="L333" s="168"/>
      <c r="M333" s="168"/>
      <c r="N333" s="186"/>
      <c r="O333" s="168"/>
      <c r="P333" s="168"/>
      <c r="Q333" s="168"/>
      <c r="R333" s="168"/>
      <c r="S333" s="168"/>
      <c r="T333" s="168"/>
      <c r="U333" s="168"/>
      <c r="V333" s="168"/>
      <c r="W333" s="168"/>
      <c r="X333" s="168"/>
      <c r="Y333" s="168"/>
      <c r="Z333" s="168"/>
    </row>
    <row r="334" spans="1:26">
      <c r="A334" s="185"/>
      <c r="B334" s="168"/>
      <c r="C334" s="168"/>
      <c r="D334" s="168"/>
      <c r="E334" s="168"/>
      <c r="F334" s="168"/>
      <c r="G334" s="168"/>
      <c r="H334" s="168"/>
      <c r="I334" s="168"/>
      <c r="J334" s="168"/>
      <c r="K334" s="168"/>
      <c r="L334" s="168"/>
      <c r="M334" s="168"/>
      <c r="N334" s="186"/>
      <c r="O334" s="168"/>
      <c r="P334" s="168"/>
      <c r="Q334" s="168"/>
      <c r="R334" s="168"/>
      <c r="S334" s="168"/>
      <c r="T334" s="168"/>
      <c r="U334" s="168"/>
      <c r="V334" s="168"/>
      <c r="W334" s="168"/>
      <c r="X334" s="168"/>
      <c r="Y334" s="168"/>
      <c r="Z334" s="168"/>
    </row>
    <row r="335" spans="1:26">
      <c r="A335" s="185"/>
      <c r="B335" s="168"/>
      <c r="C335" s="168"/>
      <c r="D335" s="168"/>
      <c r="E335" s="168"/>
      <c r="F335" s="168"/>
      <c r="G335" s="168"/>
      <c r="H335" s="168"/>
      <c r="I335" s="168"/>
      <c r="J335" s="168"/>
      <c r="K335" s="168"/>
      <c r="L335" s="168"/>
      <c r="M335" s="168"/>
      <c r="N335" s="186"/>
      <c r="O335" s="168"/>
      <c r="P335" s="168"/>
      <c r="Q335" s="168"/>
      <c r="R335" s="168"/>
      <c r="S335" s="168"/>
      <c r="T335" s="168"/>
      <c r="U335" s="168"/>
      <c r="V335" s="168"/>
      <c r="W335" s="168"/>
      <c r="X335" s="168"/>
      <c r="Y335" s="168"/>
      <c r="Z335" s="168"/>
    </row>
    <row r="336" spans="1:26">
      <c r="A336" s="185"/>
      <c r="B336" s="168"/>
      <c r="C336" s="168"/>
      <c r="D336" s="168"/>
      <c r="E336" s="168"/>
      <c r="F336" s="168"/>
      <c r="G336" s="168"/>
      <c r="H336" s="168"/>
      <c r="I336" s="168"/>
      <c r="J336" s="168"/>
      <c r="K336" s="168"/>
      <c r="L336" s="168"/>
      <c r="M336" s="168"/>
      <c r="N336" s="186"/>
      <c r="O336" s="168"/>
      <c r="P336" s="168"/>
      <c r="Q336" s="168"/>
      <c r="R336" s="168"/>
      <c r="S336" s="168"/>
      <c r="T336" s="168"/>
      <c r="U336" s="168"/>
      <c r="V336" s="168"/>
      <c r="W336" s="168"/>
      <c r="X336" s="168"/>
      <c r="Y336" s="168"/>
      <c r="Z336" s="168"/>
    </row>
    <row r="337" spans="1:26">
      <c r="A337" s="185"/>
      <c r="B337" s="168"/>
      <c r="C337" s="168"/>
      <c r="D337" s="168"/>
      <c r="E337" s="168"/>
      <c r="F337" s="168"/>
      <c r="G337" s="168"/>
      <c r="H337" s="168"/>
      <c r="I337" s="168"/>
      <c r="J337" s="168"/>
      <c r="K337" s="168"/>
      <c r="L337" s="168"/>
      <c r="M337" s="168"/>
      <c r="N337" s="186"/>
      <c r="O337" s="168"/>
      <c r="P337" s="168"/>
      <c r="Q337" s="168"/>
      <c r="R337" s="168"/>
      <c r="S337" s="168"/>
      <c r="T337" s="168"/>
      <c r="U337" s="168"/>
      <c r="V337" s="168"/>
      <c r="W337" s="168"/>
      <c r="X337" s="168"/>
      <c r="Y337" s="168"/>
      <c r="Z337" s="168"/>
    </row>
    <row r="338" spans="1:26">
      <c r="A338" s="185"/>
      <c r="B338" s="168"/>
      <c r="C338" s="168"/>
      <c r="D338" s="168"/>
      <c r="E338" s="168"/>
      <c r="F338" s="168"/>
      <c r="G338" s="168"/>
      <c r="H338" s="168"/>
      <c r="I338" s="168"/>
      <c r="J338" s="168"/>
      <c r="K338" s="168"/>
      <c r="L338" s="168"/>
      <c r="M338" s="168"/>
      <c r="N338" s="186"/>
      <c r="O338" s="168"/>
      <c r="P338" s="168"/>
      <c r="Q338" s="168"/>
      <c r="R338" s="168"/>
      <c r="S338" s="168"/>
      <c r="T338" s="168"/>
      <c r="U338" s="168"/>
      <c r="V338" s="168"/>
      <c r="W338" s="168"/>
      <c r="X338" s="168"/>
      <c r="Y338" s="168"/>
      <c r="Z338" s="168"/>
    </row>
    <row r="339" spans="1:26">
      <c r="A339" s="185"/>
      <c r="B339" s="168"/>
      <c r="C339" s="168"/>
      <c r="D339" s="168"/>
      <c r="E339" s="168"/>
      <c r="F339" s="168"/>
      <c r="G339" s="168"/>
      <c r="H339" s="168"/>
      <c r="I339" s="168"/>
      <c r="J339" s="168"/>
      <c r="K339" s="168"/>
      <c r="L339" s="168"/>
      <c r="M339" s="168"/>
      <c r="N339" s="186"/>
      <c r="O339" s="168"/>
      <c r="P339" s="168"/>
      <c r="Q339" s="168"/>
      <c r="R339" s="168"/>
      <c r="S339" s="168"/>
      <c r="T339" s="168"/>
      <c r="U339" s="168"/>
      <c r="V339" s="168"/>
      <c r="W339" s="168"/>
      <c r="X339" s="168"/>
      <c r="Y339" s="168"/>
      <c r="Z339" s="168"/>
    </row>
    <row r="340" spans="1:26">
      <c r="A340" s="185"/>
      <c r="B340" s="168"/>
      <c r="C340" s="168"/>
      <c r="D340" s="168"/>
      <c r="E340" s="168"/>
      <c r="F340" s="168"/>
      <c r="G340" s="168"/>
      <c r="H340" s="168"/>
      <c r="I340" s="168"/>
      <c r="J340" s="168"/>
      <c r="K340" s="168"/>
      <c r="L340" s="168"/>
      <c r="M340" s="168"/>
      <c r="N340" s="186"/>
      <c r="O340" s="168"/>
      <c r="P340" s="168"/>
      <c r="Q340" s="168"/>
      <c r="R340" s="168"/>
      <c r="S340" s="168"/>
      <c r="T340" s="168"/>
      <c r="U340" s="168"/>
      <c r="V340" s="168"/>
      <c r="W340" s="168"/>
      <c r="X340" s="168"/>
      <c r="Y340" s="168"/>
      <c r="Z340" s="168"/>
    </row>
    <row r="341" spans="1:26">
      <c r="A341" s="185"/>
      <c r="B341" s="168"/>
      <c r="C341" s="168"/>
      <c r="D341" s="168"/>
      <c r="E341" s="168"/>
      <c r="F341" s="168"/>
      <c r="G341" s="168"/>
      <c r="H341" s="168"/>
      <c r="I341" s="168"/>
      <c r="J341" s="168"/>
      <c r="K341" s="168"/>
      <c r="L341" s="168"/>
      <c r="M341" s="168"/>
      <c r="N341" s="186"/>
      <c r="O341" s="168"/>
      <c r="P341" s="168"/>
      <c r="Q341" s="168"/>
      <c r="R341" s="168"/>
      <c r="S341" s="168"/>
      <c r="T341" s="168"/>
      <c r="U341" s="168"/>
      <c r="V341" s="168"/>
      <c r="W341" s="168"/>
      <c r="X341" s="168"/>
      <c r="Y341" s="168"/>
      <c r="Z341" s="168"/>
    </row>
    <row r="342" spans="1:26">
      <c r="A342" s="185"/>
      <c r="B342" s="168"/>
      <c r="C342" s="168"/>
      <c r="D342" s="168"/>
      <c r="E342" s="168"/>
      <c r="F342" s="168"/>
      <c r="G342" s="168"/>
      <c r="H342" s="168"/>
      <c r="I342" s="168"/>
      <c r="J342" s="168"/>
      <c r="K342" s="168"/>
      <c r="L342" s="168"/>
      <c r="M342" s="168"/>
      <c r="N342" s="186"/>
      <c r="O342" s="168"/>
      <c r="P342" s="168"/>
      <c r="Q342" s="168"/>
      <c r="R342" s="168"/>
      <c r="S342" s="168"/>
      <c r="T342" s="168"/>
      <c r="U342" s="168"/>
      <c r="V342" s="168"/>
      <c r="W342" s="168"/>
      <c r="X342" s="168"/>
      <c r="Y342" s="168"/>
      <c r="Z342" s="168"/>
    </row>
    <row r="343" spans="1:26">
      <c r="A343" s="185"/>
      <c r="B343" s="168"/>
      <c r="C343" s="168"/>
      <c r="D343" s="168"/>
      <c r="E343" s="168"/>
      <c r="F343" s="168"/>
      <c r="G343" s="168"/>
      <c r="H343" s="168"/>
      <c r="I343" s="168"/>
      <c r="J343" s="168"/>
      <c r="K343" s="168"/>
      <c r="L343" s="168"/>
      <c r="M343" s="168"/>
      <c r="N343" s="186"/>
      <c r="O343" s="168"/>
      <c r="P343" s="168"/>
      <c r="Q343" s="168"/>
      <c r="R343" s="168"/>
      <c r="S343" s="168"/>
      <c r="T343" s="168"/>
      <c r="U343" s="168"/>
      <c r="V343" s="168"/>
      <c r="W343" s="168"/>
      <c r="X343" s="168"/>
      <c r="Y343" s="168"/>
      <c r="Z343" s="168"/>
    </row>
    <row r="344" spans="1:26">
      <c r="A344" s="185"/>
      <c r="B344" s="168"/>
      <c r="C344" s="168"/>
      <c r="D344" s="168"/>
      <c r="E344" s="168"/>
      <c r="F344" s="168"/>
      <c r="G344" s="168"/>
      <c r="H344" s="168"/>
      <c r="I344" s="168"/>
      <c r="J344" s="168"/>
      <c r="K344" s="168"/>
      <c r="L344" s="168"/>
      <c r="M344" s="168"/>
      <c r="N344" s="186"/>
      <c r="O344" s="168"/>
      <c r="P344" s="168"/>
      <c r="Q344" s="168"/>
      <c r="R344" s="168"/>
      <c r="S344" s="168"/>
      <c r="T344" s="168"/>
      <c r="U344" s="168"/>
      <c r="V344" s="168"/>
      <c r="W344" s="168"/>
      <c r="X344" s="168"/>
      <c r="Y344" s="168"/>
      <c r="Z344" s="168"/>
    </row>
    <row r="345" spans="1:26">
      <c r="A345" s="185"/>
      <c r="B345" s="168"/>
      <c r="C345" s="168"/>
      <c r="D345" s="168"/>
      <c r="E345" s="168"/>
      <c r="F345" s="168"/>
      <c r="G345" s="168"/>
      <c r="H345" s="168"/>
      <c r="I345" s="168"/>
      <c r="J345" s="168"/>
      <c r="K345" s="168"/>
      <c r="L345" s="168"/>
      <c r="M345" s="168"/>
      <c r="N345" s="186"/>
      <c r="O345" s="168"/>
      <c r="P345" s="168"/>
      <c r="Q345" s="168"/>
      <c r="R345" s="168"/>
      <c r="S345" s="168"/>
      <c r="T345" s="168"/>
      <c r="U345" s="168"/>
      <c r="V345" s="168"/>
      <c r="W345" s="168"/>
      <c r="X345" s="168"/>
      <c r="Y345" s="168"/>
      <c r="Z345" s="168"/>
    </row>
    <row r="346" spans="1:26">
      <c r="A346" s="185"/>
      <c r="B346" s="168"/>
      <c r="C346" s="168"/>
      <c r="D346" s="168"/>
      <c r="E346" s="168"/>
      <c r="F346" s="168"/>
      <c r="G346" s="168"/>
      <c r="H346" s="168"/>
      <c r="I346" s="168"/>
      <c r="J346" s="168"/>
      <c r="K346" s="168"/>
      <c r="L346" s="168"/>
      <c r="M346" s="168"/>
      <c r="N346" s="186"/>
      <c r="O346" s="168"/>
      <c r="P346" s="168"/>
      <c r="Q346" s="168"/>
      <c r="R346" s="168"/>
      <c r="S346" s="168"/>
      <c r="T346" s="168"/>
      <c r="U346" s="168"/>
      <c r="V346" s="168"/>
      <c r="W346" s="168"/>
      <c r="X346" s="168"/>
      <c r="Y346" s="168"/>
      <c r="Z346" s="168"/>
    </row>
    <row r="347" spans="1:26">
      <c r="A347" s="185"/>
      <c r="B347" s="168"/>
      <c r="C347" s="168"/>
      <c r="D347" s="168"/>
      <c r="E347" s="168"/>
      <c r="F347" s="168"/>
      <c r="G347" s="168"/>
      <c r="H347" s="168"/>
      <c r="I347" s="168"/>
      <c r="J347" s="168"/>
      <c r="K347" s="168"/>
      <c r="L347" s="168"/>
      <c r="M347" s="168"/>
      <c r="N347" s="186"/>
      <c r="O347" s="168"/>
      <c r="P347" s="168"/>
      <c r="Q347" s="168"/>
      <c r="R347" s="168"/>
      <c r="S347" s="168"/>
      <c r="T347" s="168"/>
      <c r="U347" s="168"/>
      <c r="V347" s="168"/>
      <c r="W347" s="168"/>
      <c r="X347" s="168"/>
      <c r="Y347" s="168"/>
      <c r="Z347" s="168"/>
    </row>
    <row r="348" spans="1:26">
      <c r="A348" s="185"/>
      <c r="B348" s="168"/>
      <c r="C348" s="168"/>
      <c r="D348" s="168"/>
      <c r="E348" s="168"/>
      <c r="F348" s="168"/>
      <c r="G348" s="168"/>
      <c r="H348" s="168"/>
      <c r="I348" s="168"/>
      <c r="J348" s="168"/>
      <c r="K348" s="168"/>
      <c r="L348" s="168"/>
      <c r="M348" s="168"/>
      <c r="N348" s="186"/>
      <c r="O348" s="168"/>
      <c r="P348" s="168"/>
      <c r="Q348" s="168"/>
      <c r="R348" s="168"/>
      <c r="S348" s="168"/>
      <c r="T348" s="168"/>
      <c r="U348" s="168"/>
      <c r="V348" s="168"/>
      <c r="W348" s="168"/>
      <c r="X348" s="168"/>
      <c r="Y348" s="168"/>
      <c r="Z348" s="168"/>
    </row>
    <row r="349" spans="1:26">
      <c r="A349" s="185"/>
      <c r="B349" s="168"/>
      <c r="C349" s="168"/>
      <c r="D349" s="168"/>
      <c r="E349" s="168"/>
      <c r="F349" s="168"/>
      <c r="G349" s="168"/>
      <c r="H349" s="168"/>
      <c r="I349" s="168"/>
      <c r="J349" s="168"/>
      <c r="K349" s="168"/>
      <c r="L349" s="168"/>
      <c r="M349" s="168"/>
      <c r="N349" s="186"/>
      <c r="O349" s="168"/>
      <c r="P349" s="168"/>
      <c r="Q349" s="168"/>
      <c r="R349" s="168"/>
      <c r="S349" s="168"/>
      <c r="T349" s="168"/>
      <c r="U349" s="168"/>
      <c r="V349" s="168"/>
      <c r="W349" s="168"/>
      <c r="X349" s="168"/>
      <c r="Y349" s="168"/>
      <c r="Z349" s="168"/>
    </row>
    <row r="350" spans="1:26">
      <c r="A350" s="185"/>
      <c r="B350" s="168"/>
      <c r="C350" s="168"/>
      <c r="D350" s="168"/>
      <c r="E350" s="168"/>
      <c r="F350" s="168"/>
      <c r="G350" s="168"/>
      <c r="H350" s="168"/>
      <c r="I350" s="168"/>
      <c r="J350" s="168"/>
      <c r="K350" s="168"/>
      <c r="L350" s="168"/>
      <c r="M350" s="168"/>
      <c r="N350" s="186"/>
      <c r="O350" s="168"/>
      <c r="P350" s="168"/>
      <c r="Q350" s="168"/>
      <c r="R350" s="168"/>
      <c r="S350" s="168"/>
      <c r="T350" s="168"/>
      <c r="U350" s="168"/>
      <c r="V350" s="168"/>
      <c r="W350" s="168"/>
      <c r="X350" s="168"/>
      <c r="Y350" s="168"/>
      <c r="Z350" s="168"/>
    </row>
    <row r="351" spans="1:26">
      <c r="A351" s="185"/>
      <c r="B351" s="168"/>
      <c r="C351" s="168"/>
      <c r="D351" s="168"/>
      <c r="E351" s="168"/>
      <c r="F351" s="168"/>
      <c r="G351" s="168"/>
      <c r="H351" s="168"/>
      <c r="I351" s="168"/>
      <c r="J351" s="168"/>
      <c r="K351" s="168"/>
      <c r="L351" s="168"/>
      <c r="M351" s="168"/>
      <c r="N351" s="186"/>
      <c r="O351" s="168"/>
      <c r="P351" s="168"/>
      <c r="Q351" s="168"/>
      <c r="R351" s="168"/>
      <c r="S351" s="168"/>
      <c r="T351" s="168"/>
      <c r="U351" s="168"/>
      <c r="V351" s="168"/>
      <c r="W351" s="168"/>
      <c r="X351" s="168"/>
      <c r="Y351" s="168"/>
      <c r="Z351" s="168"/>
    </row>
    <row r="352" spans="1:26">
      <c r="A352" s="185"/>
      <c r="B352" s="168"/>
      <c r="C352" s="168"/>
      <c r="D352" s="168"/>
      <c r="E352" s="168"/>
      <c r="F352" s="168"/>
      <c r="G352" s="168"/>
      <c r="H352" s="168"/>
      <c r="I352" s="168"/>
      <c r="J352" s="168"/>
      <c r="K352" s="168"/>
      <c r="L352" s="168"/>
      <c r="M352" s="168"/>
      <c r="N352" s="186"/>
      <c r="O352" s="168"/>
      <c r="P352" s="168"/>
      <c r="Q352" s="168"/>
      <c r="R352" s="168"/>
      <c r="S352" s="168"/>
      <c r="T352" s="168"/>
      <c r="U352" s="168"/>
      <c r="V352" s="168"/>
      <c r="W352" s="168"/>
      <c r="X352" s="168"/>
      <c r="Y352" s="168"/>
      <c r="Z352" s="168"/>
    </row>
    <row r="353" spans="1:26">
      <c r="A353" s="185"/>
      <c r="B353" s="168"/>
      <c r="C353" s="168"/>
      <c r="D353" s="168"/>
      <c r="E353" s="168"/>
      <c r="F353" s="168"/>
      <c r="G353" s="168"/>
      <c r="H353" s="168"/>
      <c r="I353" s="168"/>
      <c r="J353" s="168"/>
      <c r="K353" s="168"/>
      <c r="L353" s="168"/>
      <c r="M353" s="168"/>
      <c r="N353" s="186"/>
      <c r="O353" s="168"/>
      <c r="P353" s="168"/>
      <c r="Q353" s="168"/>
      <c r="R353" s="168"/>
      <c r="S353" s="168"/>
      <c r="T353" s="168"/>
      <c r="U353" s="168"/>
      <c r="V353" s="168"/>
      <c r="W353" s="168"/>
      <c r="X353" s="168"/>
      <c r="Y353" s="168"/>
      <c r="Z353" s="168"/>
    </row>
    <row r="354" spans="1:26">
      <c r="A354" s="185"/>
      <c r="B354" s="168"/>
      <c r="C354" s="168"/>
      <c r="D354" s="168"/>
      <c r="E354" s="168"/>
      <c r="F354" s="168"/>
      <c r="G354" s="168"/>
      <c r="H354" s="168"/>
      <c r="I354" s="168"/>
      <c r="J354" s="168"/>
      <c r="K354" s="168"/>
      <c r="L354" s="168"/>
      <c r="M354" s="168"/>
      <c r="N354" s="186"/>
      <c r="O354" s="168"/>
      <c r="P354" s="168"/>
      <c r="Q354" s="168"/>
      <c r="R354" s="168"/>
      <c r="S354" s="168"/>
      <c r="T354" s="168"/>
      <c r="U354" s="168"/>
      <c r="V354" s="168"/>
      <c r="W354" s="168"/>
      <c r="X354" s="168"/>
      <c r="Y354" s="168"/>
      <c r="Z354" s="168"/>
    </row>
    <row r="355" spans="1:26">
      <c r="A355" s="185"/>
      <c r="B355" s="168"/>
      <c r="C355" s="168"/>
      <c r="D355" s="168"/>
      <c r="E355" s="168"/>
      <c r="F355" s="168"/>
      <c r="G355" s="168"/>
      <c r="H355" s="168"/>
      <c r="I355" s="168"/>
      <c r="J355" s="168"/>
      <c r="K355" s="168"/>
      <c r="L355" s="168"/>
      <c r="M355" s="168"/>
      <c r="N355" s="186"/>
      <c r="O355" s="168"/>
      <c r="P355" s="168"/>
      <c r="Q355" s="168"/>
      <c r="R355" s="168"/>
      <c r="S355" s="168"/>
      <c r="T355" s="168"/>
      <c r="U355" s="168"/>
      <c r="V355" s="168"/>
      <c r="W355" s="168"/>
      <c r="X355" s="168"/>
      <c r="Y355" s="168"/>
      <c r="Z355" s="168"/>
    </row>
    <row r="356" spans="1:26">
      <c r="A356" s="185"/>
      <c r="B356" s="168"/>
      <c r="C356" s="168"/>
      <c r="D356" s="168"/>
      <c r="E356" s="168"/>
      <c r="F356" s="168"/>
      <c r="G356" s="168"/>
      <c r="H356" s="168"/>
      <c r="I356" s="168"/>
      <c r="J356" s="168"/>
      <c r="K356" s="168"/>
      <c r="L356" s="168"/>
      <c r="M356" s="168"/>
      <c r="N356" s="186"/>
      <c r="O356" s="168"/>
      <c r="P356" s="168"/>
      <c r="Q356" s="168"/>
      <c r="R356" s="168"/>
      <c r="S356" s="168"/>
      <c r="T356" s="168"/>
      <c r="U356" s="168"/>
      <c r="V356" s="168"/>
      <c r="W356" s="168"/>
      <c r="X356" s="168"/>
      <c r="Y356" s="168"/>
      <c r="Z356" s="168"/>
    </row>
    <row r="357" spans="1:26">
      <c r="A357" s="185"/>
      <c r="B357" s="168"/>
      <c r="C357" s="168"/>
      <c r="D357" s="168"/>
      <c r="E357" s="168"/>
      <c r="F357" s="168"/>
      <c r="G357" s="168"/>
      <c r="H357" s="168"/>
      <c r="I357" s="168"/>
      <c r="J357" s="168"/>
      <c r="K357" s="168"/>
      <c r="L357" s="168"/>
      <c r="M357" s="168"/>
      <c r="N357" s="186"/>
      <c r="O357" s="168"/>
      <c r="P357" s="168"/>
      <c r="Q357" s="168"/>
      <c r="R357" s="168"/>
      <c r="S357" s="168"/>
      <c r="T357" s="168"/>
      <c r="U357" s="168"/>
      <c r="V357" s="168"/>
      <c r="W357" s="168"/>
      <c r="X357" s="168"/>
      <c r="Y357" s="168"/>
      <c r="Z357" s="168"/>
    </row>
    <row r="358" spans="1:26">
      <c r="A358" s="185"/>
      <c r="B358" s="168"/>
      <c r="C358" s="168"/>
      <c r="D358" s="168"/>
      <c r="E358" s="168"/>
      <c r="F358" s="168"/>
      <c r="G358" s="168"/>
      <c r="H358" s="168"/>
      <c r="I358" s="168"/>
      <c r="J358" s="168"/>
      <c r="K358" s="168"/>
      <c r="L358" s="168"/>
      <c r="M358" s="168"/>
      <c r="N358" s="186"/>
      <c r="O358" s="168"/>
      <c r="P358" s="168"/>
      <c r="Q358" s="168"/>
      <c r="R358" s="168"/>
      <c r="S358" s="168"/>
      <c r="T358" s="168"/>
      <c r="U358" s="168"/>
      <c r="V358" s="168"/>
      <c r="W358" s="168"/>
      <c r="X358" s="168"/>
      <c r="Y358" s="168"/>
      <c r="Z358" s="168"/>
    </row>
    <row r="359" spans="1:26">
      <c r="A359" s="185"/>
      <c r="B359" s="168"/>
      <c r="C359" s="168"/>
      <c r="D359" s="168"/>
      <c r="E359" s="168"/>
      <c r="F359" s="168"/>
      <c r="G359" s="168"/>
      <c r="H359" s="168"/>
      <c r="I359" s="168"/>
      <c r="J359" s="168"/>
      <c r="K359" s="168"/>
      <c r="L359" s="168"/>
      <c r="M359" s="168"/>
      <c r="N359" s="186"/>
      <c r="O359" s="168"/>
      <c r="P359" s="168"/>
      <c r="Q359" s="168"/>
      <c r="R359" s="168"/>
      <c r="S359" s="168"/>
      <c r="T359" s="168"/>
      <c r="U359" s="168"/>
      <c r="V359" s="168"/>
      <c r="W359" s="168"/>
      <c r="X359" s="168"/>
      <c r="Y359" s="168"/>
      <c r="Z359" s="168"/>
    </row>
    <row r="360" spans="1:26">
      <c r="A360" s="185"/>
      <c r="B360" s="168"/>
      <c r="C360" s="168"/>
      <c r="D360" s="168"/>
      <c r="E360" s="168"/>
      <c r="F360" s="168"/>
      <c r="G360" s="168"/>
      <c r="H360" s="168"/>
      <c r="I360" s="168"/>
      <c r="J360" s="168"/>
      <c r="K360" s="168"/>
      <c r="L360" s="168"/>
      <c r="M360" s="168"/>
      <c r="N360" s="186"/>
      <c r="O360" s="168"/>
      <c r="P360" s="168"/>
      <c r="Q360" s="168"/>
      <c r="R360" s="168"/>
      <c r="S360" s="168"/>
      <c r="T360" s="168"/>
      <c r="U360" s="168"/>
      <c r="V360" s="168"/>
      <c r="W360" s="168"/>
      <c r="X360" s="168"/>
      <c r="Y360" s="168"/>
      <c r="Z360" s="168"/>
    </row>
    <row r="361" spans="1:26">
      <c r="A361" s="185"/>
      <c r="B361" s="168"/>
      <c r="C361" s="168"/>
      <c r="D361" s="168"/>
      <c r="E361" s="168"/>
      <c r="F361" s="168"/>
      <c r="G361" s="168"/>
      <c r="H361" s="168"/>
      <c r="I361" s="168"/>
      <c r="J361" s="168"/>
      <c r="K361" s="168"/>
      <c r="L361" s="168"/>
      <c r="M361" s="168"/>
      <c r="N361" s="186"/>
      <c r="O361" s="168"/>
      <c r="P361" s="168"/>
      <c r="Q361" s="168"/>
      <c r="R361" s="168"/>
      <c r="S361" s="168"/>
      <c r="T361" s="168"/>
      <c r="U361" s="168"/>
      <c r="V361" s="168"/>
      <c r="W361" s="168"/>
      <c r="X361" s="168"/>
      <c r="Y361" s="168"/>
      <c r="Z361" s="168"/>
    </row>
    <row r="362" spans="1:26">
      <c r="A362" s="185"/>
      <c r="B362" s="168"/>
      <c r="C362" s="168"/>
      <c r="D362" s="168"/>
      <c r="E362" s="168"/>
      <c r="F362" s="168"/>
      <c r="G362" s="168"/>
      <c r="H362" s="168"/>
      <c r="I362" s="168"/>
      <c r="J362" s="168"/>
      <c r="K362" s="168"/>
      <c r="L362" s="168"/>
      <c r="M362" s="168"/>
      <c r="N362" s="186"/>
      <c r="O362" s="168"/>
      <c r="P362" s="168"/>
      <c r="Q362" s="168"/>
      <c r="R362" s="168"/>
      <c r="S362" s="168"/>
      <c r="T362" s="168"/>
      <c r="U362" s="168"/>
      <c r="V362" s="168"/>
      <c r="W362" s="168"/>
      <c r="X362" s="168"/>
      <c r="Y362" s="168"/>
      <c r="Z362" s="168"/>
    </row>
    <row r="363" spans="1:26">
      <c r="A363" s="185"/>
      <c r="B363" s="168"/>
      <c r="C363" s="168"/>
      <c r="D363" s="168"/>
      <c r="E363" s="168"/>
      <c r="F363" s="168"/>
      <c r="G363" s="168"/>
      <c r="H363" s="168"/>
      <c r="I363" s="168"/>
      <c r="J363" s="168"/>
      <c r="K363" s="168"/>
      <c r="L363" s="168"/>
      <c r="M363" s="168"/>
      <c r="N363" s="186"/>
      <c r="O363" s="168"/>
      <c r="P363" s="168"/>
      <c r="Q363" s="168"/>
      <c r="R363" s="168"/>
      <c r="S363" s="168"/>
      <c r="T363" s="168"/>
      <c r="U363" s="168"/>
      <c r="V363" s="168"/>
      <c r="W363" s="168"/>
      <c r="X363" s="168"/>
      <c r="Y363" s="168"/>
      <c r="Z363" s="168"/>
    </row>
    <row r="364" spans="1:26">
      <c r="A364" s="185"/>
      <c r="B364" s="168"/>
      <c r="C364" s="168"/>
      <c r="D364" s="168"/>
      <c r="E364" s="168"/>
      <c r="F364" s="168"/>
      <c r="G364" s="168"/>
      <c r="H364" s="168"/>
      <c r="I364" s="168"/>
      <c r="J364" s="168"/>
      <c r="K364" s="168"/>
      <c r="L364" s="168"/>
      <c r="M364" s="168"/>
      <c r="N364" s="186"/>
      <c r="O364" s="168"/>
      <c r="P364" s="168"/>
      <c r="Q364" s="168"/>
      <c r="R364" s="168"/>
      <c r="S364" s="168"/>
      <c r="T364" s="168"/>
      <c r="U364" s="168"/>
      <c r="V364" s="168"/>
      <c r="W364" s="168"/>
      <c r="X364" s="168"/>
      <c r="Y364" s="168"/>
      <c r="Z364" s="168"/>
    </row>
    <row r="365" spans="1:26">
      <c r="A365" s="185"/>
      <c r="B365" s="168"/>
      <c r="C365" s="168"/>
      <c r="D365" s="168"/>
      <c r="E365" s="168"/>
      <c r="F365" s="168"/>
      <c r="G365" s="168"/>
      <c r="H365" s="168"/>
      <c r="I365" s="168"/>
      <c r="J365" s="168"/>
      <c r="K365" s="168"/>
      <c r="L365" s="168"/>
      <c r="M365" s="168"/>
      <c r="N365" s="186"/>
      <c r="O365" s="168"/>
      <c r="P365" s="168"/>
      <c r="Q365" s="168"/>
      <c r="R365" s="168"/>
      <c r="S365" s="168"/>
      <c r="T365" s="168"/>
      <c r="U365" s="168"/>
      <c r="V365" s="168"/>
      <c r="W365" s="168"/>
      <c r="X365" s="168"/>
      <c r="Y365" s="168"/>
      <c r="Z365" s="168"/>
    </row>
    <row r="366" spans="1:26">
      <c r="A366" s="185"/>
      <c r="B366" s="168"/>
      <c r="C366" s="168"/>
      <c r="D366" s="168"/>
      <c r="E366" s="168"/>
      <c r="F366" s="168"/>
      <c r="G366" s="168"/>
      <c r="H366" s="168"/>
      <c r="I366" s="168"/>
      <c r="J366" s="168"/>
      <c r="K366" s="168"/>
      <c r="L366" s="168"/>
      <c r="M366" s="168"/>
      <c r="N366" s="186"/>
      <c r="O366" s="168"/>
      <c r="P366" s="168"/>
      <c r="Q366" s="168"/>
      <c r="R366" s="168"/>
      <c r="S366" s="168"/>
      <c r="T366" s="168"/>
      <c r="U366" s="168"/>
      <c r="V366" s="168"/>
      <c r="W366" s="168"/>
      <c r="X366" s="168"/>
      <c r="Y366" s="168"/>
      <c r="Z366" s="168"/>
    </row>
    <row r="367" spans="1:26">
      <c r="A367" s="185"/>
      <c r="B367" s="168"/>
      <c r="C367" s="168"/>
      <c r="D367" s="168"/>
      <c r="E367" s="168"/>
      <c r="F367" s="168"/>
      <c r="G367" s="168"/>
      <c r="H367" s="168"/>
      <c r="I367" s="168"/>
      <c r="J367" s="168"/>
      <c r="K367" s="168"/>
      <c r="L367" s="168"/>
      <c r="M367" s="168"/>
      <c r="N367" s="186"/>
      <c r="O367" s="168"/>
      <c r="P367" s="168"/>
      <c r="Q367" s="168"/>
      <c r="R367" s="168"/>
      <c r="S367" s="168"/>
      <c r="T367" s="168"/>
      <c r="U367" s="168"/>
      <c r="V367" s="168"/>
      <c r="W367" s="168"/>
      <c r="X367" s="168"/>
      <c r="Y367" s="168"/>
      <c r="Z367" s="168"/>
    </row>
    <row r="368" spans="1:26">
      <c r="A368" s="185"/>
      <c r="B368" s="168"/>
      <c r="C368" s="168"/>
      <c r="D368" s="168"/>
      <c r="E368" s="168"/>
      <c r="F368" s="168"/>
      <c r="G368" s="168"/>
      <c r="H368" s="168"/>
      <c r="I368" s="168"/>
      <c r="J368" s="168"/>
      <c r="K368" s="168"/>
      <c r="L368" s="168"/>
      <c r="M368" s="168"/>
      <c r="N368" s="186"/>
      <c r="O368" s="168"/>
      <c r="P368" s="168"/>
      <c r="Q368" s="168"/>
      <c r="R368" s="168"/>
      <c r="S368" s="168"/>
      <c r="T368" s="168"/>
      <c r="U368" s="168"/>
      <c r="V368" s="168"/>
      <c r="W368" s="168"/>
      <c r="X368" s="168"/>
      <c r="Y368" s="168"/>
      <c r="Z368" s="168"/>
    </row>
    <row r="369" spans="1:26">
      <c r="A369" s="185"/>
      <c r="B369" s="168"/>
      <c r="C369" s="168"/>
      <c r="D369" s="168"/>
      <c r="E369" s="168"/>
      <c r="F369" s="168"/>
      <c r="G369" s="168"/>
      <c r="H369" s="168"/>
      <c r="I369" s="168"/>
      <c r="J369" s="168"/>
      <c r="K369" s="168"/>
      <c r="L369" s="168"/>
      <c r="M369" s="168"/>
      <c r="N369" s="186"/>
      <c r="O369" s="168"/>
      <c r="P369" s="168"/>
      <c r="Q369" s="168"/>
      <c r="R369" s="168"/>
      <c r="S369" s="168"/>
      <c r="T369" s="168"/>
      <c r="U369" s="168"/>
      <c r="V369" s="168"/>
      <c r="W369" s="168"/>
      <c r="X369" s="168"/>
      <c r="Y369" s="168"/>
      <c r="Z369" s="168"/>
    </row>
    <row r="370" spans="1:26">
      <c r="A370" s="185"/>
      <c r="B370" s="168"/>
      <c r="C370" s="168"/>
      <c r="D370" s="168"/>
      <c r="E370" s="168"/>
      <c r="F370" s="168"/>
      <c r="G370" s="168"/>
      <c r="H370" s="168"/>
      <c r="I370" s="168"/>
      <c r="J370" s="168"/>
      <c r="K370" s="168"/>
      <c r="L370" s="168"/>
      <c r="M370" s="168"/>
      <c r="N370" s="186"/>
      <c r="O370" s="168"/>
      <c r="P370" s="168"/>
      <c r="Q370" s="168"/>
      <c r="R370" s="168"/>
      <c r="S370" s="168"/>
      <c r="T370" s="168"/>
      <c r="U370" s="168"/>
      <c r="V370" s="168"/>
      <c r="W370" s="168"/>
      <c r="X370" s="168"/>
      <c r="Y370" s="168"/>
      <c r="Z370" s="168"/>
    </row>
    <row r="371" spans="1:26">
      <c r="A371" s="185"/>
      <c r="B371" s="168"/>
      <c r="C371" s="168"/>
      <c r="D371" s="168"/>
      <c r="E371" s="168"/>
      <c r="F371" s="168"/>
      <c r="G371" s="168"/>
      <c r="H371" s="168"/>
      <c r="I371" s="168"/>
      <c r="J371" s="168"/>
      <c r="K371" s="168"/>
      <c r="L371" s="168"/>
      <c r="M371" s="168"/>
      <c r="N371" s="186"/>
      <c r="O371" s="168"/>
      <c r="P371" s="168"/>
      <c r="Q371" s="168"/>
      <c r="R371" s="168"/>
      <c r="S371" s="168"/>
      <c r="T371" s="168"/>
      <c r="U371" s="168"/>
      <c r="V371" s="168"/>
      <c r="W371" s="168"/>
      <c r="X371" s="168"/>
      <c r="Y371" s="168"/>
      <c r="Z371" s="168"/>
    </row>
    <row r="372" spans="1:26">
      <c r="A372" s="185"/>
      <c r="B372" s="168"/>
      <c r="C372" s="168"/>
      <c r="D372" s="168"/>
      <c r="E372" s="168"/>
      <c r="F372" s="168"/>
      <c r="G372" s="168"/>
      <c r="H372" s="168"/>
      <c r="I372" s="168"/>
      <c r="J372" s="168"/>
      <c r="K372" s="168"/>
      <c r="L372" s="168"/>
      <c r="M372" s="168"/>
      <c r="N372" s="186"/>
      <c r="O372" s="168"/>
      <c r="P372" s="168"/>
      <c r="Q372" s="168"/>
      <c r="R372" s="168"/>
      <c r="S372" s="168"/>
      <c r="T372" s="168"/>
      <c r="U372" s="168"/>
      <c r="V372" s="168"/>
      <c r="W372" s="168"/>
      <c r="X372" s="168"/>
      <c r="Y372" s="168"/>
      <c r="Z372" s="168"/>
    </row>
    <row r="373" spans="1:26">
      <c r="A373" s="185"/>
      <c r="B373" s="168"/>
      <c r="C373" s="168"/>
      <c r="D373" s="168"/>
      <c r="E373" s="168"/>
      <c r="F373" s="168"/>
      <c r="G373" s="168"/>
      <c r="H373" s="168"/>
      <c r="I373" s="168"/>
      <c r="J373" s="168"/>
      <c r="K373" s="168"/>
      <c r="L373" s="168"/>
      <c r="M373" s="168"/>
      <c r="N373" s="186"/>
      <c r="O373" s="168"/>
      <c r="P373" s="168"/>
      <c r="Q373" s="168"/>
      <c r="R373" s="168"/>
      <c r="S373" s="168"/>
      <c r="T373" s="168"/>
      <c r="U373" s="168"/>
      <c r="V373" s="168"/>
      <c r="W373" s="168"/>
      <c r="X373" s="168"/>
      <c r="Y373" s="168"/>
      <c r="Z373" s="168"/>
    </row>
    <row r="374" spans="1:26">
      <c r="A374" s="185"/>
      <c r="B374" s="168"/>
      <c r="C374" s="168"/>
      <c r="D374" s="168"/>
      <c r="E374" s="168"/>
      <c r="F374" s="168"/>
      <c r="G374" s="168"/>
      <c r="H374" s="168"/>
      <c r="I374" s="168"/>
      <c r="J374" s="168"/>
      <c r="K374" s="168"/>
      <c r="L374" s="168"/>
      <c r="M374" s="168"/>
      <c r="N374" s="186"/>
      <c r="O374" s="168"/>
      <c r="P374" s="168"/>
      <c r="Q374" s="168"/>
      <c r="R374" s="168"/>
      <c r="S374" s="168"/>
      <c r="T374" s="168"/>
      <c r="U374" s="168"/>
      <c r="V374" s="168"/>
      <c r="W374" s="168"/>
      <c r="X374" s="168"/>
      <c r="Y374" s="168"/>
      <c r="Z374" s="168"/>
    </row>
    <row r="375" spans="1:26">
      <c r="A375" s="185"/>
      <c r="B375" s="168"/>
      <c r="C375" s="168"/>
      <c r="D375" s="168"/>
      <c r="E375" s="168"/>
      <c r="F375" s="168"/>
      <c r="G375" s="168"/>
      <c r="H375" s="168"/>
      <c r="I375" s="168"/>
      <c r="J375" s="168"/>
      <c r="K375" s="168"/>
      <c r="L375" s="168"/>
      <c r="M375" s="168"/>
      <c r="N375" s="186"/>
      <c r="O375" s="168"/>
      <c r="P375" s="168"/>
      <c r="Q375" s="168"/>
      <c r="R375" s="168"/>
      <c r="S375" s="168"/>
      <c r="T375" s="168"/>
      <c r="U375" s="168"/>
      <c r="V375" s="168"/>
      <c r="W375" s="168"/>
      <c r="X375" s="168"/>
      <c r="Y375" s="168"/>
      <c r="Z375" s="168"/>
    </row>
    <row r="376" spans="1:26">
      <c r="A376" s="185"/>
      <c r="B376" s="168"/>
      <c r="C376" s="168"/>
      <c r="D376" s="168"/>
      <c r="E376" s="168"/>
      <c r="F376" s="168"/>
      <c r="G376" s="168"/>
      <c r="H376" s="168"/>
      <c r="I376" s="168"/>
      <c r="J376" s="168"/>
      <c r="K376" s="168"/>
      <c r="L376" s="168"/>
      <c r="M376" s="168"/>
      <c r="N376" s="186"/>
      <c r="O376" s="168"/>
      <c r="P376" s="168"/>
      <c r="Q376" s="168"/>
      <c r="R376" s="168"/>
      <c r="S376" s="168"/>
      <c r="T376" s="168"/>
      <c r="U376" s="168"/>
      <c r="V376" s="168"/>
      <c r="W376" s="168"/>
      <c r="X376" s="168"/>
      <c r="Y376" s="168"/>
      <c r="Z376" s="168"/>
    </row>
    <row r="377" spans="1:26">
      <c r="A377" s="185"/>
      <c r="B377" s="168"/>
      <c r="C377" s="168"/>
      <c r="D377" s="168"/>
      <c r="E377" s="168"/>
      <c r="F377" s="168"/>
      <c r="G377" s="168"/>
      <c r="H377" s="168"/>
      <c r="I377" s="168"/>
      <c r="J377" s="168"/>
      <c r="K377" s="168"/>
      <c r="L377" s="168"/>
      <c r="M377" s="168"/>
      <c r="N377" s="186"/>
      <c r="O377" s="168"/>
      <c r="P377" s="168"/>
      <c r="Q377" s="168"/>
      <c r="R377" s="168"/>
      <c r="S377" s="168"/>
      <c r="T377" s="168"/>
      <c r="U377" s="168"/>
      <c r="V377" s="168"/>
      <c r="W377" s="168"/>
      <c r="X377" s="168"/>
      <c r="Y377" s="168"/>
      <c r="Z377" s="168"/>
    </row>
    <row r="378" spans="1:26">
      <c r="A378" s="185"/>
      <c r="B378" s="168"/>
      <c r="C378" s="168"/>
      <c r="D378" s="168"/>
      <c r="E378" s="168"/>
      <c r="F378" s="168"/>
      <c r="G378" s="168"/>
      <c r="H378" s="168"/>
      <c r="I378" s="168"/>
      <c r="J378" s="168"/>
      <c r="K378" s="168"/>
      <c r="L378" s="168"/>
      <c r="M378" s="168"/>
      <c r="N378" s="186"/>
      <c r="O378" s="168"/>
      <c r="P378" s="168"/>
      <c r="Q378" s="168"/>
      <c r="R378" s="168"/>
      <c r="S378" s="168"/>
      <c r="T378" s="168"/>
      <c r="U378" s="168"/>
      <c r="V378" s="168"/>
      <c r="W378" s="168"/>
      <c r="X378" s="168"/>
      <c r="Y378" s="168"/>
      <c r="Z378" s="168"/>
    </row>
    <row r="379" spans="1:26">
      <c r="A379" s="185"/>
      <c r="B379" s="168"/>
      <c r="C379" s="168"/>
      <c r="D379" s="168"/>
      <c r="E379" s="168"/>
      <c r="F379" s="168"/>
      <c r="G379" s="168"/>
      <c r="H379" s="168"/>
      <c r="I379" s="168"/>
      <c r="J379" s="168"/>
      <c r="K379" s="168"/>
      <c r="L379" s="168"/>
      <c r="M379" s="168"/>
      <c r="N379" s="186"/>
      <c r="O379" s="168"/>
      <c r="P379" s="168"/>
      <c r="Q379" s="168"/>
      <c r="R379" s="168"/>
      <c r="S379" s="168"/>
      <c r="T379" s="168"/>
      <c r="U379" s="168"/>
      <c r="V379" s="168"/>
      <c r="W379" s="168"/>
      <c r="X379" s="168"/>
      <c r="Y379" s="168"/>
      <c r="Z379" s="168"/>
    </row>
    <row r="380" spans="1:26">
      <c r="A380" s="185"/>
      <c r="B380" s="168"/>
      <c r="C380" s="168"/>
      <c r="D380" s="168"/>
      <c r="E380" s="168"/>
      <c r="F380" s="168"/>
      <c r="G380" s="168"/>
      <c r="H380" s="168"/>
      <c r="I380" s="168"/>
      <c r="J380" s="168"/>
      <c r="K380" s="168"/>
      <c r="L380" s="168"/>
      <c r="M380" s="168"/>
      <c r="N380" s="186"/>
      <c r="O380" s="168"/>
      <c r="P380" s="168"/>
      <c r="Q380" s="168"/>
      <c r="R380" s="168"/>
      <c r="S380" s="168"/>
      <c r="T380" s="168"/>
      <c r="U380" s="168"/>
      <c r="V380" s="168"/>
      <c r="W380" s="168"/>
      <c r="X380" s="168"/>
      <c r="Y380" s="168"/>
      <c r="Z380" s="168"/>
    </row>
    <row r="381" spans="1:26">
      <c r="A381" s="185"/>
      <c r="B381" s="168"/>
      <c r="C381" s="168"/>
      <c r="D381" s="168"/>
      <c r="E381" s="168"/>
      <c r="F381" s="168"/>
      <c r="G381" s="168"/>
      <c r="H381" s="168"/>
      <c r="I381" s="168"/>
      <c r="J381" s="168"/>
      <c r="K381" s="168"/>
      <c r="L381" s="168"/>
      <c r="M381" s="168"/>
      <c r="N381" s="186"/>
      <c r="O381" s="168"/>
      <c r="P381" s="168"/>
      <c r="Q381" s="168"/>
      <c r="R381" s="168"/>
      <c r="S381" s="168"/>
      <c r="T381" s="168"/>
      <c r="U381" s="168"/>
      <c r="V381" s="168"/>
      <c r="W381" s="168"/>
      <c r="X381" s="168"/>
      <c r="Y381" s="168"/>
      <c r="Z381" s="168"/>
    </row>
    <row r="382" spans="1:26">
      <c r="A382" s="185"/>
      <c r="B382" s="168"/>
      <c r="C382" s="168"/>
      <c r="D382" s="168"/>
      <c r="E382" s="168"/>
      <c r="F382" s="168"/>
      <c r="G382" s="168"/>
      <c r="H382" s="168"/>
      <c r="I382" s="168"/>
      <c r="J382" s="168"/>
      <c r="K382" s="168"/>
      <c r="L382" s="168"/>
      <c r="M382" s="168"/>
      <c r="N382" s="186"/>
      <c r="O382" s="168"/>
      <c r="P382" s="168"/>
      <c r="Q382" s="168"/>
      <c r="R382" s="168"/>
      <c r="S382" s="168"/>
      <c r="T382" s="168"/>
      <c r="U382" s="168"/>
      <c r="V382" s="168"/>
      <c r="W382" s="168"/>
      <c r="X382" s="168"/>
      <c r="Y382" s="168"/>
      <c r="Z382" s="168"/>
    </row>
    <row r="383" spans="1:26">
      <c r="A383" s="185"/>
      <c r="B383" s="168"/>
      <c r="C383" s="168"/>
      <c r="D383" s="168"/>
      <c r="E383" s="168"/>
      <c r="F383" s="168"/>
      <c r="G383" s="168"/>
      <c r="H383" s="168"/>
      <c r="I383" s="168"/>
      <c r="J383" s="168"/>
      <c r="K383" s="168"/>
      <c r="L383" s="168"/>
      <c r="M383" s="168"/>
      <c r="N383" s="186"/>
      <c r="O383" s="168"/>
      <c r="P383" s="168"/>
      <c r="Q383" s="168"/>
      <c r="R383" s="168"/>
      <c r="S383" s="168"/>
      <c r="T383" s="168"/>
      <c r="U383" s="168"/>
      <c r="V383" s="168"/>
      <c r="W383" s="168"/>
      <c r="X383" s="168"/>
      <c r="Y383" s="168"/>
      <c r="Z383" s="168"/>
    </row>
    <row r="384" spans="1:26">
      <c r="A384" s="185"/>
      <c r="B384" s="168"/>
      <c r="C384" s="168"/>
      <c r="D384" s="168"/>
      <c r="E384" s="168"/>
      <c r="F384" s="168"/>
      <c r="G384" s="168"/>
      <c r="H384" s="168"/>
      <c r="I384" s="168"/>
      <c r="J384" s="168"/>
      <c r="K384" s="168"/>
      <c r="L384" s="168"/>
      <c r="M384" s="168"/>
      <c r="N384" s="186"/>
      <c r="O384" s="168"/>
      <c r="P384" s="168"/>
      <c r="Q384" s="168"/>
      <c r="R384" s="168"/>
      <c r="S384" s="168"/>
      <c r="T384" s="168"/>
      <c r="U384" s="168"/>
      <c r="V384" s="168"/>
      <c r="W384" s="168"/>
      <c r="X384" s="168"/>
      <c r="Y384" s="168"/>
      <c r="Z384" s="168"/>
    </row>
    <row r="385" spans="1:26">
      <c r="A385" s="185"/>
      <c r="B385" s="168"/>
      <c r="C385" s="168"/>
      <c r="D385" s="168"/>
      <c r="E385" s="168"/>
      <c r="F385" s="168"/>
      <c r="G385" s="168"/>
      <c r="H385" s="168"/>
      <c r="I385" s="168"/>
      <c r="J385" s="168"/>
      <c r="K385" s="168"/>
      <c r="L385" s="168"/>
      <c r="M385" s="168"/>
      <c r="N385" s="186"/>
      <c r="O385" s="168"/>
      <c r="P385" s="168"/>
      <c r="Q385" s="168"/>
      <c r="R385" s="168"/>
      <c r="S385" s="168"/>
      <c r="T385" s="168"/>
      <c r="U385" s="168"/>
      <c r="V385" s="168"/>
      <c r="W385" s="168"/>
      <c r="X385" s="168"/>
      <c r="Y385" s="168"/>
      <c r="Z385" s="168"/>
    </row>
    <row r="386" spans="1:26">
      <c r="A386" s="185"/>
      <c r="B386" s="168"/>
      <c r="C386" s="168"/>
      <c r="D386" s="168"/>
      <c r="E386" s="168"/>
      <c r="F386" s="168"/>
      <c r="G386" s="168"/>
      <c r="H386" s="168"/>
      <c r="I386" s="168"/>
      <c r="J386" s="168"/>
      <c r="K386" s="168"/>
      <c r="L386" s="168"/>
      <c r="M386" s="168"/>
      <c r="N386" s="186"/>
      <c r="O386" s="168"/>
      <c r="P386" s="168"/>
      <c r="Q386" s="168"/>
      <c r="R386" s="168"/>
      <c r="S386" s="168"/>
      <c r="T386" s="168"/>
      <c r="U386" s="168"/>
      <c r="V386" s="168"/>
      <c r="W386" s="168"/>
      <c r="X386" s="168"/>
      <c r="Y386" s="168"/>
      <c r="Z386" s="168"/>
    </row>
    <row r="387" spans="1:26">
      <c r="A387" s="185"/>
      <c r="B387" s="168"/>
      <c r="C387" s="168"/>
      <c r="D387" s="168"/>
      <c r="E387" s="168"/>
      <c r="F387" s="168"/>
      <c r="G387" s="168"/>
      <c r="H387" s="168"/>
      <c r="I387" s="168"/>
      <c r="J387" s="168"/>
      <c r="K387" s="168"/>
      <c r="L387" s="168"/>
      <c r="M387" s="168"/>
      <c r="N387" s="186"/>
      <c r="O387" s="168"/>
      <c r="P387" s="168"/>
      <c r="Q387" s="168"/>
      <c r="R387" s="168"/>
      <c r="S387" s="168"/>
      <c r="T387" s="168"/>
      <c r="U387" s="168"/>
      <c r="V387" s="168"/>
      <c r="W387" s="168"/>
      <c r="X387" s="168"/>
      <c r="Y387" s="168"/>
      <c r="Z387" s="168"/>
    </row>
    <row r="388" spans="1:26">
      <c r="A388" s="185"/>
      <c r="B388" s="168"/>
      <c r="C388" s="168"/>
      <c r="D388" s="168"/>
      <c r="E388" s="168"/>
      <c r="F388" s="168"/>
      <c r="G388" s="168"/>
      <c r="H388" s="168"/>
      <c r="I388" s="168"/>
      <c r="J388" s="168"/>
      <c r="K388" s="168"/>
      <c r="L388" s="168"/>
      <c r="M388" s="168"/>
      <c r="N388" s="186"/>
      <c r="O388" s="168"/>
      <c r="P388" s="168"/>
      <c r="Q388" s="168"/>
      <c r="R388" s="168"/>
      <c r="S388" s="168"/>
      <c r="T388" s="168"/>
      <c r="U388" s="168"/>
      <c r="V388" s="168"/>
      <c r="W388" s="168"/>
      <c r="X388" s="168"/>
      <c r="Y388" s="168"/>
      <c r="Z388" s="168"/>
    </row>
    <row r="389" spans="1:26">
      <c r="A389" s="185"/>
      <c r="B389" s="168"/>
      <c r="C389" s="168"/>
      <c r="D389" s="168"/>
      <c r="E389" s="168"/>
      <c r="F389" s="168"/>
      <c r="G389" s="168"/>
      <c r="H389" s="168"/>
      <c r="I389" s="168"/>
      <c r="J389" s="168"/>
      <c r="K389" s="168"/>
      <c r="L389" s="168"/>
      <c r="M389" s="168"/>
      <c r="N389" s="186"/>
      <c r="O389" s="168"/>
      <c r="P389" s="168"/>
      <c r="Q389" s="168"/>
      <c r="R389" s="168"/>
      <c r="S389" s="168"/>
      <c r="T389" s="168"/>
      <c r="U389" s="168"/>
      <c r="V389" s="168"/>
      <c r="W389" s="168"/>
      <c r="X389" s="168"/>
      <c r="Y389" s="168"/>
      <c r="Z389" s="168"/>
    </row>
    <row r="390" spans="1:26">
      <c r="A390" s="185"/>
      <c r="B390" s="168"/>
      <c r="C390" s="168"/>
      <c r="D390" s="168"/>
      <c r="E390" s="168"/>
      <c r="F390" s="168"/>
      <c r="G390" s="168"/>
      <c r="H390" s="168"/>
      <c r="I390" s="168"/>
      <c r="J390" s="168"/>
      <c r="K390" s="168"/>
      <c r="L390" s="168"/>
      <c r="M390" s="168"/>
      <c r="N390" s="186"/>
      <c r="O390" s="168"/>
      <c r="P390" s="168"/>
      <c r="Q390" s="168"/>
      <c r="R390" s="168"/>
      <c r="S390" s="168"/>
      <c r="T390" s="168"/>
      <c r="U390" s="168"/>
      <c r="V390" s="168"/>
      <c r="W390" s="168"/>
      <c r="X390" s="168"/>
      <c r="Y390" s="168"/>
      <c r="Z390" s="168"/>
    </row>
    <row r="391" spans="1:26">
      <c r="A391" s="185"/>
      <c r="B391" s="168"/>
      <c r="C391" s="168"/>
      <c r="D391" s="168"/>
      <c r="E391" s="168"/>
      <c r="F391" s="168"/>
      <c r="G391" s="168"/>
      <c r="H391" s="168"/>
      <c r="I391" s="168"/>
      <c r="J391" s="168"/>
      <c r="K391" s="168"/>
      <c r="L391" s="168"/>
      <c r="M391" s="168"/>
      <c r="N391" s="186"/>
      <c r="O391" s="168"/>
      <c r="P391" s="168"/>
      <c r="Q391" s="168"/>
      <c r="R391" s="168"/>
      <c r="S391" s="168"/>
      <c r="T391" s="168"/>
      <c r="U391" s="168"/>
      <c r="V391" s="168"/>
      <c r="W391" s="168"/>
      <c r="X391" s="168"/>
      <c r="Y391" s="168"/>
      <c r="Z391" s="168"/>
    </row>
    <row r="392" spans="1:26">
      <c r="A392" s="185"/>
      <c r="B392" s="168"/>
      <c r="C392" s="168"/>
      <c r="D392" s="168"/>
      <c r="E392" s="168"/>
      <c r="F392" s="168"/>
      <c r="G392" s="168"/>
      <c r="H392" s="168"/>
      <c r="I392" s="168"/>
      <c r="J392" s="168"/>
      <c r="K392" s="168"/>
      <c r="L392" s="168"/>
      <c r="M392" s="168"/>
      <c r="N392" s="186"/>
      <c r="O392" s="168"/>
      <c r="P392" s="168"/>
      <c r="Q392" s="168"/>
      <c r="R392" s="168"/>
      <c r="S392" s="168"/>
      <c r="T392" s="168"/>
      <c r="U392" s="168"/>
      <c r="V392" s="168"/>
      <c r="W392" s="168"/>
      <c r="X392" s="168"/>
      <c r="Y392" s="168"/>
      <c r="Z392" s="168"/>
    </row>
    <row r="393" spans="1:26">
      <c r="A393" s="185"/>
      <c r="B393" s="168"/>
      <c r="C393" s="168"/>
      <c r="D393" s="168"/>
      <c r="E393" s="168"/>
      <c r="F393" s="168"/>
      <c r="G393" s="168"/>
      <c r="H393" s="168"/>
      <c r="I393" s="168"/>
      <c r="J393" s="168"/>
      <c r="K393" s="168"/>
      <c r="L393" s="168"/>
      <c r="M393" s="168"/>
      <c r="N393" s="186"/>
      <c r="O393" s="168"/>
      <c r="P393" s="168"/>
      <c r="Q393" s="168"/>
      <c r="R393" s="168"/>
      <c r="S393" s="168"/>
      <c r="T393" s="168"/>
      <c r="U393" s="168"/>
      <c r="V393" s="168"/>
      <c r="W393" s="168"/>
      <c r="X393" s="168"/>
      <c r="Y393" s="168"/>
      <c r="Z393" s="168"/>
    </row>
    <row r="394" spans="1:26">
      <c r="A394" s="185"/>
      <c r="B394" s="168"/>
      <c r="C394" s="168"/>
      <c r="D394" s="168"/>
      <c r="E394" s="168"/>
      <c r="F394" s="168"/>
      <c r="G394" s="168"/>
      <c r="H394" s="168"/>
      <c r="I394" s="168"/>
      <c r="J394" s="168"/>
      <c r="K394" s="168"/>
      <c r="L394" s="168"/>
      <c r="M394" s="168"/>
      <c r="N394" s="186"/>
      <c r="O394" s="168"/>
      <c r="P394" s="168"/>
      <c r="Q394" s="168"/>
      <c r="R394" s="168"/>
      <c r="S394" s="168"/>
      <c r="T394" s="168"/>
      <c r="U394" s="168"/>
      <c r="V394" s="168"/>
      <c r="W394" s="168"/>
      <c r="X394" s="168"/>
      <c r="Y394" s="168"/>
      <c r="Z394" s="168"/>
    </row>
    <row r="395" spans="1:26">
      <c r="A395" s="185"/>
      <c r="B395" s="168"/>
      <c r="C395" s="168"/>
      <c r="D395" s="168"/>
      <c r="E395" s="168"/>
      <c r="F395" s="168"/>
      <c r="G395" s="168"/>
      <c r="H395" s="168"/>
      <c r="I395" s="168"/>
      <c r="J395" s="168"/>
      <c r="K395" s="168"/>
      <c r="L395" s="168"/>
      <c r="M395" s="168"/>
      <c r="N395" s="186"/>
      <c r="O395" s="168"/>
      <c r="P395" s="168"/>
      <c r="Q395" s="168"/>
      <c r="R395" s="168"/>
      <c r="S395" s="168"/>
      <c r="T395" s="168"/>
      <c r="U395" s="168"/>
      <c r="V395" s="168"/>
      <c r="W395" s="168"/>
      <c r="X395" s="168"/>
      <c r="Y395" s="168"/>
      <c r="Z395" s="168"/>
    </row>
    <row r="396" spans="1:26">
      <c r="A396" s="185"/>
      <c r="B396" s="168"/>
      <c r="C396" s="168"/>
      <c r="D396" s="168"/>
      <c r="E396" s="168"/>
      <c r="F396" s="168"/>
      <c r="G396" s="168"/>
      <c r="H396" s="168"/>
      <c r="I396" s="168"/>
      <c r="J396" s="168"/>
      <c r="K396" s="168"/>
      <c r="L396" s="168"/>
      <c r="M396" s="168"/>
      <c r="N396" s="186"/>
      <c r="O396" s="168"/>
      <c r="P396" s="168"/>
      <c r="Q396" s="168"/>
      <c r="R396" s="168"/>
      <c r="S396" s="168"/>
      <c r="T396" s="168"/>
      <c r="U396" s="168"/>
      <c r="V396" s="168"/>
      <c r="W396" s="168"/>
      <c r="X396" s="168"/>
      <c r="Y396" s="168"/>
      <c r="Z396" s="168"/>
    </row>
    <row r="397" spans="1:26">
      <c r="A397" s="185"/>
      <c r="B397" s="168"/>
      <c r="C397" s="168"/>
      <c r="D397" s="168"/>
      <c r="E397" s="168"/>
      <c r="F397" s="168"/>
      <c r="G397" s="168"/>
      <c r="H397" s="168"/>
      <c r="I397" s="168"/>
      <c r="J397" s="168"/>
      <c r="K397" s="168"/>
      <c r="L397" s="168"/>
      <c r="M397" s="168"/>
      <c r="N397" s="186"/>
      <c r="O397" s="168"/>
      <c r="P397" s="168"/>
      <c r="Q397" s="168"/>
      <c r="R397" s="168"/>
      <c r="S397" s="168"/>
      <c r="T397" s="168"/>
      <c r="U397" s="168"/>
      <c r="V397" s="168"/>
      <c r="W397" s="168"/>
      <c r="X397" s="168"/>
      <c r="Y397" s="168"/>
      <c r="Z397" s="168"/>
    </row>
    <row r="398" spans="1:26">
      <c r="A398" s="185"/>
      <c r="B398" s="168"/>
      <c r="C398" s="168"/>
      <c r="D398" s="168"/>
      <c r="E398" s="168"/>
      <c r="F398" s="168"/>
      <c r="G398" s="168"/>
      <c r="H398" s="168"/>
      <c r="I398" s="168"/>
      <c r="J398" s="168"/>
      <c r="K398" s="168"/>
      <c r="L398" s="168"/>
      <c r="M398" s="168"/>
      <c r="N398" s="186"/>
      <c r="O398" s="168"/>
      <c r="P398" s="168"/>
      <c r="Q398" s="168"/>
      <c r="R398" s="168"/>
      <c r="S398" s="168"/>
      <c r="T398" s="168"/>
      <c r="U398" s="168"/>
      <c r="V398" s="168"/>
      <c r="W398" s="168"/>
      <c r="X398" s="168"/>
      <c r="Y398" s="168"/>
      <c r="Z398" s="168"/>
    </row>
    <row r="399" spans="1:26">
      <c r="A399" s="185"/>
      <c r="B399" s="168"/>
      <c r="C399" s="168"/>
      <c r="D399" s="168"/>
      <c r="E399" s="168"/>
      <c r="F399" s="168"/>
      <c r="G399" s="168"/>
      <c r="H399" s="168"/>
      <c r="I399" s="168"/>
      <c r="J399" s="168"/>
      <c r="K399" s="168"/>
      <c r="L399" s="168"/>
      <c r="M399" s="168"/>
      <c r="N399" s="186"/>
      <c r="O399" s="168"/>
      <c r="P399" s="168"/>
      <c r="Q399" s="168"/>
      <c r="R399" s="168"/>
      <c r="S399" s="168"/>
      <c r="T399" s="168"/>
      <c r="U399" s="168"/>
      <c r="V399" s="168"/>
      <c r="W399" s="168"/>
      <c r="X399" s="168"/>
      <c r="Y399" s="168"/>
      <c r="Z399" s="168"/>
    </row>
    <row r="400" spans="1:26">
      <c r="A400" s="185"/>
      <c r="B400" s="168"/>
      <c r="C400" s="168"/>
      <c r="D400" s="168"/>
      <c r="E400" s="168"/>
      <c r="F400" s="168"/>
      <c r="G400" s="168"/>
      <c r="H400" s="168"/>
      <c r="I400" s="168"/>
      <c r="J400" s="168"/>
      <c r="K400" s="168"/>
      <c r="L400" s="168"/>
      <c r="M400" s="168"/>
      <c r="N400" s="186"/>
      <c r="O400" s="168"/>
      <c r="P400" s="168"/>
      <c r="Q400" s="168"/>
      <c r="R400" s="168"/>
      <c r="S400" s="168"/>
      <c r="T400" s="168"/>
      <c r="U400" s="168"/>
      <c r="V400" s="168"/>
      <c r="W400" s="168"/>
      <c r="X400" s="168"/>
      <c r="Y400" s="168"/>
      <c r="Z400" s="168"/>
    </row>
    <row r="401" spans="1:26">
      <c r="A401" s="185"/>
      <c r="B401" s="168"/>
      <c r="C401" s="168"/>
      <c r="D401" s="168"/>
      <c r="E401" s="168"/>
      <c r="F401" s="168"/>
      <c r="G401" s="168"/>
      <c r="H401" s="168"/>
      <c r="I401" s="168"/>
      <c r="J401" s="168"/>
      <c r="K401" s="168"/>
      <c r="L401" s="168"/>
      <c r="M401" s="168"/>
      <c r="N401" s="186"/>
      <c r="O401" s="168"/>
      <c r="P401" s="168"/>
      <c r="Q401" s="168"/>
      <c r="R401" s="168"/>
      <c r="S401" s="168"/>
      <c r="T401" s="168"/>
      <c r="U401" s="168"/>
      <c r="V401" s="168"/>
      <c r="W401" s="168"/>
      <c r="X401" s="168"/>
      <c r="Y401" s="168"/>
      <c r="Z401" s="168"/>
    </row>
    <row r="402" spans="1:26">
      <c r="A402" s="185"/>
      <c r="B402" s="168"/>
      <c r="C402" s="168"/>
      <c r="D402" s="168"/>
      <c r="E402" s="168"/>
      <c r="F402" s="168"/>
      <c r="G402" s="168"/>
      <c r="H402" s="168"/>
      <c r="I402" s="168"/>
      <c r="J402" s="168"/>
      <c r="K402" s="168"/>
      <c r="L402" s="168"/>
      <c r="M402" s="168"/>
      <c r="N402" s="186"/>
      <c r="O402" s="168"/>
      <c r="P402" s="168"/>
      <c r="Q402" s="168"/>
      <c r="R402" s="168"/>
      <c r="S402" s="168"/>
      <c r="T402" s="168"/>
      <c r="U402" s="168"/>
      <c r="V402" s="168"/>
      <c r="W402" s="168"/>
      <c r="X402" s="168"/>
      <c r="Y402" s="168"/>
      <c r="Z402" s="168"/>
    </row>
    <row r="403" spans="1:26">
      <c r="A403" s="185"/>
      <c r="B403" s="168"/>
      <c r="C403" s="168"/>
      <c r="D403" s="168"/>
      <c r="E403" s="168"/>
      <c r="F403" s="168"/>
      <c r="G403" s="168"/>
      <c r="H403" s="168"/>
      <c r="I403" s="168"/>
      <c r="J403" s="168"/>
      <c r="K403" s="168"/>
      <c r="L403" s="168"/>
      <c r="M403" s="168"/>
      <c r="N403" s="186"/>
      <c r="O403" s="168"/>
      <c r="P403" s="168"/>
      <c r="Q403" s="168"/>
      <c r="R403" s="168"/>
      <c r="S403" s="168"/>
      <c r="T403" s="168"/>
      <c r="U403" s="168"/>
      <c r="V403" s="168"/>
      <c r="W403" s="168"/>
      <c r="X403" s="168"/>
      <c r="Y403" s="168"/>
      <c r="Z403" s="168"/>
    </row>
    <row r="404" spans="1:26">
      <c r="A404" s="185"/>
      <c r="B404" s="168"/>
      <c r="C404" s="168"/>
      <c r="D404" s="168"/>
      <c r="E404" s="168"/>
      <c r="F404" s="168"/>
      <c r="G404" s="168"/>
      <c r="H404" s="168"/>
      <c r="I404" s="168"/>
      <c r="J404" s="168"/>
      <c r="K404" s="168"/>
      <c r="L404" s="168"/>
      <c r="M404" s="168"/>
      <c r="N404" s="186"/>
      <c r="O404" s="168"/>
      <c r="P404" s="168"/>
      <c r="Q404" s="168"/>
      <c r="R404" s="168"/>
      <c r="S404" s="168"/>
      <c r="T404" s="168"/>
      <c r="U404" s="168"/>
      <c r="V404" s="168"/>
      <c r="W404" s="168"/>
      <c r="X404" s="168"/>
      <c r="Y404" s="168"/>
      <c r="Z404" s="168"/>
    </row>
    <row r="405" spans="1:26">
      <c r="A405" s="185"/>
      <c r="B405" s="168"/>
      <c r="C405" s="168"/>
      <c r="D405" s="168"/>
      <c r="E405" s="168"/>
      <c r="F405" s="168"/>
      <c r="G405" s="168"/>
      <c r="H405" s="168"/>
      <c r="I405" s="168"/>
      <c r="J405" s="168"/>
      <c r="K405" s="168"/>
      <c r="L405" s="168"/>
      <c r="M405" s="168"/>
      <c r="N405" s="186"/>
      <c r="O405" s="168"/>
      <c r="P405" s="168"/>
      <c r="Q405" s="168"/>
      <c r="R405" s="168"/>
      <c r="S405" s="168"/>
      <c r="T405" s="168"/>
      <c r="U405" s="168"/>
      <c r="V405" s="168"/>
      <c r="W405" s="168"/>
      <c r="X405" s="168"/>
      <c r="Y405" s="168"/>
      <c r="Z405" s="168"/>
    </row>
    <row r="406" spans="1:26">
      <c r="A406" s="185"/>
      <c r="B406" s="168"/>
      <c r="C406" s="168"/>
      <c r="D406" s="168"/>
      <c r="E406" s="168"/>
      <c r="F406" s="168"/>
      <c r="G406" s="168"/>
      <c r="H406" s="168"/>
      <c r="I406" s="168"/>
      <c r="J406" s="168"/>
      <c r="K406" s="168"/>
      <c r="L406" s="168"/>
      <c r="M406" s="168"/>
      <c r="N406" s="186"/>
      <c r="O406" s="168"/>
      <c r="P406" s="168"/>
      <c r="Q406" s="168"/>
      <c r="R406" s="168"/>
      <c r="S406" s="168"/>
      <c r="T406" s="168"/>
      <c r="U406" s="168"/>
      <c r="V406" s="168"/>
      <c r="W406" s="168"/>
      <c r="X406" s="168"/>
      <c r="Y406" s="168"/>
      <c r="Z406" s="168"/>
    </row>
    <row r="407" spans="1:26">
      <c r="A407" s="185"/>
      <c r="B407" s="168"/>
      <c r="C407" s="168"/>
      <c r="D407" s="168"/>
      <c r="E407" s="168"/>
      <c r="F407" s="168"/>
      <c r="G407" s="168"/>
      <c r="H407" s="168"/>
      <c r="I407" s="168"/>
      <c r="J407" s="168"/>
      <c r="K407" s="168"/>
      <c r="L407" s="168"/>
      <c r="M407" s="168"/>
      <c r="N407" s="186"/>
      <c r="O407" s="168"/>
      <c r="P407" s="168"/>
      <c r="Q407" s="168"/>
      <c r="R407" s="168"/>
      <c r="S407" s="168"/>
      <c r="T407" s="168"/>
      <c r="U407" s="168"/>
      <c r="V407" s="168"/>
      <c r="W407" s="168"/>
      <c r="X407" s="168"/>
      <c r="Y407" s="168"/>
      <c r="Z407" s="168"/>
    </row>
    <row r="408" spans="1:26">
      <c r="A408" s="185"/>
      <c r="B408" s="168"/>
      <c r="C408" s="168"/>
      <c r="D408" s="168"/>
      <c r="E408" s="168"/>
      <c r="F408" s="168"/>
      <c r="G408" s="168"/>
      <c r="H408" s="168"/>
      <c r="I408" s="168"/>
      <c r="J408" s="168"/>
      <c r="K408" s="168"/>
      <c r="L408" s="168"/>
      <c r="M408" s="168"/>
      <c r="N408" s="186"/>
      <c r="O408" s="168"/>
      <c r="P408" s="168"/>
      <c r="Q408" s="168"/>
      <c r="R408" s="168"/>
      <c r="S408" s="168"/>
      <c r="T408" s="168"/>
      <c r="U408" s="168"/>
      <c r="V408" s="168"/>
      <c r="W408" s="168"/>
      <c r="X408" s="168"/>
      <c r="Y408" s="168"/>
      <c r="Z408" s="168"/>
    </row>
    <row r="409" spans="1:26">
      <c r="A409" s="185"/>
      <c r="B409" s="168"/>
      <c r="C409" s="168"/>
      <c r="D409" s="168"/>
      <c r="E409" s="168"/>
      <c r="F409" s="168"/>
      <c r="G409" s="168"/>
      <c r="H409" s="168"/>
      <c r="I409" s="168"/>
      <c r="J409" s="168"/>
      <c r="K409" s="168"/>
      <c r="L409" s="168"/>
      <c r="M409" s="168"/>
      <c r="N409" s="186"/>
      <c r="O409" s="168"/>
      <c r="P409" s="168"/>
      <c r="Q409" s="168"/>
      <c r="R409" s="168"/>
      <c r="S409" s="168"/>
      <c r="T409" s="168"/>
      <c r="U409" s="168"/>
      <c r="V409" s="168"/>
      <c r="W409" s="168"/>
      <c r="X409" s="168"/>
      <c r="Y409" s="168"/>
      <c r="Z409" s="168"/>
    </row>
    <row r="410" spans="1:26">
      <c r="A410" s="185"/>
      <c r="B410" s="168"/>
      <c r="C410" s="168"/>
      <c r="D410" s="168"/>
      <c r="E410" s="168"/>
      <c r="F410" s="168"/>
      <c r="G410" s="168"/>
      <c r="H410" s="168"/>
      <c r="I410" s="168"/>
      <c r="J410" s="168"/>
      <c r="K410" s="168"/>
      <c r="L410" s="168"/>
      <c r="M410" s="168"/>
      <c r="N410" s="186"/>
      <c r="O410" s="168"/>
      <c r="P410" s="168"/>
      <c r="Q410" s="168"/>
      <c r="R410" s="168"/>
      <c r="S410" s="168"/>
      <c r="T410" s="168"/>
      <c r="U410" s="168"/>
      <c r="V410" s="168"/>
      <c r="W410" s="168"/>
      <c r="X410" s="168"/>
      <c r="Y410" s="168"/>
      <c r="Z410" s="168"/>
    </row>
    <row r="411" spans="1:26">
      <c r="A411" s="185"/>
      <c r="B411" s="168"/>
      <c r="C411" s="168"/>
      <c r="D411" s="168"/>
      <c r="E411" s="168"/>
      <c r="F411" s="168"/>
      <c r="G411" s="168"/>
      <c r="H411" s="168"/>
      <c r="I411" s="168"/>
      <c r="J411" s="168"/>
      <c r="K411" s="168"/>
      <c r="L411" s="168"/>
      <c r="M411" s="168"/>
      <c r="N411" s="186"/>
      <c r="O411" s="168"/>
      <c r="P411" s="168"/>
      <c r="Q411" s="168"/>
      <c r="R411" s="168"/>
      <c r="S411" s="168"/>
      <c r="T411" s="168"/>
      <c r="U411" s="168"/>
      <c r="V411" s="168"/>
      <c r="W411" s="168"/>
      <c r="X411" s="168"/>
      <c r="Y411" s="168"/>
      <c r="Z411" s="168"/>
    </row>
    <row r="412" spans="1:26">
      <c r="A412" s="185"/>
      <c r="B412" s="168"/>
      <c r="C412" s="168"/>
      <c r="D412" s="168"/>
      <c r="E412" s="168"/>
      <c r="F412" s="168"/>
      <c r="G412" s="168"/>
      <c r="H412" s="168"/>
      <c r="I412" s="168"/>
      <c r="J412" s="168"/>
      <c r="K412" s="168"/>
      <c r="L412" s="168"/>
      <c r="M412" s="168"/>
      <c r="N412" s="186"/>
      <c r="O412" s="168"/>
      <c r="P412" s="168"/>
      <c r="Q412" s="168"/>
      <c r="R412" s="168"/>
      <c r="S412" s="168"/>
      <c r="T412" s="168"/>
      <c r="U412" s="168"/>
      <c r="V412" s="168"/>
      <c r="W412" s="168"/>
      <c r="X412" s="168"/>
      <c r="Y412" s="168"/>
      <c r="Z412" s="168"/>
    </row>
    <row r="413" spans="1:26">
      <c r="A413" s="185"/>
      <c r="B413" s="168"/>
      <c r="C413" s="168"/>
      <c r="D413" s="168"/>
      <c r="E413" s="168"/>
      <c r="F413" s="168"/>
      <c r="G413" s="168"/>
      <c r="H413" s="168"/>
      <c r="I413" s="168"/>
      <c r="J413" s="168"/>
      <c r="K413" s="168"/>
      <c r="L413" s="168"/>
      <c r="M413" s="168"/>
      <c r="N413" s="186"/>
      <c r="O413" s="168"/>
      <c r="P413" s="168"/>
      <c r="Q413" s="168"/>
      <c r="R413" s="168"/>
      <c r="S413" s="168"/>
      <c r="T413" s="168"/>
      <c r="U413" s="168"/>
      <c r="V413" s="168"/>
      <c r="W413" s="168"/>
      <c r="X413" s="168"/>
      <c r="Y413" s="168"/>
      <c r="Z413" s="168"/>
    </row>
    <row r="414" spans="1:26">
      <c r="A414" s="185"/>
      <c r="B414" s="168"/>
      <c r="C414" s="168"/>
      <c r="D414" s="168"/>
      <c r="E414" s="168"/>
      <c r="F414" s="168"/>
      <c r="G414" s="168"/>
      <c r="H414" s="168"/>
      <c r="I414" s="168"/>
      <c r="J414" s="168"/>
      <c r="K414" s="168"/>
      <c r="L414" s="168"/>
      <c r="M414" s="168"/>
      <c r="N414" s="186"/>
      <c r="O414" s="168"/>
      <c r="P414" s="168"/>
      <c r="Q414" s="168"/>
      <c r="R414" s="168"/>
      <c r="S414" s="168"/>
      <c r="T414" s="168"/>
      <c r="U414" s="168"/>
      <c r="V414" s="168"/>
      <c r="W414" s="168"/>
      <c r="X414" s="168"/>
      <c r="Y414" s="168"/>
      <c r="Z414" s="168"/>
    </row>
    <row r="415" spans="1:26">
      <c r="A415" s="185"/>
      <c r="B415" s="168"/>
      <c r="C415" s="168"/>
      <c r="D415" s="168"/>
      <c r="E415" s="168"/>
      <c r="F415" s="168"/>
      <c r="G415" s="168"/>
      <c r="H415" s="168"/>
      <c r="I415" s="168"/>
      <c r="J415" s="168"/>
      <c r="K415" s="168"/>
      <c r="L415" s="168"/>
      <c r="M415" s="168"/>
      <c r="N415" s="186"/>
      <c r="O415" s="168"/>
      <c r="P415" s="168"/>
      <c r="Q415" s="168"/>
      <c r="R415" s="168"/>
      <c r="S415" s="168"/>
      <c r="T415" s="168"/>
      <c r="U415" s="168"/>
      <c r="V415" s="168"/>
      <c r="W415" s="168"/>
      <c r="X415" s="168"/>
      <c r="Y415" s="168"/>
      <c r="Z415" s="168"/>
    </row>
    <row r="416" spans="1:26">
      <c r="A416" s="185"/>
      <c r="B416" s="168"/>
      <c r="C416" s="168"/>
      <c r="D416" s="168"/>
      <c r="E416" s="168"/>
      <c r="F416" s="168"/>
      <c r="G416" s="168"/>
      <c r="H416" s="168"/>
      <c r="I416" s="168"/>
      <c r="J416" s="168"/>
      <c r="K416" s="168"/>
      <c r="L416" s="168"/>
      <c r="M416" s="168"/>
      <c r="N416" s="186"/>
      <c r="O416" s="168"/>
      <c r="P416" s="168"/>
      <c r="Q416" s="168"/>
      <c r="R416" s="168"/>
      <c r="S416" s="168"/>
      <c r="T416" s="168"/>
      <c r="U416" s="168"/>
      <c r="V416" s="168"/>
      <c r="W416" s="168"/>
      <c r="X416" s="168"/>
      <c r="Y416" s="168"/>
      <c r="Z416" s="168"/>
    </row>
    <row r="417" spans="1:26">
      <c r="A417" s="185"/>
      <c r="B417" s="168"/>
      <c r="C417" s="168"/>
      <c r="D417" s="168"/>
      <c r="E417" s="168"/>
      <c r="F417" s="168"/>
      <c r="G417" s="168"/>
      <c r="H417" s="168"/>
      <c r="I417" s="168"/>
      <c r="J417" s="168"/>
      <c r="K417" s="168"/>
      <c r="L417" s="168"/>
      <c r="M417" s="168"/>
      <c r="N417" s="186"/>
      <c r="O417" s="168"/>
      <c r="P417" s="168"/>
      <c r="Q417" s="168"/>
      <c r="R417" s="168"/>
      <c r="S417" s="168"/>
      <c r="T417" s="168"/>
      <c r="U417" s="168"/>
      <c r="V417" s="168"/>
      <c r="W417" s="168"/>
      <c r="X417" s="168"/>
      <c r="Y417" s="168"/>
      <c r="Z417" s="168"/>
    </row>
    <row r="418" spans="1:26">
      <c r="A418" s="185"/>
      <c r="B418" s="168"/>
      <c r="C418" s="168"/>
      <c r="D418" s="168"/>
      <c r="E418" s="168"/>
      <c r="F418" s="168"/>
      <c r="G418" s="168"/>
      <c r="H418" s="168"/>
      <c r="I418" s="168"/>
      <c r="J418" s="168"/>
      <c r="K418" s="168"/>
      <c r="L418" s="168"/>
      <c r="M418" s="168"/>
      <c r="N418" s="186"/>
      <c r="O418" s="168"/>
      <c r="P418" s="168"/>
      <c r="Q418" s="168"/>
      <c r="R418" s="168"/>
      <c r="S418" s="168"/>
      <c r="T418" s="168"/>
      <c r="U418" s="168"/>
      <c r="V418" s="168"/>
      <c r="W418" s="168"/>
      <c r="X418" s="168"/>
      <c r="Y418" s="168"/>
      <c r="Z418" s="168"/>
    </row>
    <row r="419" spans="1:26">
      <c r="A419" s="185"/>
      <c r="B419" s="168"/>
      <c r="C419" s="168"/>
      <c r="D419" s="168"/>
      <c r="E419" s="168"/>
      <c r="F419" s="168"/>
      <c r="G419" s="168"/>
      <c r="H419" s="168"/>
      <c r="I419" s="168"/>
      <c r="J419" s="168"/>
      <c r="K419" s="168"/>
      <c r="L419" s="168"/>
      <c r="M419" s="168"/>
      <c r="N419" s="186"/>
      <c r="O419" s="168"/>
      <c r="P419" s="168"/>
      <c r="Q419" s="168"/>
      <c r="R419" s="168"/>
      <c r="S419" s="168"/>
      <c r="T419" s="168"/>
      <c r="U419" s="168"/>
      <c r="V419" s="168"/>
      <c r="W419" s="168"/>
      <c r="X419" s="168"/>
      <c r="Y419" s="168"/>
      <c r="Z419" s="168"/>
    </row>
    <row r="420" spans="1:26">
      <c r="A420" s="185"/>
      <c r="B420" s="168"/>
      <c r="C420" s="168"/>
      <c r="D420" s="168"/>
      <c r="E420" s="168"/>
      <c r="F420" s="168"/>
      <c r="G420" s="168"/>
      <c r="H420" s="168"/>
      <c r="I420" s="168"/>
      <c r="J420" s="168"/>
      <c r="K420" s="168"/>
      <c r="L420" s="168"/>
      <c r="M420" s="168"/>
      <c r="N420" s="186"/>
      <c r="O420" s="168"/>
      <c r="P420" s="168"/>
      <c r="Q420" s="168"/>
      <c r="R420" s="168"/>
      <c r="S420" s="168"/>
      <c r="T420" s="168"/>
      <c r="U420" s="168"/>
      <c r="V420" s="168"/>
      <c r="W420" s="168"/>
      <c r="X420" s="168"/>
      <c r="Y420" s="168"/>
      <c r="Z420" s="168"/>
    </row>
    <row r="421" spans="1:26">
      <c r="A421" s="185"/>
      <c r="B421" s="168"/>
      <c r="C421" s="168"/>
      <c r="D421" s="168"/>
      <c r="E421" s="168"/>
      <c r="F421" s="168"/>
      <c r="G421" s="168"/>
      <c r="H421" s="168"/>
      <c r="I421" s="168"/>
      <c r="J421" s="168"/>
      <c r="K421" s="168"/>
      <c r="L421" s="168"/>
      <c r="M421" s="168"/>
      <c r="N421" s="186"/>
      <c r="O421" s="168"/>
      <c r="P421" s="168"/>
      <c r="Q421" s="168"/>
      <c r="R421" s="168"/>
      <c r="S421" s="168"/>
      <c r="T421" s="168"/>
      <c r="U421" s="168"/>
      <c r="V421" s="168"/>
      <c r="W421" s="168"/>
      <c r="X421" s="168"/>
      <c r="Y421" s="168"/>
      <c r="Z421" s="168"/>
    </row>
    <row r="422" spans="1:26">
      <c r="A422" s="185"/>
      <c r="B422" s="168"/>
      <c r="C422" s="168"/>
      <c r="D422" s="168"/>
      <c r="E422" s="168"/>
      <c r="F422" s="168"/>
      <c r="G422" s="168"/>
      <c r="H422" s="168"/>
      <c r="I422" s="168"/>
      <c r="J422" s="168"/>
      <c r="K422" s="168"/>
      <c r="L422" s="168"/>
      <c r="M422" s="168"/>
      <c r="N422" s="186"/>
      <c r="O422" s="168"/>
      <c r="P422" s="168"/>
      <c r="Q422" s="168"/>
      <c r="R422" s="168"/>
      <c r="S422" s="168"/>
      <c r="T422" s="168"/>
      <c r="U422" s="168"/>
      <c r="V422" s="168"/>
      <c r="W422" s="168"/>
      <c r="X422" s="168"/>
      <c r="Y422" s="168"/>
      <c r="Z422" s="168"/>
    </row>
    <row r="423" spans="1:26">
      <c r="A423" s="185"/>
      <c r="B423" s="168"/>
      <c r="C423" s="168"/>
      <c r="D423" s="168"/>
      <c r="E423" s="168"/>
      <c r="F423" s="168"/>
      <c r="G423" s="168"/>
      <c r="H423" s="168"/>
      <c r="I423" s="168"/>
      <c r="J423" s="168"/>
      <c r="K423" s="168"/>
      <c r="L423" s="168"/>
      <c r="M423" s="168"/>
      <c r="N423" s="186"/>
      <c r="O423" s="168"/>
      <c r="P423" s="168"/>
      <c r="Q423" s="168"/>
      <c r="R423" s="168"/>
      <c r="S423" s="168"/>
      <c r="T423" s="168"/>
      <c r="U423" s="168"/>
      <c r="V423" s="168"/>
      <c r="W423" s="168"/>
      <c r="X423" s="168"/>
      <c r="Y423" s="168"/>
      <c r="Z423" s="168"/>
    </row>
    <row r="424" spans="1:26">
      <c r="A424" s="185"/>
      <c r="B424" s="168"/>
      <c r="C424" s="168"/>
      <c r="D424" s="168"/>
      <c r="E424" s="168"/>
      <c r="F424" s="168"/>
      <c r="G424" s="168"/>
      <c r="H424" s="168"/>
      <c r="I424" s="168"/>
      <c r="J424" s="168"/>
      <c r="K424" s="168"/>
      <c r="L424" s="168"/>
      <c r="M424" s="168"/>
      <c r="N424" s="186"/>
      <c r="O424" s="168"/>
      <c r="P424" s="168"/>
      <c r="Q424" s="168"/>
      <c r="R424" s="168"/>
      <c r="S424" s="168"/>
      <c r="T424" s="168"/>
      <c r="U424" s="168"/>
      <c r="V424" s="168"/>
      <c r="W424" s="168"/>
      <c r="X424" s="168"/>
      <c r="Y424" s="168"/>
      <c r="Z424" s="168"/>
    </row>
    <row r="425" spans="1:26">
      <c r="A425" s="185"/>
      <c r="B425" s="168"/>
      <c r="C425" s="168"/>
      <c r="D425" s="168"/>
      <c r="E425" s="168"/>
      <c r="F425" s="168"/>
      <c r="G425" s="168"/>
      <c r="H425" s="168"/>
      <c r="I425" s="168"/>
      <c r="J425" s="168"/>
      <c r="K425" s="168"/>
      <c r="L425" s="168"/>
      <c r="M425" s="168"/>
      <c r="N425" s="186"/>
      <c r="O425" s="168"/>
      <c r="P425" s="168"/>
      <c r="Q425" s="168"/>
      <c r="R425" s="168"/>
      <c r="S425" s="168"/>
      <c r="T425" s="168"/>
      <c r="U425" s="168"/>
      <c r="V425" s="168"/>
      <c r="W425" s="168"/>
      <c r="X425" s="168"/>
      <c r="Y425" s="168"/>
      <c r="Z425" s="168"/>
    </row>
    <row r="426" spans="1:26">
      <c r="A426" s="185"/>
      <c r="B426" s="168"/>
      <c r="C426" s="168"/>
      <c r="D426" s="168"/>
      <c r="E426" s="168"/>
      <c r="F426" s="168"/>
      <c r="G426" s="168"/>
      <c r="H426" s="168"/>
      <c r="I426" s="168"/>
      <c r="J426" s="168"/>
      <c r="K426" s="168"/>
      <c r="L426" s="168"/>
      <c r="M426" s="168"/>
      <c r="N426" s="186"/>
      <c r="O426" s="168"/>
      <c r="P426" s="168"/>
      <c r="Q426" s="168"/>
      <c r="R426" s="168"/>
      <c r="S426" s="168"/>
      <c r="T426" s="168"/>
      <c r="U426" s="168"/>
      <c r="V426" s="168"/>
      <c r="W426" s="168"/>
      <c r="X426" s="168"/>
      <c r="Y426" s="168"/>
      <c r="Z426" s="168"/>
    </row>
    <row r="427" spans="1:26">
      <c r="A427" s="185"/>
      <c r="B427" s="168"/>
      <c r="C427" s="168"/>
      <c r="D427" s="168"/>
      <c r="E427" s="168"/>
      <c r="F427" s="168"/>
      <c r="G427" s="168"/>
      <c r="H427" s="168"/>
      <c r="I427" s="168"/>
      <c r="J427" s="168"/>
      <c r="K427" s="168"/>
      <c r="L427" s="168"/>
      <c r="M427" s="168"/>
      <c r="N427" s="186"/>
      <c r="O427" s="168"/>
      <c r="P427" s="168"/>
      <c r="Q427" s="168"/>
      <c r="R427" s="168"/>
      <c r="S427" s="168"/>
      <c r="T427" s="168"/>
      <c r="U427" s="168"/>
      <c r="V427" s="168"/>
      <c r="W427" s="168"/>
      <c r="X427" s="168"/>
      <c r="Y427" s="168"/>
      <c r="Z427" s="168"/>
    </row>
    <row r="428" spans="1:26">
      <c r="A428" s="185"/>
      <c r="B428" s="168"/>
      <c r="C428" s="168"/>
      <c r="D428" s="168"/>
      <c r="E428" s="168"/>
      <c r="F428" s="168"/>
      <c r="G428" s="168"/>
      <c r="H428" s="168"/>
      <c r="I428" s="168"/>
      <c r="J428" s="168"/>
      <c r="K428" s="168"/>
      <c r="L428" s="168"/>
      <c r="M428" s="168"/>
      <c r="N428" s="186"/>
      <c r="O428" s="168"/>
      <c r="P428" s="168"/>
      <c r="Q428" s="168"/>
      <c r="R428" s="168"/>
      <c r="S428" s="168"/>
      <c r="T428" s="168"/>
      <c r="U428" s="168"/>
      <c r="V428" s="168"/>
      <c r="W428" s="168"/>
      <c r="X428" s="168"/>
      <c r="Y428" s="168"/>
      <c r="Z428" s="168"/>
    </row>
    <row r="429" spans="1:26">
      <c r="A429" s="185"/>
      <c r="B429" s="168"/>
      <c r="C429" s="168"/>
      <c r="D429" s="168"/>
      <c r="E429" s="168"/>
      <c r="F429" s="168"/>
      <c r="G429" s="168"/>
      <c r="H429" s="168"/>
      <c r="I429" s="168"/>
      <c r="J429" s="168"/>
      <c r="K429" s="168"/>
      <c r="L429" s="168"/>
      <c r="M429" s="168"/>
      <c r="N429" s="186"/>
      <c r="O429" s="168"/>
      <c r="P429" s="168"/>
      <c r="Q429" s="168"/>
      <c r="R429" s="168"/>
      <c r="S429" s="168"/>
      <c r="T429" s="168"/>
      <c r="U429" s="168"/>
      <c r="V429" s="168"/>
      <c r="W429" s="168"/>
      <c r="X429" s="168"/>
      <c r="Y429" s="168"/>
      <c r="Z429" s="168"/>
    </row>
    <row r="430" spans="1:26">
      <c r="A430" s="185"/>
      <c r="B430" s="168"/>
      <c r="C430" s="168"/>
      <c r="D430" s="168"/>
      <c r="E430" s="168"/>
      <c r="F430" s="168"/>
      <c r="G430" s="168"/>
      <c r="H430" s="168"/>
      <c r="I430" s="168"/>
      <c r="J430" s="168"/>
      <c r="K430" s="168"/>
      <c r="L430" s="168"/>
      <c r="M430" s="168"/>
      <c r="N430" s="186"/>
      <c r="O430" s="168"/>
      <c r="P430" s="168"/>
      <c r="Q430" s="168"/>
      <c r="R430" s="168"/>
      <c r="S430" s="168"/>
      <c r="T430" s="168"/>
      <c r="U430" s="168"/>
      <c r="V430" s="168"/>
      <c r="W430" s="168"/>
      <c r="X430" s="168"/>
      <c r="Y430" s="168"/>
      <c r="Z430" s="168"/>
    </row>
    <row r="431" spans="1:26">
      <c r="A431" s="185"/>
      <c r="B431" s="168"/>
      <c r="C431" s="168"/>
      <c r="D431" s="168"/>
      <c r="E431" s="168"/>
      <c r="F431" s="168"/>
      <c r="G431" s="168"/>
      <c r="H431" s="168"/>
      <c r="I431" s="168"/>
      <c r="J431" s="168"/>
      <c r="K431" s="168"/>
      <c r="L431" s="168"/>
      <c r="M431" s="168"/>
      <c r="N431" s="186"/>
      <c r="O431" s="168"/>
      <c r="P431" s="168"/>
      <c r="Q431" s="168"/>
      <c r="R431" s="168"/>
      <c r="S431" s="168"/>
      <c r="T431" s="168"/>
      <c r="U431" s="168"/>
      <c r="V431" s="168"/>
      <c r="W431" s="168"/>
      <c r="X431" s="168"/>
      <c r="Y431" s="168"/>
      <c r="Z431" s="168"/>
    </row>
    <row r="432" spans="1:26">
      <c r="A432" s="185"/>
      <c r="B432" s="168"/>
      <c r="C432" s="168"/>
      <c r="D432" s="168"/>
      <c r="E432" s="168"/>
      <c r="F432" s="168"/>
      <c r="G432" s="168"/>
      <c r="H432" s="168"/>
      <c r="I432" s="168"/>
      <c r="J432" s="168"/>
      <c r="K432" s="168"/>
      <c r="L432" s="168"/>
      <c r="M432" s="168"/>
      <c r="N432" s="186"/>
      <c r="O432" s="168"/>
      <c r="P432" s="168"/>
      <c r="Q432" s="168"/>
      <c r="R432" s="168"/>
      <c r="S432" s="168"/>
      <c r="T432" s="168"/>
      <c r="U432" s="168"/>
      <c r="V432" s="168"/>
      <c r="W432" s="168"/>
      <c r="X432" s="168"/>
      <c r="Y432" s="168"/>
      <c r="Z432" s="168"/>
    </row>
    <row r="433" spans="1:26">
      <c r="A433" s="185"/>
      <c r="B433" s="168"/>
      <c r="C433" s="168"/>
      <c r="D433" s="168"/>
      <c r="E433" s="168"/>
      <c r="F433" s="168"/>
      <c r="G433" s="168"/>
      <c r="H433" s="168"/>
      <c r="I433" s="168"/>
      <c r="J433" s="168"/>
      <c r="K433" s="168"/>
      <c r="L433" s="168"/>
      <c r="M433" s="168"/>
      <c r="N433" s="186"/>
      <c r="O433" s="168"/>
      <c r="P433" s="168"/>
      <c r="Q433" s="168"/>
      <c r="R433" s="168"/>
      <c r="S433" s="168"/>
      <c r="T433" s="168"/>
      <c r="U433" s="168"/>
      <c r="V433" s="168"/>
      <c r="W433" s="168"/>
      <c r="X433" s="168"/>
      <c r="Y433" s="168"/>
      <c r="Z433" s="168"/>
    </row>
    <row r="434" spans="1:26">
      <c r="A434" s="185"/>
      <c r="B434" s="168"/>
      <c r="C434" s="168"/>
      <c r="D434" s="168"/>
      <c r="E434" s="168"/>
      <c r="F434" s="168"/>
      <c r="G434" s="168"/>
      <c r="H434" s="168"/>
      <c r="I434" s="168"/>
      <c r="J434" s="168"/>
      <c r="K434" s="168"/>
      <c r="L434" s="168"/>
      <c r="M434" s="168"/>
      <c r="N434" s="186"/>
      <c r="O434" s="168"/>
      <c r="P434" s="168"/>
      <c r="Q434" s="168"/>
      <c r="R434" s="168"/>
      <c r="S434" s="168"/>
      <c r="T434" s="168"/>
      <c r="U434" s="168"/>
      <c r="V434" s="168"/>
      <c r="W434" s="168"/>
      <c r="X434" s="168"/>
      <c r="Y434" s="168"/>
      <c r="Z434" s="168"/>
    </row>
    <row r="435" spans="1:26">
      <c r="A435" s="185"/>
      <c r="B435" s="168"/>
      <c r="C435" s="168"/>
      <c r="D435" s="168"/>
      <c r="E435" s="168"/>
      <c r="F435" s="168"/>
      <c r="G435" s="168"/>
      <c r="H435" s="168"/>
      <c r="I435" s="168"/>
      <c r="J435" s="168"/>
      <c r="K435" s="168"/>
      <c r="L435" s="168"/>
      <c r="M435" s="168"/>
      <c r="N435" s="186"/>
      <c r="O435" s="168"/>
      <c r="P435" s="168"/>
      <c r="Q435" s="168"/>
      <c r="R435" s="168"/>
      <c r="S435" s="168"/>
      <c r="T435" s="168"/>
      <c r="U435" s="168"/>
      <c r="V435" s="168"/>
      <c r="W435" s="168"/>
      <c r="X435" s="168"/>
      <c r="Y435" s="168"/>
      <c r="Z435" s="168"/>
    </row>
    <row r="436" spans="1:26">
      <c r="A436" s="185"/>
      <c r="B436" s="168"/>
      <c r="C436" s="168"/>
      <c r="D436" s="168"/>
      <c r="E436" s="168"/>
      <c r="F436" s="168"/>
      <c r="G436" s="168"/>
      <c r="H436" s="168"/>
      <c r="I436" s="168"/>
      <c r="J436" s="168"/>
      <c r="K436" s="168"/>
      <c r="L436" s="168"/>
      <c r="M436" s="168"/>
      <c r="N436" s="186"/>
      <c r="O436" s="168"/>
      <c r="P436" s="168"/>
      <c r="Q436" s="168"/>
      <c r="R436" s="168"/>
      <c r="S436" s="168"/>
      <c r="T436" s="168"/>
      <c r="U436" s="168"/>
      <c r="V436" s="168"/>
      <c r="W436" s="168"/>
      <c r="X436" s="168"/>
      <c r="Y436" s="168"/>
      <c r="Z436" s="168"/>
    </row>
    <row r="437" spans="1:26">
      <c r="A437" s="185"/>
      <c r="B437" s="168"/>
      <c r="C437" s="168"/>
      <c r="D437" s="168"/>
      <c r="E437" s="168"/>
      <c r="F437" s="168"/>
      <c r="G437" s="168"/>
      <c r="H437" s="168"/>
      <c r="I437" s="168"/>
      <c r="J437" s="168"/>
      <c r="K437" s="168"/>
      <c r="L437" s="168"/>
      <c r="M437" s="168"/>
      <c r="N437" s="186"/>
      <c r="O437" s="168"/>
      <c r="P437" s="168"/>
      <c r="Q437" s="168"/>
      <c r="R437" s="168"/>
      <c r="S437" s="168"/>
      <c r="T437" s="168"/>
      <c r="U437" s="168"/>
      <c r="V437" s="168"/>
      <c r="W437" s="168"/>
      <c r="X437" s="168"/>
      <c r="Y437" s="168"/>
      <c r="Z437" s="168"/>
    </row>
    <row r="438" spans="1:26">
      <c r="A438" s="185"/>
      <c r="B438" s="168"/>
      <c r="C438" s="168"/>
      <c r="D438" s="168"/>
      <c r="E438" s="168"/>
      <c r="F438" s="168"/>
      <c r="G438" s="168"/>
      <c r="H438" s="168"/>
      <c r="I438" s="168"/>
      <c r="J438" s="168"/>
      <c r="K438" s="168"/>
      <c r="L438" s="168"/>
      <c r="M438" s="168"/>
      <c r="N438" s="186"/>
      <c r="O438" s="168"/>
      <c r="P438" s="168"/>
      <c r="Q438" s="168"/>
      <c r="R438" s="168"/>
      <c r="S438" s="168"/>
      <c r="T438" s="168"/>
      <c r="U438" s="168"/>
      <c r="V438" s="168"/>
      <c r="W438" s="168"/>
      <c r="X438" s="168"/>
      <c r="Y438" s="168"/>
      <c r="Z438" s="168"/>
    </row>
    <row r="439" spans="1:26">
      <c r="A439" s="185"/>
      <c r="B439" s="168"/>
      <c r="C439" s="168"/>
      <c r="D439" s="168"/>
      <c r="E439" s="168"/>
      <c r="F439" s="168"/>
      <c r="G439" s="168"/>
      <c r="H439" s="168"/>
      <c r="I439" s="168"/>
      <c r="J439" s="168"/>
      <c r="K439" s="168"/>
      <c r="L439" s="168"/>
      <c r="M439" s="168"/>
      <c r="N439" s="186"/>
      <c r="O439" s="168"/>
      <c r="P439" s="168"/>
      <c r="Q439" s="168"/>
      <c r="R439" s="168"/>
      <c r="S439" s="168"/>
      <c r="T439" s="168"/>
      <c r="U439" s="168"/>
      <c r="V439" s="168"/>
      <c r="W439" s="168"/>
      <c r="X439" s="168"/>
      <c r="Y439" s="168"/>
      <c r="Z439" s="168"/>
    </row>
    <row r="440" spans="1:26">
      <c r="A440" s="185"/>
      <c r="B440" s="168"/>
      <c r="C440" s="168"/>
      <c r="D440" s="168"/>
      <c r="E440" s="168"/>
      <c r="F440" s="168"/>
      <c r="G440" s="168"/>
      <c r="H440" s="168"/>
      <c r="I440" s="168"/>
      <c r="J440" s="168"/>
      <c r="K440" s="168"/>
      <c r="L440" s="168"/>
      <c r="M440" s="168"/>
      <c r="N440" s="186"/>
      <c r="O440" s="168"/>
      <c r="P440" s="168"/>
      <c r="Q440" s="168"/>
      <c r="R440" s="168"/>
      <c r="S440" s="168"/>
      <c r="T440" s="168"/>
      <c r="U440" s="168"/>
      <c r="V440" s="168"/>
      <c r="W440" s="168"/>
      <c r="X440" s="168"/>
      <c r="Y440" s="168"/>
      <c r="Z440" s="168"/>
    </row>
    <row r="441" spans="1:26">
      <c r="A441" s="185"/>
      <c r="B441" s="168"/>
      <c r="C441" s="168"/>
      <c r="D441" s="168"/>
      <c r="E441" s="168"/>
      <c r="F441" s="168"/>
      <c r="G441" s="168"/>
      <c r="H441" s="168"/>
      <c r="I441" s="168"/>
      <c r="J441" s="168"/>
      <c r="K441" s="168"/>
      <c r="L441" s="168"/>
      <c r="M441" s="168"/>
      <c r="N441" s="186"/>
      <c r="O441" s="168"/>
      <c r="P441" s="168"/>
      <c r="Q441" s="168"/>
      <c r="R441" s="168"/>
      <c r="S441" s="168"/>
      <c r="T441" s="168"/>
      <c r="U441" s="168"/>
      <c r="V441" s="168"/>
      <c r="W441" s="168"/>
      <c r="X441" s="168"/>
      <c r="Y441" s="168"/>
      <c r="Z441" s="168"/>
    </row>
    <row r="442" spans="1:26">
      <c r="A442" s="185"/>
      <c r="B442" s="168"/>
      <c r="C442" s="168"/>
      <c r="D442" s="168"/>
      <c r="E442" s="168"/>
      <c r="F442" s="168"/>
      <c r="G442" s="168"/>
      <c r="H442" s="168"/>
      <c r="I442" s="168"/>
      <c r="J442" s="168"/>
      <c r="K442" s="168"/>
      <c r="L442" s="168"/>
      <c r="M442" s="168"/>
      <c r="N442" s="186"/>
      <c r="O442" s="168"/>
      <c r="P442" s="168"/>
      <c r="Q442" s="168"/>
      <c r="R442" s="168"/>
      <c r="S442" s="168"/>
      <c r="T442" s="168"/>
      <c r="U442" s="168"/>
      <c r="V442" s="168"/>
      <c r="W442" s="168"/>
      <c r="X442" s="168"/>
      <c r="Y442" s="168"/>
      <c r="Z442" s="168"/>
    </row>
    <row r="443" spans="1:26">
      <c r="A443" s="185"/>
      <c r="B443" s="168"/>
      <c r="C443" s="168"/>
      <c r="D443" s="168"/>
      <c r="E443" s="168"/>
      <c r="F443" s="168"/>
      <c r="G443" s="168"/>
      <c r="H443" s="168"/>
      <c r="I443" s="168"/>
      <c r="J443" s="168"/>
      <c r="K443" s="168"/>
      <c r="L443" s="168"/>
      <c r="M443" s="168"/>
      <c r="N443" s="186"/>
      <c r="O443" s="168"/>
      <c r="P443" s="168"/>
      <c r="Q443" s="168"/>
      <c r="R443" s="168"/>
      <c r="S443" s="168"/>
      <c r="T443" s="168"/>
      <c r="U443" s="168"/>
      <c r="V443" s="168"/>
      <c r="W443" s="168"/>
      <c r="X443" s="168"/>
      <c r="Y443" s="168"/>
      <c r="Z443" s="168"/>
    </row>
    <row r="444" spans="1:26">
      <c r="A444" s="185"/>
      <c r="B444" s="168"/>
      <c r="C444" s="168"/>
      <c r="D444" s="168"/>
      <c r="E444" s="168"/>
      <c r="F444" s="168"/>
      <c r="G444" s="168"/>
      <c r="H444" s="168"/>
      <c r="I444" s="168"/>
      <c r="J444" s="168"/>
      <c r="K444" s="168"/>
      <c r="L444" s="168"/>
      <c r="M444" s="168"/>
      <c r="N444" s="186"/>
      <c r="O444" s="168"/>
      <c r="P444" s="168"/>
      <c r="Q444" s="168"/>
      <c r="R444" s="168"/>
      <c r="S444" s="168"/>
      <c r="T444" s="168"/>
      <c r="U444" s="168"/>
      <c r="V444" s="168"/>
      <c r="W444" s="168"/>
      <c r="X444" s="168"/>
      <c r="Y444" s="168"/>
      <c r="Z444" s="168"/>
    </row>
    <row r="445" spans="1:26">
      <c r="A445" s="185"/>
      <c r="B445" s="168"/>
      <c r="C445" s="168"/>
      <c r="D445" s="168"/>
      <c r="E445" s="168"/>
      <c r="F445" s="168"/>
      <c r="G445" s="168"/>
      <c r="H445" s="168"/>
      <c r="I445" s="168"/>
      <c r="J445" s="168"/>
      <c r="K445" s="168"/>
      <c r="L445" s="168"/>
      <c r="M445" s="168"/>
      <c r="N445" s="186"/>
      <c r="O445" s="168"/>
      <c r="P445" s="168"/>
      <c r="Q445" s="168"/>
      <c r="R445" s="168"/>
      <c r="S445" s="168"/>
      <c r="T445" s="168"/>
      <c r="U445" s="168"/>
      <c r="V445" s="168"/>
      <c r="W445" s="168"/>
      <c r="X445" s="168"/>
      <c r="Y445" s="168"/>
      <c r="Z445" s="168"/>
    </row>
    <row r="446" spans="1:26">
      <c r="A446" s="185"/>
      <c r="B446" s="168"/>
      <c r="C446" s="168"/>
      <c r="D446" s="168"/>
      <c r="E446" s="168"/>
      <c r="F446" s="168"/>
      <c r="G446" s="168"/>
      <c r="H446" s="168"/>
      <c r="I446" s="168"/>
      <c r="J446" s="168"/>
      <c r="K446" s="168"/>
      <c r="L446" s="168"/>
      <c r="M446" s="168"/>
      <c r="N446" s="186"/>
      <c r="O446" s="168"/>
      <c r="P446" s="168"/>
      <c r="Q446" s="168"/>
      <c r="R446" s="168"/>
      <c r="S446" s="168"/>
      <c r="T446" s="168"/>
      <c r="U446" s="168"/>
      <c r="V446" s="168"/>
      <c r="W446" s="168"/>
      <c r="X446" s="168"/>
      <c r="Y446" s="168"/>
      <c r="Z446" s="168"/>
    </row>
    <row r="447" spans="1:26">
      <c r="A447" s="185"/>
      <c r="B447" s="168"/>
      <c r="C447" s="168"/>
      <c r="D447" s="168"/>
      <c r="E447" s="168"/>
      <c r="F447" s="168"/>
      <c r="G447" s="168"/>
      <c r="H447" s="168"/>
      <c r="I447" s="168"/>
      <c r="J447" s="168"/>
      <c r="K447" s="168"/>
      <c r="L447" s="168"/>
      <c r="M447" s="168"/>
      <c r="N447" s="186"/>
      <c r="O447" s="168"/>
      <c r="P447" s="168"/>
      <c r="Q447" s="168"/>
      <c r="R447" s="168"/>
      <c r="S447" s="168"/>
      <c r="T447" s="168"/>
      <c r="U447" s="168"/>
      <c r="V447" s="168"/>
      <c r="W447" s="168"/>
      <c r="X447" s="168"/>
      <c r="Y447" s="168"/>
      <c r="Z447" s="168"/>
    </row>
    <row r="448" spans="1:26">
      <c r="A448" s="185"/>
      <c r="B448" s="168"/>
      <c r="C448" s="168"/>
      <c r="D448" s="168"/>
      <c r="E448" s="168"/>
      <c r="F448" s="168"/>
      <c r="G448" s="168"/>
      <c r="H448" s="168"/>
      <c r="I448" s="168"/>
      <c r="J448" s="168"/>
      <c r="K448" s="168"/>
      <c r="L448" s="168"/>
      <c r="M448" s="168"/>
      <c r="N448" s="186"/>
      <c r="O448" s="168"/>
      <c r="P448" s="168"/>
      <c r="Q448" s="168"/>
      <c r="R448" s="168"/>
      <c r="S448" s="168"/>
      <c r="T448" s="168"/>
      <c r="U448" s="168"/>
      <c r="V448" s="168"/>
      <c r="W448" s="168"/>
      <c r="X448" s="168"/>
      <c r="Y448" s="168"/>
      <c r="Z448" s="168"/>
    </row>
    <row r="449" spans="1:26">
      <c r="A449" s="185"/>
      <c r="B449" s="168"/>
      <c r="C449" s="168"/>
      <c r="D449" s="168"/>
      <c r="E449" s="168"/>
      <c r="F449" s="168"/>
      <c r="G449" s="168"/>
      <c r="H449" s="168"/>
      <c r="I449" s="168"/>
      <c r="J449" s="168"/>
      <c r="K449" s="168"/>
      <c r="L449" s="168"/>
      <c r="M449" s="168"/>
      <c r="N449" s="186"/>
      <c r="O449" s="168"/>
      <c r="P449" s="168"/>
      <c r="Q449" s="168"/>
      <c r="R449" s="168"/>
      <c r="S449" s="168"/>
      <c r="T449" s="168"/>
      <c r="U449" s="168"/>
      <c r="V449" s="168"/>
      <c r="W449" s="168"/>
      <c r="X449" s="168"/>
      <c r="Y449" s="168"/>
      <c r="Z449" s="168"/>
    </row>
    <row r="450" spans="1:26">
      <c r="A450" s="185"/>
      <c r="B450" s="168"/>
      <c r="C450" s="168"/>
      <c r="D450" s="168"/>
      <c r="E450" s="168"/>
      <c r="F450" s="168"/>
      <c r="G450" s="168"/>
      <c r="H450" s="168"/>
      <c r="I450" s="168"/>
      <c r="J450" s="168"/>
      <c r="K450" s="168"/>
      <c r="L450" s="168"/>
      <c r="M450" s="168"/>
      <c r="N450" s="186"/>
      <c r="O450" s="168"/>
      <c r="P450" s="168"/>
      <c r="Q450" s="168"/>
      <c r="R450" s="168"/>
      <c r="S450" s="168"/>
      <c r="T450" s="168"/>
      <c r="U450" s="168"/>
      <c r="V450" s="168"/>
      <c r="W450" s="168"/>
      <c r="X450" s="168"/>
      <c r="Y450" s="168"/>
      <c r="Z450" s="168"/>
    </row>
    <row r="451" spans="1:26">
      <c r="A451" s="185"/>
      <c r="B451" s="168"/>
      <c r="C451" s="168"/>
      <c r="D451" s="168"/>
      <c r="E451" s="168"/>
      <c r="F451" s="168"/>
      <c r="G451" s="168"/>
      <c r="H451" s="168"/>
      <c r="I451" s="168"/>
      <c r="J451" s="168"/>
      <c r="K451" s="168"/>
      <c r="L451" s="168"/>
      <c r="M451" s="168"/>
      <c r="N451" s="186"/>
      <c r="O451" s="168"/>
      <c r="P451" s="168"/>
      <c r="Q451" s="168"/>
      <c r="R451" s="168"/>
      <c r="S451" s="168"/>
      <c r="T451" s="168"/>
      <c r="U451" s="168"/>
      <c r="V451" s="168"/>
      <c r="W451" s="168"/>
      <c r="X451" s="168"/>
      <c r="Y451" s="168"/>
      <c r="Z451" s="168"/>
    </row>
    <row r="452" spans="1:26">
      <c r="A452" s="185"/>
      <c r="B452" s="168"/>
      <c r="C452" s="168"/>
      <c r="D452" s="168"/>
      <c r="E452" s="168"/>
      <c r="F452" s="168"/>
      <c r="G452" s="168"/>
      <c r="H452" s="168"/>
      <c r="I452" s="168"/>
      <c r="J452" s="168"/>
      <c r="K452" s="168"/>
      <c r="L452" s="168"/>
      <c r="M452" s="168"/>
      <c r="N452" s="186"/>
      <c r="O452" s="168"/>
      <c r="P452" s="168"/>
      <c r="Q452" s="168"/>
      <c r="R452" s="168"/>
      <c r="S452" s="168"/>
      <c r="T452" s="168"/>
      <c r="U452" s="168"/>
      <c r="V452" s="168"/>
      <c r="W452" s="168"/>
      <c r="X452" s="168"/>
      <c r="Y452" s="168"/>
      <c r="Z452" s="168"/>
    </row>
    <row r="453" spans="1:26">
      <c r="A453" s="185"/>
      <c r="B453" s="168"/>
      <c r="C453" s="168"/>
      <c r="D453" s="168"/>
      <c r="E453" s="168"/>
      <c r="F453" s="168"/>
      <c r="G453" s="168"/>
      <c r="H453" s="168"/>
      <c r="I453" s="168"/>
      <c r="J453" s="168"/>
      <c r="K453" s="168"/>
      <c r="L453" s="168"/>
      <c r="M453" s="168"/>
      <c r="N453" s="186"/>
      <c r="O453" s="168"/>
      <c r="P453" s="168"/>
      <c r="Q453" s="168"/>
      <c r="R453" s="168"/>
      <c r="S453" s="168"/>
      <c r="T453" s="168"/>
      <c r="U453" s="168"/>
      <c r="V453" s="168"/>
      <c r="W453" s="168"/>
      <c r="X453" s="168"/>
      <c r="Y453" s="168"/>
      <c r="Z453" s="168"/>
    </row>
    <row r="454" spans="1:26">
      <c r="A454" s="185"/>
      <c r="B454" s="168"/>
      <c r="C454" s="168"/>
      <c r="D454" s="168"/>
      <c r="E454" s="168"/>
      <c r="F454" s="168"/>
      <c r="G454" s="168"/>
      <c r="H454" s="168"/>
      <c r="I454" s="168"/>
      <c r="J454" s="168"/>
      <c r="K454" s="168"/>
      <c r="L454" s="168"/>
      <c r="M454" s="168"/>
      <c r="N454" s="186"/>
      <c r="O454" s="168"/>
      <c r="P454" s="168"/>
      <c r="Q454" s="168"/>
      <c r="R454" s="168"/>
      <c r="S454" s="168"/>
      <c r="T454" s="168"/>
      <c r="U454" s="168"/>
      <c r="V454" s="168"/>
      <c r="W454" s="168"/>
      <c r="X454" s="168"/>
      <c r="Y454" s="168"/>
      <c r="Z454" s="168"/>
    </row>
    <row r="455" spans="1:26">
      <c r="A455" s="185"/>
      <c r="B455" s="168"/>
      <c r="C455" s="168"/>
      <c r="D455" s="168"/>
      <c r="E455" s="168"/>
      <c r="F455" s="168"/>
      <c r="G455" s="168"/>
      <c r="H455" s="168"/>
      <c r="I455" s="168"/>
      <c r="J455" s="168"/>
      <c r="K455" s="168"/>
      <c r="L455" s="168"/>
      <c r="M455" s="168"/>
      <c r="N455" s="186"/>
      <c r="O455" s="168"/>
      <c r="P455" s="168"/>
      <c r="Q455" s="168"/>
      <c r="R455" s="168"/>
      <c r="S455" s="168"/>
      <c r="T455" s="168"/>
      <c r="U455" s="168"/>
      <c r="V455" s="168"/>
      <c r="W455" s="168"/>
      <c r="X455" s="168"/>
      <c r="Y455" s="168"/>
      <c r="Z455" s="168"/>
    </row>
    <row r="456" spans="1:26">
      <c r="A456" s="185"/>
      <c r="B456" s="168"/>
      <c r="C456" s="168"/>
      <c r="D456" s="168"/>
      <c r="E456" s="168"/>
      <c r="F456" s="168"/>
      <c r="G456" s="168"/>
      <c r="H456" s="168"/>
      <c r="I456" s="168"/>
      <c r="J456" s="168"/>
      <c r="K456" s="168"/>
      <c r="L456" s="168"/>
      <c r="M456" s="168"/>
      <c r="N456" s="186"/>
      <c r="O456" s="168"/>
      <c r="P456" s="168"/>
      <c r="Q456" s="168"/>
      <c r="R456" s="168"/>
      <c r="S456" s="168"/>
      <c r="T456" s="168"/>
      <c r="U456" s="168"/>
      <c r="V456" s="168"/>
      <c r="W456" s="168"/>
      <c r="X456" s="168"/>
      <c r="Y456" s="168"/>
      <c r="Z456" s="168"/>
    </row>
    <row r="457" spans="1:26">
      <c r="A457" s="185"/>
      <c r="B457" s="168"/>
      <c r="C457" s="168"/>
      <c r="D457" s="168"/>
      <c r="E457" s="168"/>
      <c r="F457" s="168"/>
      <c r="G457" s="168"/>
      <c r="H457" s="168"/>
      <c r="I457" s="168"/>
      <c r="J457" s="168"/>
      <c r="K457" s="168"/>
      <c r="L457" s="168"/>
      <c r="M457" s="168"/>
      <c r="N457" s="186"/>
      <c r="O457" s="168"/>
      <c r="P457" s="168"/>
      <c r="Q457" s="168"/>
      <c r="R457" s="168"/>
      <c r="S457" s="168"/>
      <c r="T457" s="168"/>
      <c r="U457" s="168"/>
      <c r="V457" s="168"/>
      <c r="W457" s="168"/>
      <c r="X457" s="168"/>
      <c r="Y457" s="168"/>
      <c r="Z457" s="168"/>
    </row>
    <row r="458" spans="1:26">
      <c r="A458" s="185"/>
      <c r="B458" s="168"/>
      <c r="C458" s="168"/>
      <c r="D458" s="168"/>
      <c r="E458" s="168"/>
      <c r="F458" s="168"/>
      <c r="G458" s="168"/>
      <c r="H458" s="168"/>
      <c r="I458" s="168"/>
      <c r="J458" s="168"/>
      <c r="K458" s="168"/>
      <c r="L458" s="168"/>
      <c r="M458" s="168"/>
      <c r="N458" s="186"/>
      <c r="O458" s="168"/>
      <c r="P458" s="168"/>
      <c r="Q458" s="168"/>
      <c r="R458" s="168"/>
      <c r="S458" s="168"/>
      <c r="T458" s="168"/>
      <c r="U458" s="168"/>
      <c r="V458" s="168"/>
      <c r="W458" s="168"/>
      <c r="X458" s="168"/>
      <c r="Y458" s="168"/>
      <c r="Z458" s="168"/>
    </row>
    <row r="459" spans="1:26">
      <c r="A459" s="185"/>
      <c r="B459" s="168"/>
      <c r="C459" s="168"/>
      <c r="D459" s="168"/>
      <c r="E459" s="168"/>
      <c r="F459" s="168"/>
      <c r="G459" s="168"/>
      <c r="H459" s="168"/>
      <c r="I459" s="168"/>
      <c r="J459" s="168"/>
      <c r="K459" s="168"/>
      <c r="L459" s="168"/>
      <c r="M459" s="168"/>
      <c r="N459" s="186"/>
      <c r="O459" s="168"/>
      <c r="P459" s="168"/>
      <c r="Q459" s="168"/>
      <c r="R459" s="168"/>
      <c r="S459" s="168"/>
      <c r="T459" s="168"/>
      <c r="U459" s="168"/>
      <c r="V459" s="168"/>
      <c r="W459" s="168"/>
      <c r="X459" s="168"/>
      <c r="Y459" s="168"/>
      <c r="Z459" s="168"/>
    </row>
    <row r="460" spans="1:26">
      <c r="A460" s="185"/>
      <c r="B460" s="168"/>
      <c r="C460" s="168"/>
      <c r="D460" s="168"/>
      <c r="E460" s="168"/>
      <c r="F460" s="168"/>
      <c r="G460" s="168"/>
      <c r="H460" s="168"/>
      <c r="I460" s="168"/>
      <c r="J460" s="168"/>
      <c r="K460" s="168"/>
      <c r="L460" s="168"/>
      <c r="M460" s="168"/>
      <c r="N460" s="186"/>
      <c r="O460" s="168"/>
      <c r="P460" s="168"/>
      <c r="Q460" s="168"/>
      <c r="R460" s="168"/>
      <c r="S460" s="168"/>
      <c r="T460" s="168"/>
      <c r="U460" s="168"/>
      <c r="V460" s="168"/>
      <c r="W460" s="168"/>
      <c r="X460" s="168"/>
      <c r="Y460" s="168"/>
      <c r="Z460" s="168"/>
    </row>
    <row r="461" spans="1:26">
      <c r="A461" s="185"/>
      <c r="B461" s="168"/>
      <c r="C461" s="168"/>
      <c r="D461" s="168"/>
      <c r="E461" s="168"/>
      <c r="F461" s="168"/>
      <c r="G461" s="168"/>
      <c r="H461" s="168"/>
      <c r="I461" s="168"/>
      <c r="J461" s="168"/>
      <c r="K461" s="168"/>
      <c r="L461" s="168"/>
      <c r="M461" s="168"/>
      <c r="N461" s="186"/>
      <c r="O461" s="168"/>
      <c r="P461" s="168"/>
      <c r="Q461" s="168"/>
      <c r="R461" s="168"/>
      <c r="S461" s="168"/>
      <c r="T461" s="168"/>
      <c r="U461" s="168"/>
      <c r="V461" s="168"/>
      <c r="W461" s="168"/>
      <c r="X461" s="168"/>
      <c r="Y461" s="168"/>
      <c r="Z461" s="168"/>
    </row>
    <row r="462" spans="1:26">
      <c r="A462" s="185"/>
      <c r="B462" s="168"/>
      <c r="C462" s="168"/>
      <c r="D462" s="168"/>
      <c r="E462" s="168"/>
      <c r="F462" s="168"/>
      <c r="G462" s="168"/>
      <c r="H462" s="168"/>
      <c r="I462" s="168"/>
      <c r="J462" s="168"/>
      <c r="K462" s="168"/>
      <c r="L462" s="168"/>
      <c r="M462" s="168"/>
      <c r="N462" s="186"/>
      <c r="O462" s="168"/>
      <c r="P462" s="168"/>
      <c r="Q462" s="168"/>
      <c r="R462" s="168"/>
      <c r="S462" s="168"/>
      <c r="T462" s="168"/>
      <c r="U462" s="168"/>
      <c r="V462" s="168"/>
      <c r="W462" s="168"/>
      <c r="X462" s="168"/>
      <c r="Y462" s="168"/>
      <c r="Z462" s="168"/>
    </row>
    <row r="463" spans="1:26">
      <c r="A463" s="185"/>
      <c r="B463" s="168"/>
      <c r="C463" s="168"/>
      <c r="D463" s="168"/>
      <c r="E463" s="168"/>
      <c r="F463" s="168"/>
      <c r="G463" s="168"/>
      <c r="H463" s="168"/>
      <c r="I463" s="168"/>
      <c r="J463" s="168"/>
      <c r="K463" s="168"/>
      <c r="L463" s="168"/>
      <c r="M463" s="168"/>
      <c r="N463" s="186"/>
      <c r="O463" s="168"/>
      <c r="P463" s="168"/>
      <c r="Q463" s="168"/>
      <c r="R463" s="168"/>
      <c r="S463" s="168"/>
      <c r="T463" s="168"/>
      <c r="U463" s="168"/>
      <c r="V463" s="168"/>
      <c r="W463" s="168"/>
      <c r="X463" s="168"/>
      <c r="Y463" s="168"/>
      <c r="Z463" s="168"/>
    </row>
    <row r="464" spans="1:26">
      <c r="A464" s="185"/>
      <c r="B464" s="168"/>
      <c r="C464" s="168"/>
      <c r="D464" s="168"/>
      <c r="E464" s="168"/>
      <c r="F464" s="168"/>
      <c r="G464" s="168"/>
      <c r="H464" s="168"/>
      <c r="I464" s="168"/>
      <c r="J464" s="168"/>
      <c r="K464" s="168"/>
      <c r="L464" s="168"/>
      <c r="M464" s="168"/>
      <c r="N464" s="186"/>
      <c r="O464" s="168"/>
      <c r="P464" s="168"/>
      <c r="Q464" s="168"/>
      <c r="R464" s="168"/>
      <c r="S464" s="168"/>
      <c r="T464" s="168"/>
      <c r="U464" s="168"/>
      <c r="V464" s="168"/>
      <c r="W464" s="168"/>
      <c r="X464" s="168"/>
      <c r="Y464" s="168"/>
      <c r="Z464" s="168"/>
    </row>
    <row r="465" spans="1:26">
      <c r="A465" s="185"/>
      <c r="B465" s="168"/>
      <c r="C465" s="168"/>
      <c r="D465" s="168"/>
      <c r="E465" s="168"/>
      <c r="F465" s="168"/>
      <c r="G465" s="168"/>
      <c r="H465" s="168"/>
      <c r="I465" s="168"/>
      <c r="J465" s="168"/>
      <c r="K465" s="168"/>
      <c r="L465" s="168"/>
      <c r="M465" s="168"/>
      <c r="N465" s="186"/>
      <c r="O465" s="168"/>
      <c r="P465" s="168"/>
      <c r="Q465" s="168"/>
      <c r="R465" s="168"/>
      <c r="S465" s="168"/>
      <c r="T465" s="168"/>
      <c r="U465" s="168"/>
      <c r="V465" s="168"/>
      <c r="W465" s="168"/>
      <c r="X465" s="168"/>
      <c r="Y465" s="168"/>
      <c r="Z465" s="168"/>
    </row>
    <row r="466" spans="1:26">
      <c r="A466" s="185"/>
      <c r="B466" s="168"/>
      <c r="C466" s="168"/>
      <c r="D466" s="168"/>
      <c r="E466" s="168"/>
      <c r="F466" s="168"/>
      <c r="G466" s="168"/>
      <c r="H466" s="168"/>
      <c r="I466" s="168"/>
      <c r="J466" s="168"/>
      <c r="K466" s="168"/>
      <c r="L466" s="168"/>
      <c r="M466" s="168"/>
      <c r="N466" s="186"/>
      <c r="O466" s="168"/>
      <c r="P466" s="168"/>
      <c r="Q466" s="168"/>
      <c r="R466" s="168"/>
      <c r="S466" s="168"/>
      <c r="T466" s="168"/>
      <c r="U466" s="168"/>
      <c r="V466" s="168"/>
      <c r="W466" s="168"/>
      <c r="X466" s="168"/>
      <c r="Y466" s="168"/>
      <c r="Z466" s="168"/>
    </row>
    <row r="467" spans="1:26">
      <c r="A467" s="185"/>
      <c r="B467" s="168"/>
      <c r="C467" s="168"/>
      <c r="D467" s="168"/>
      <c r="E467" s="168"/>
      <c r="F467" s="168"/>
      <c r="G467" s="168"/>
      <c r="H467" s="168"/>
      <c r="I467" s="168"/>
      <c r="J467" s="168"/>
      <c r="K467" s="168"/>
      <c r="L467" s="168"/>
      <c r="M467" s="168"/>
      <c r="N467" s="186"/>
      <c r="O467" s="168"/>
      <c r="P467" s="168"/>
      <c r="Q467" s="168"/>
      <c r="R467" s="168"/>
      <c r="S467" s="168"/>
      <c r="T467" s="168"/>
      <c r="U467" s="168"/>
      <c r="V467" s="168"/>
      <c r="W467" s="168"/>
      <c r="X467" s="168"/>
      <c r="Y467" s="168"/>
      <c r="Z467" s="168"/>
    </row>
    <row r="468" spans="1:26">
      <c r="A468" s="185"/>
      <c r="B468" s="168"/>
      <c r="C468" s="168"/>
      <c r="D468" s="168"/>
      <c r="E468" s="168"/>
      <c r="F468" s="168"/>
      <c r="G468" s="168"/>
      <c r="H468" s="168"/>
      <c r="I468" s="168"/>
      <c r="J468" s="168"/>
      <c r="K468" s="168"/>
      <c r="L468" s="168"/>
      <c r="M468" s="168"/>
      <c r="N468" s="186"/>
      <c r="O468" s="168"/>
      <c r="P468" s="168"/>
      <c r="Q468" s="168"/>
      <c r="R468" s="168"/>
      <c r="S468" s="168"/>
      <c r="T468" s="168"/>
      <c r="U468" s="168"/>
      <c r="V468" s="168"/>
      <c r="W468" s="168"/>
      <c r="X468" s="168"/>
      <c r="Y468" s="168"/>
      <c r="Z468" s="168"/>
    </row>
    <row r="469" spans="1:26">
      <c r="A469" s="185"/>
      <c r="B469" s="168"/>
      <c r="C469" s="168"/>
      <c r="D469" s="168"/>
      <c r="E469" s="168"/>
      <c r="F469" s="168"/>
      <c r="G469" s="168"/>
      <c r="H469" s="168"/>
      <c r="I469" s="168"/>
      <c r="J469" s="168"/>
      <c r="K469" s="168"/>
      <c r="L469" s="168"/>
      <c r="M469" s="168"/>
      <c r="N469" s="186"/>
      <c r="O469" s="168"/>
      <c r="P469" s="168"/>
      <c r="Q469" s="168"/>
      <c r="R469" s="168"/>
      <c r="S469" s="168"/>
      <c r="T469" s="168"/>
      <c r="U469" s="168"/>
      <c r="V469" s="168"/>
      <c r="W469" s="168"/>
      <c r="X469" s="168"/>
      <c r="Y469" s="168"/>
      <c r="Z469" s="168"/>
    </row>
    <row r="470" spans="1:26">
      <c r="A470" s="185"/>
      <c r="B470" s="168"/>
      <c r="C470" s="168"/>
      <c r="D470" s="168"/>
      <c r="E470" s="168"/>
      <c r="F470" s="168"/>
      <c r="G470" s="168"/>
      <c r="H470" s="168"/>
      <c r="I470" s="168"/>
      <c r="J470" s="168"/>
      <c r="K470" s="168"/>
      <c r="L470" s="168"/>
      <c r="M470" s="168"/>
      <c r="N470" s="186"/>
      <c r="O470" s="168"/>
      <c r="P470" s="168"/>
      <c r="Q470" s="168"/>
      <c r="R470" s="168"/>
      <c r="S470" s="168"/>
      <c r="T470" s="168"/>
      <c r="U470" s="168"/>
      <c r="V470" s="168"/>
      <c r="W470" s="168"/>
      <c r="X470" s="168"/>
      <c r="Y470" s="168"/>
      <c r="Z470" s="168"/>
    </row>
    <row r="471" spans="1:26">
      <c r="A471" s="185"/>
      <c r="B471" s="168"/>
      <c r="C471" s="168"/>
      <c r="D471" s="168"/>
      <c r="E471" s="168"/>
      <c r="F471" s="168"/>
      <c r="G471" s="168"/>
      <c r="H471" s="168"/>
      <c r="I471" s="168"/>
      <c r="J471" s="168"/>
      <c r="K471" s="168"/>
      <c r="L471" s="168"/>
      <c r="M471" s="168"/>
      <c r="N471" s="186"/>
      <c r="O471" s="168"/>
      <c r="P471" s="168"/>
      <c r="Q471" s="168"/>
      <c r="R471" s="168"/>
      <c r="S471" s="168"/>
      <c r="T471" s="168"/>
      <c r="U471" s="168"/>
      <c r="V471" s="168"/>
      <c r="W471" s="168"/>
      <c r="X471" s="168"/>
      <c r="Y471" s="168"/>
      <c r="Z471" s="168"/>
    </row>
    <row r="472" spans="1:26">
      <c r="A472" s="185"/>
      <c r="B472" s="168"/>
      <c r="C472" s="168"/>
      <c r="D472" s="168"/>
      <c r="E472" s="168"/>
      <c r="F472" s="168"/>
      <c r="G472" s="168"/>
      <c r="H472" s="168"/>
      <c r="I472" s="168"/>
      <c r="J472" s="168"/>
      <c r="K472" s="168"/>
      <c r="L472" s="168"/>
      <c r="M472" s="168"/>
      <c r="N472" s="186"/>
      <c r="O472" s="168"/>
      <c r="P472" s="168"/>
      <c r="Q472" s="168"/>
      <c r="R472" s="168"/>
      <c r="S472" s="168"/>
      <c r="T472" s="168"/>
      <c r="U472" s="168"/>
      <c r="V472" s="168"/>
      <c r="W472" s="168"/>
      <c r="X472" s="168"/>
      <c r="Y472" s="168"/>
      <c r="Z472" s="168"/>
    </row>
    <row r="473" spans="1:26">
      <c r="A473" s="185"/>
      <c r="B473" s="168"/>
      <c r="C473" s="168"/>
      <c r="D473" s="168"/>
      <c r="E473" s="168"/>
      <c r="F473" s="168"/>
      <c r="G473" s="168"/>
      <c r="H473" s="168"/>
      <c r="I473" s="168"/>
      <c r="J473" s="168"/>
      <c r="K473" s="168"/>
      <c r="L473" s="168"/>
      <c r="M473" s="168"/>
      <c r="N473" s="186"/>
      <c r="O473" s="168"/>
      <c r="P473" s="168"/>
      <c r="Q473" s="168"/>
      <c r="R473" s="168"/>
      <c r="S473" s="168"/>
      <c r="T473" s="168"/>
      <c r="U473" s="168"/>
      <c r="V473" s="168"/>
      <c r="W473" s="168"/>
      <c r="X473" s="168"/>
      <c r="Y473" s="168"/>
      <c r="Z473" s="168"/>
    </row>
    <row r="474" spans="1:26">
      <c r="A474" s="185"/>
      <c r="B474" s="168"/>
      <c r="C474" s="168"/>
      <c r="D474" s="168"/>
      <c r="E474" s="168"/>
      <c r="F474" s="168"/>
      <c r="G474" s="168"/>
      <c r="H474" s="168"/>
      <c r="I474" s="168"/>
      <c r="J474" s="168"/>
      <c r="K474" s="168"/>
      <c r="L474" s="168"/>
      <c r="M474" s="168"/>
      <c r="N474" s="186"/>
      <c r="O474" s="168"/>
      <c r="P474" s="168"/>
      <c r="Q474" s="168"/>
      <c r="R474" s="168"/>
      <c r="S474" s="168"/>
      <c r="T474" s="168"/>
      <c r="U474" s="168"/>
      <c r="V474" s="168"/>
      <c r="W474" s="168"/>
      <c r="X474" s="168"/>
      <c r="Y474" s="168"/>
      <c r="Z474" s="168"/>
    </row>
    <row r="475" spans="1:26">
      <c r="A475" s="185"/>
      <c r="B475" s="168"/>
      <c r="C475" s="168"/>
      <c r="D475" s="168"/>
      <c r="E475" s="168"/>
      <c r="F475" s="168"/>
      <c r="G475" s="168"/>
      <c r="H475" s="168"/>
      <c r="I475" s="168"/>
      <c r="J475" s="168"/>
      <c r="K475" s="168"/>
      <c r="L475" s="168"/>
      <c r="M475" s="168"/>
      <c r="N475" s="186"/>
      <c r="O475" s="168"/>
      <c r="P475" s="168"/>
      <c r="Q475" s="168"/>
      <c r="R475" s="168"/>
      <c r="S475" s="168"/>
      <c r="T475" s="168"/>
      <c r="U475" s="168"/>
      <c r="V475" s="168"/>
      <c r="W475" s="168"/>
      <c r="X475" s="168"/>
      <c r="Y475" s="168"/>
      <c r="Z475" s="168"/>
    </row>
    <row r="476" spans="1:26">
      <c r="A476" s="185"/>
      <c r="B476" s="168"/>
      <c r="C476" s="168"/>
      <c r="D476" s="168"/>
      <c r="E476" s="168"/>
      <c r="F476" s="168"/>
      <c r="G476" s="168"/>
      <c r="H476" s="168"/>
      <c r="I476" s="168"/>
      <c r="J476" s="168"/>
      <c r="K476" s="168"/>
      <c r="L476" s="168"/>
      <c r="M476" s="168"/>
      <c r="N476" s="186"/>
      <c r="O476" s="168"/>
      <c r="P476" s="168"/>
      <c r="Q476" s="168"/>
      <c r="R476" s="168"/>
      <c r="S476" s="168"/>
      <c r="T476" s="168"/>
      <c r="U476" s="168"/>
      <c r="V476" s="168"/>
      <c r="W476" s="168"/>
      <c r="X476" s="168"/>
      <c r="Y476" s="168"/>
      <c r="Z476" s="168"/>
    </row>
    <row r="477" spans="1:26">
      <c r="A477" s="185"/>
      <c r="B477" s="168"/>
      <c r="C477" s="168"/>
      <c r="D477" s="168"/>
      <c r="E477" s="168"/>
      <c r="F477" s="168"/>
      <c r="G477" s="168"/>
      <c r="H477" s="168"/>
      <c r="I477" s="168"/>
      <c r="J477" s="168"/>
      <c r="K477" s="168"/>
      <c r="L477" s="168"/>
      <c r="M477" s="168"/>
      <c r="N477" s="186"/>
      <c r="O477" s="168"/>
      <c r="P477" s="168"/>
      <c r="Q477" s="168"/>
      <c r="R477" s="168"/>
      <c r="S477" s="168"/>
      <c r="T477" s="168"/>
      <c r="U477" s="168"/>
      <c r="V477" s="168"/>
      <c r="W477" s="168"/>
      <c r="X477" s="168"/>
      <c r="Y477" s="168"/>
      <c r="Z477" s="168"/>
    </row>
    <row r="478" spans="1:26">
      <c r="A478" s="185"/>
      <c r="B478" s="168"/>
      <c r="C478" s="168"/>
      <c r="D478" s="168"/>
      <c r="E478" s="168"/>
      <c r="F478" s="168"/>
      <c r="G478" s="168"/>
      <c r="H478" s="168"/>
      <c r="I478" s="168"/>
      <c r="J478" s="168"/>
      <c r="K478" s="168"/>
      <c r="L478" s="168"/>
      <c r="M478" s="168"/>
      <c r="N478" s="186"/>
      <c r="O478" s="168"/>
      <c r="P478" s="168"/>
      <c r="Q478" s="168"/>
      <c r="R478" s="168"/>
      <c r="S478" s="168"/>
      <c r="T478" s="168"/>
      <c r="U478" s="168"/>
      <c r="V478" s="168"/>
      <c r="W478" s="168"/>
      <c r="X478" s="168"/>
      <c r="Y478" s="168"/>
      <c r="Z478" s="168"/>
    </row>
    <row r="479" spans="1:26">
      <c r="A479" s="185"/>
      <c r="B479" s="168"/>
      <c r="C479" s="168"/>
      <c r="D479" s="168"/>
      <c r="E479" s="168"/>
      <c r="F479" s="168"/>
      <c r="G479" s="168"/>
      <c r="H479" s="168"/>
      <c r="I479" s="168"/>
      <c r="J479" s="168"/>
      <c r="K479" s="168"/>
      <c r="L479" s="168"/>
      <c r="M479" s="168"/>
      <c r="N479" s="186"/>
      <c r="O479" s="168"/>
      <c r="P479" s="168"/>
      <c r="Q479" s="168"/>
      <c r="R479" s="168"/>
      <c r="S479" s="168"/>
      <c r="T479" s="168"/>
      <c r="U479" s="168"/>
      <c r="V479" s="168"/>
      <c r="W479" s="168"/>
      <c r="X479" s="168"/>
      <c r="Y479" s="168"/>
      <c r="Z479" s="168"/>
    </row>
    <row r="480" spans="1:26">
      <c r="A480" s="185"/>
      <c r="B480" s="168"/>
      <c r="C480" s="168"/>
      <c r="D480" s="168"/>
      <c r="E480" s="168"/>
      <c r="F480" s="168"/>
      <c r="G480" s="168"/>
      <c r="H480" s="168"/>
      <c r="I480" s="168"/>
      <c r="J480" s="168"/>
      <c r="K480" s="168"/>
      <c r="L480" s="168"/>
      <c r="M480" s="168"/>
      <c r="N480" s="186"/>
      <c r="O480" s="168"/>
      <c r="P480" s="168"/>
      <c r="Q480" s="168"/>
      <c r="R480" s="168"/>
      <c r="S480" s="168"/>
      <c r="T480" s="168"/>
      <c r="U480" s="168"/>
      <c r="V480" s="168"/>
      <c r="W480" s="168"/>
      <c r="X480" s="168"/>
      <c r="Y480" s="168"/>
      <c r="Z480" s="168"/>
    </row>
    <row r="481" spans="1:26">
      <c r="A481" s="185"/>
      <c r="B481" s="168"/>
      <c r="C481" s="168"/>
      <c r="D481" s="168"/>
      <c r="E481" s="168"/>
      <c r="F481" s="168"/>
      <c r="G481" s="168"/>
      <c r="H481" s="168"/>
      <c r="I481" s="168"/>
      <c r="J481" s="168"/>
      <c r="K481" s="168"/>
      <c r="L481" s="168"/>
      <c r="M481" s="168"/>
      <c r="N481" s="186"/>
      <c r="O481" s="168"/>
      <c r="P481" s="168"/>
      <c r="Q481" s="168"/>
      <c r="R481" s="168"/>
      <c r="S481" s="168"/>
      <c r="T481" s="168"/>
      <c r="U481" s="168"/>
      <c r="V481" s="168"/>
      <c r="W481" s="168"/>
      <c r="X481" s="168"/>
      <c r="Y481" s="168"/>
      <c r="Z481" s="168"/>
    </row>
    <row r="482" spans="1:26">
      <c r="A482" s="185"/>
      <c r="B482" s="168"/>
      <c r="C482" s="168"/>
      <c r="D482" s="168"/>
      <c r="E482" s="168"/>
      <c r="F482" s="168"/>
      <c r="G482" s="168"/>
      <c r="H482" s="168"/>
      <c r="I482" s="168"/>
      <c r="J482" s="168"/>
      <c r="K482" s="168"/>
      <c r="L482" s="168"/>
      <c r="M482" s="168"/>
      <c r="N482" s="186"/>
      <c r="O482" s="168"/>
      <c r="P482" s="168"/>
      <c r="Q482" s="168"/>
      <c r="R482" s="168"/>
      <c r="S482" s="168"/>
      <c r="T482" s="168"/>
      <c r="U482" s="168"/>
      <c r="V482" s="168"/>
      <c r="W482" s="168"/>
      <c r="X482" s="168"/>
      <c r="Y482" s="168"/>
      <c r="Z482" s="168"/>
    </row>
    <row r="483" spans="1:26">
      <c r="A483" s="185"/>
      <c r="B483" s="168"/>
      <c r="C483" s="168"/>
      <c r="D483" s="168"/>
      <c r="E483" s="168"/>
      <c r="F483" s="168"/>
      <c r="G483" s="168"/>
      <c r="H483" s="168"/>
      <c r="I483" s="168"/>
      <c r="J483" s="168"/>
      <c r="K483" s="168"/>
      <c r="L483" s="168"/>
      <c r="M483" s="168"/>
      <c r="N483" s="186"/>
      <c r="O483" s="168"/>
      <c r="P483" s="168"/>
      <c r="Q483" s="168"/>
      <c r="R483" s="168"/>
      <c r="S483" s="168"/>
      <c r="T483" s="168"/>
      <c r="U483" s="168"/>
      <c r="V483" s="168"/>
      <c r="W483" s="168"/>
      <c r="X483" s="168"/>
      <c r="Y483" s="168"/>
      <c r="Z483" s="168"/>
    </row>
    <row r="484" spans="1:26">
      <c r="A484" s="185"/>
      <c r="B484" s="168"/>
      <c r="C484" s="168"/>
      <c r="D484" s="168"/>
      <c r="E484" s="168"/>
      <c r="F484" s="168"/>
      <c r="G484" s="168"/>
      <c r="H484" s="168"/>
      <c r="I484" s="168"/>
      <c r="J484" s="168"/>
      <c r="K484" s="168"/>
      <c r="L484" s="168"/>
      <c r="M484" s="168"/>
      <c r="N484" s="186"/>
      <c r="O484" s="168"/>
      <c r="P484" s="168"/>
      <c r="Q484" s="168"/>
      <c r="R484" s="168"/>
      <c r="S484" s="168"/>
      <c r="T484" s="168"/>
      <c r="U484" s="168"/>
      <c r="V484" s="168"/>
      <c r="W484" s="168"/>
      <c r="X484" s="168"/>
      <c r="Y484" s="168"/>
      <c r="Z484" s="168"/>
    </row>
    <row r="485" spans="1:26">
      <c r="A485" s="185"/>
      <c r="B485" s="168"/>
      <c r="C485" s="168"/>
      <c r="D485" s="168"/>
      <c r="E485" s="168"/>
      <c r="F485" s="168"/>
      <c r="G485" s="168"/>
      <c r="H485" s="168"/>
      <c r="I485" s="168"/>
      <c r="J485" s="168"/>
      <c r="K485" s="168"/>
      <c r="L485" s="168"/>
      <c r="M485" s="168"/>
      <c r="N485" s="186"/>
      <c r="O485" s="168"/>
      <c r="P485" s="168"/>
      <c r="Q485" s="168"/>
      <c r="R485" s="168"/>
      <c r="S485" s="168"/>
      <c r="T485" s="168"/>
      <c r="U485" s="168"/>
      <c r="V485" s="168"/>
      <c r="W485" s="168"/>
      <c r="X485" s="168"/>
      <c r="Y485" s="168"/>
      <c r="Z485" s="168"/>
    </row>
    <row r="486" spans="1:26">
      <c r="A486" s="185"/>
      <c r="B486" s="168"/>
      <c r="C486" s="168"/>
      <c r="D486" s="168"/>
      <c r="E486" s="168"/>
      <c r="F486" s="168"/>
      <c r="G486" s="168"/>
      <c r="H486" s="168"/>
      <c r="I486" s="168"/>
      <c r="J486" s="168"/>
      <c r="K486" s="168"/>
      <c r="L486" s="168"/>
      <c r="M486" s="168"/>
      <c r="N486" s="186"/>
      <c r="O486" s="168"/>
      <c r="P486" s="168"/>
      <c r="Q486" s="168"/>
      <c r="R486" s="168"/>
      <c r="S486" s="168"/>
      <c r="T486" s="168"/>
      <c r="U486" s="168"/>
      <c r="V486" s="168"/>
      <c r="W486" s="168"/>
      <c r="X486" s="168"/>
      <c r="Y486" s="168"/>
      <c r="Z486" s="168"/>
    </row>
    <row r="487" spans="1:26">
      <c r="A487" s="185"/>
      <c r="B487" s="168"/>
      <c r="C487" s="168"/>
      <c r="D487" s="168"/>
      <c r="E487" s="168"/>
      <c r="F487" s="168"/>
      <c r="G487" s="168"/>
      <c r="H487" s="168"/>
      <c r="I487" s="168"/>
      <c r="J487" s="168"/>
      <c r="K487" s="168"/>
      <c r="L487" s="168"/>
      <c r="M487" s="168"/>
      <c r="N487" s="186"/>
      <c r="O487" s="168"/>
      <c r="P487" s="168"/>
      <c r="Q487" s="168"/>
      <c r="R487" s="168"/>
      <c r="S487" s="168"/>
      <c r="T487" s="168"/>
      <c r="U487" s="168"/>
      <c r="V487" s="168"/>
      <c r="W487" s="168"/>
      <c r="X487" s="168"/>
      <c r="Y487" s="168"/>
      <c r="Z487" s="168"/>
    </row>
    <row r="488" spans="1:26">
      <c r="A488" s="185"/>
      <c r="B488" s="168"/>
      <c r="C488" s="168"/>
      <c r="D488" s="168"/>
      <c r="E488" s="168"/>
      <c r="F488" s="168"/>
      <c r="G488" s="168"/>
      <c r="H488" s="168"/>
      <c r="I488" s="168"/>
      <c r="J488" s="168"/>
      <c r="K488" s="168"/>
      <c r="L488" s="168"/>
      <c r="M488" s="168"/>
      <c r="N488" s="186"/>
      <c r="O488" s="168"/>
      <c r="P488" s="168"/>
      <c r="Q488" s="168"/>
      <c r="R488" s="168"/>
      <c r="S488" s="168"/>
      <c r="T488" s="168"/>
      <c r="U488" s="168"/>
      <c r="V488" s="168"/>
      <c r="W488" s="168"/>
      <c r="X488" s="168"/>
      <c r="Y488" s="168"/>
      <c r="Z488" s="168"/>
    </row>
    <row r="489" spans="1:26">
      <c r="A489" s="185"/>
      <c r="B489" s="168"/>
      <c r="C489" s="168"/>
      <c r="D489" s="168"/>
      <c r="E489" s="168"/>
      <c r="F489" s="168"/>
      <c r="G489" s="168"/>
      <c r="H489" s="168"/>
      <c r="I489" s="168"/>
      <c r="J489" s="168"/>
      <c r="K489" s="168"/>
      <c r="L489" s="168"/>
      <c r="M489" s="168"/>
      <c r="N489" s="186"/>
      <c r="O489" s="168"/>
      <c r="P489" s="168"/>
      <c r="Q489" s="168"/>
      <c r="R489" s="168"/>
      <c r="S489" s="168"/>
      <c r="T489" s="168"/>
      <c r="U489" s="168"/>
      <c r="V489" s="168"/>
      <c r="W489" s="168"/>
      <c r="X489" s="168"/>
      <c r="Y489" s="168"/>
      <c r="Z489" s="168"/>
    </row>
    <row r="490" spans="1:26">
      <c r="A490" s="185"/>
      <c r="B490" s="168"/>
      <c r="C490" s="168"/>
      <c r="D490" s="168"/>
      <c r="E490" s="168"/>
      <c r="F490" s="168"/>
      <c r="G490" s="168"/>
      <c r="H490" s="168"/>
      <c r="I490" s="168"/>
      <c r="J490" s="168"/>
      <c r="K490" s="168"/>
      <c r="L490" s="168"/>
      <c r="M490" s="168"/>
      <c r="N490" s="186"/>
      <c r="O490" s="168"/>
      <c r="P490" s="168"/>
      <c r="Q490" s="168"/>
      <c r="R490" s="168"/>
      <c r="S490" s="168"/>
      <c r="T490" s="168"/>
      <c r="U490" s="168"/>
      <c r="V490" s="168"/>
      <c r="W490" s="168"/>
      <c r="X490" s="168"/>
      <c r="Y490" s="168"/>
      <c r="Z490" s="168"/>
    </row>
    <row r="491" spans="1:26">
      <c r="A491" s="185"/>
      <c r="B491" s="168"/>
      <c r="C491" s="168"/>
      <c r="D491" s="168"/>
      <c r="E491" s="168"/>
      <c r="F491" s="168"/>
      <c r="G491" s="168"/>
      <c r="H491" s="168"/>
      <c r="I491" s="168"/>
      <c r="J491" s="168"/>
      <c r="K491" s="168"/>
      <c r="L491" s="168"/>
      <c r="M491" s="168"/>
      <c r="N491" s="186"/>
      <c r="O491" s="168"/>
      <c r="P491" s="168"/>
      <c r="Q491" s="168"/>
      <c r="R491" s="168"/>
      <c r="S491" s="168"/>
      <c r="T491" s="168"/>
      <c r="U491" s="168"/>
      <c r="V491" s="168"/>
      <c r="W491" s="168"/>
      <c r="X491" s="168"/>
      <c r="Y491" s="168"/>
      <c r="Z491" s="168"/>
    </row>
    <row r="492" spans="1:26">
      <c r="A492" s="185"/>
      <c r="B492" s="168"/>
      <c r="C492" s="168"/>
      <c r="D492" s="168"/>
      <c r="E492" s="168"/>
      <c r="F492" s="168"/>
      <c r="G492" s="168"/>
      <c r="H492" s="168"/>
      <c r="I492" s="168"/>
      <c r="J492" s="168"/>
      <c r="K492" s="168"/>
      <c r="L492" s="168"/>
      <c r="M492" s="168"/>
      <c r="N492" s="186"/>
      <c r="O492" s="168"/>
      <c r="P492" s="168"/>
      <c r="Q492" s="168"/>
      <c r="R492" s="168"/>
      <c r="S492" s="168"/>
      <c r="T492" s="168"/>
      <c r="U492" s="168"/>
      <c r="V492" s="168"/>
      <c r="W492" s="168"/>
      <c r="X492" s="168"/>
      <c r="Y492" s="168"/>
      <c r="Z492" s="168"/>
    </row>
    <row r="493" spans="1:26">
      <c r="A493" s="185"/>
      <c r="B493" s="168"/>
      <c r="C493" s="168"/>
      <c r="D493" s="168"/>
      <c r="E493" s="168"/>
      <c r="F493" s="168"/>
      <c r="G493" s="168"/>
      <c r="H493" s="168"/>
      <c r="I493" s="168"/>
      <c r="J493" s="168"/>
      <c r="K493" s="168"/>
      <c r="L493" s="168"/>
      <c r="M493" s="168"/>
      <c r="N493" s="186"/>
      <c r="O493" s="168"/>
      <c r="P493" s="168"/>
      <c r="Q493" s="168"/>
      <c r="R493" s="168"/>
      <c r="S493" s="168"/>
      <c r="T493" s="168"/>
      <c r="U493" s="168"/>
      <c r="V493" s="168"/>
      <c r="W493" s="168"/>
      <c r="X493" s="168"/>
      <c r="Y493" s="168"/>
      <c r="Z493" s="168"/>
    </row>
    <row r="494" spans="1:26">
      <c r="A494" s="185"/>
      <c r="B494" s="168"/>
      <c r="C494" s="168"/>
      <c r="D494" s="168"/>
      <c r="E494" s="168"/>
      <c r="F494" s="168"/>
      <c r="G494" s="168"/>
      <c r="H494" s="168"/>
      <c r="I494" s="168"/>
      <c r="J494" s="168"/>
      <c r="K494" s="168"/>
      <c r="L494" s="168"/>
      <c r="M494" s="168"/>
      <c r="N494" s="186"/>
      <c r="O494" s="168"/>
      <c r="P494" s="168"/>
      <c r="Q494" s="168"/>
      <c r="R494" s="168"/>
      <c r="S494" s="168"/>
      <c r="T494" s="168"/>
      <c r="U494" s="168"/>
      <c r="V494" s="168"/>
      <c r="W494" s="168"/>
      <c r="X494" s="168"/>
      <c r="Y494" s="168"/>
      <c r="Z494" s="168"/>
    </row>
    <row r="495" spans="1:26">
      <c r="A495" s="185"/>
      <c r="B495" s="168"/>
      <c r="C495" s="168"/>
      <c r="D495" s="168"/>
      <c r="E495" s="168"/>
      <c r="F495" s="168"/>
      <c r="G495" s="168"/>
      <c r="H495" s="168"/>
      <c r="I495" s="168"/>
      <c r="J495" s="168"/>
      <c r="K495" s="168"/>
      <c r="L495" s="168"/>
      <c r="M495" s="168"/>
      <c r="N495" s="186"/>
      <c r="O495" s="168"/>
      <c r="P495" s="168"/>
      <c r="Q495" s="168"/>
      <c r="R495" s="168"/>
      <c r="S495" s="168"/>
      <c r="T495" s="168"/>
      <c r="U495" s="168"/>
      <c r="V495" s="168"/>
      <c r="W495" s="168"/>
      <c r="X495" s="168"/>
      <c r="Y495" s="168"/>
      <c r="Z495" s="168"/>
    </row>
    <row r="496" spans="1:26">
      <c r="A496" s="185"/>
      <c r="B496" s="168"/>
      <c r="C496" s="168"/>
      <c r="D496" s="168"/>
      <c r="E496" s="168"/>
      <c r="F496" s="168"/>
      <c r="G496" s="168"/>
      <c r="H496" s="168"/>
      <c r="I496" s="168"/>
      <c r="J496" s="168"/>
      <c r="K496" s="168"/>
      <c r="L496" s="168"/>
      <c r="M496" s="168"/>
      <c r="N496" s="186"/>
      <c r="O496" s="168"/>
      <c r="P496" s="168"/>
      <c r="Q496" s="168"/>
      <c r="R496" s="168"/>
      <c r="S496" s="168"/>
      <c r="T496" s="168"/>
      <c r="U496" s="168"/>
      <c r="V496" s="168"/>
      <c r="W496" s="168"/>
      <c r="X496" s="168"/>
      <c r="Y496" s="168"/>
      <c r="Z496" s="168"/>
    </row>
    <row r="497" spans="1:26">
      <c r="A497" s="185"/>
      <c r="B497" s="168"/>
      <c r="C497" s="168"/>
      <c r="D497" s="168"/>
      <c r="E497" s="168"/>
      <c r="F497" s="168"/>
      <c r="G497" s="168"/>
      <c r="H497" s="168"/>
      <c r="I497" s="168"/>
      <c r="J497" s="168"/>
      <c r="K497" s="168"/>
      <c r="L497" s="168"/>
      <c r="M497" s="168"/>
      <c r="N497" s="186"/>
      <c r="O497" s="168"/>
      <c r="P497" s="168"/>
      <c r="Q497" s="168"/>
      <c r="R497" s="168"/>
      <c r="S497" s="168"/>
      <c r="T497" s="168"/>
      <c r="U497" s="168"/>
      <c r="V497" s="168"/>
      <c r="W497" s="168"/>
      <c r="X497" s="168"/>
      <c r="Y497" s="168"/>
      <c r="Z497" s="168"/>
    </row>
    <row r="498" spans="1:26">
      <c r="A498" s="185"/>
      <c r="B498" s="168"/>
      <c r="C498" s="168"/>
      <c r="D498" s="168"/>
      <c r="E498" s="168"/>
      <c r="F498" s="168"/>
      <c r="G498" s="168"/>
      <c r="H498" s="168"/>
      <c r="I498" s="168"/>
      <c r="J498" s="168"/>
      <c r="K498" s="168"/>
      <c r="L498" s="168"/>
      <c r="M498" s="168"/>
      <c r="N498" s="186"/>
      <c r="O498" s="168"/>
      <c r="P498" s="168"/>
      <c r="Q498" s="168"/>
      <c r="R498" s="168"/>
      <c r="S498" s="168"/>
      <c r="T498" s="168"/>
      <c r="U498" s="168"/>
      <c r="V498" s="168"/>
      <c r="W498" s="168"/>
      <c r="X498" s="168"/>
      <c r="Y498" s="168"/>
      <c r="Z498" s="168"/>
    </row>
    <row r="499" spans="1:26">
      <c r="A499" s="185"/>
      <c r="B499" s="168"/>
      <c r="C499" s="168"/>
      <c r="D499" s="168"/>
      <c r="E499" s="168"/>
      <c r="F499" s="168"/>
      <c r="G499" s="168"/>
      <c r="H499" s="168"/>
      <c r="I499" s="168"/>
      <c r="J499" s="168"/>
      <c r="K499" s="168"/>
      <c r="L499" s="168"/>
      <c r="M499" s="168"/>
      <c r="N499" s="186"/>
      <c r="O499" s="168"/>
      <c r="P499" s="168"/>
      <c r="Q499" s="168"/>
      <c r="R499" s="168"/>
      <c r="S499" s="168"/>
      <c r="T499" s="168"/>
      <c r="U499" s="168"/>
      <c r="V499" s="168"/>
      <c r="W499" s="168"/>
      <c r="X499" s="168"/>
      <c r="Y499" s="168"/>
      <c r="Z499" s="168"/>
    </row>
    <row r="500" spans="1:26">
      <c r="A500" s="185"/>
      <c r="B500" s="168"/>
      <c r="C500" s="168"/>
      <c r="D500" s="168"/>
      <c r="E500" s="168"/>
      <c r="F500" s="168"/>
      <c r="G500" s="168"/>
      <c r="H500" s="168"/>
      <c r="I500" s="168"/>
      <c r="J500" s="168"/>
      <c r="K500" s="168"/>
      <c r="L500" s="168"/>
      <c r="M500" s="168"/>
      <c r="N500" s="186"/>
      <c r="O500" s="168"/>
      <c r="P500" s="168"/>
      <c r="Q500" s="168"/>
      <c r="R500" s="168"/>
      <c r="S500" s="168"/>
      <c r="T500" s="168"/>
      <c r="U500" s="168"/>
      <c r="V500" s="168"/>
      <c r="W500" s="168"/>
      <c r="X500" s="168"/>
      <c r="Y500" s="168"/>
      <c r="Z500" s="168"/>
    </row>
    <row r="501" spans="1:26">
      <c r="A501" s="185"/>
      <c r="B501" s="168"/>
      <c r="C501" s="168"/>
      <c r="D501" s="168"/>
      <c r="E501" s="168"/>
      <c r="F501" s="168"/>
      <c r="G501" s="168"/>
      <c r="H501" s="168"/>
      <c r="I501" s="168"/>
      <c r="J501" s="168"/>
      <c r="K501" s="168"/>
      <c r="L501" s="168"/>
      <c r="M501" s="168"/>
      <c r="N501" s="186"/>
      <c r="O501" s="168"/>
      <c r="P501" s="168"/>
      <c r="Q501" s="168"/>
      <c r="R501" s="168"/>
      <c r="S501" s="168"/>
      <c r="T501" s="168"/>
      <c r="U501" s="168"/>
      <c r="V501" s="168"/>
      <c r="W501" s="168"/>
      <c r="X501" s="168"/>
      <c r="Y501" s="168"/>
      <c r="Z501" s="168"/>
    </row>
    <row r="502" spans="1:26">
      <c r="A502" s="185"/>
      <c r="B502" s="168"/>
      <c r="C502" s="168"/>
      <c r="D502" s="168"/>
      <c r="E502" s="168"/>
      <c r="F502" s="168"/>
      <c r="G502" s="168"/>
      <c r="H502" s="168"/>
      <c r="I502" s="168"/>
      <c r="J502" s="168"/>
      <c r="K502" s="168"/>
      <c r="L502" s="168"/>
      <c r="M502" s="168"/>
      <c r="N502" s="186"/>
      <c r="O502" s="168"/>
      <c r="P502" s="168"/>
      <c r="Q502" s="168"/>
      <c r="R502" s="168"/>
      <c r="S502" s="168"/>
      <c r="T502" s="168"/>
      <c r="U502" s="168"/>
      <c r="V502" s="168"/>
      <c r="W502" s="168"/>
      <c r="X502" s="168"/>
      <c r="Y502" s="168"/>
      <c r="Z502" s="168"/>
    </row>
    <row r="503" spans="1:26">
      <c r="A503" s="185"/>
      <c r="B503" s="168"/>
      <c r="C503" s="168"/>
      <c r="D503" s="168"/>
      <c r="E503" s="168"/>
      <c r="F503" s="168"/>
      <c r="G503" s="168"/>
      <c r="H503" s="168"/>
      <c r="I503" s="168"/>
      <c r="J503" s="168"/>
      <c r="K503" s="168"/>
      <c r="L503" s="168"/>
      <c r="M503" s="168"/>
      <c r="N503" s="186"/>
      <c r="O503" s="168"/>
      <c r="P503" s="168"/>
      <c r="Q503" s="168"/>
      <c r="R503" s="168"/>
      <c r="S503" s="168"/>
      <c r="T503" s="168"/>
      <c r="U503" s="168"/>
      <c r="V503" s="168"/>
      <c r="W503" s="168"/>
      <c r="X503" s="168"/>
      <c r="Y503" s="168"/>
      <c r="Z503" s="168"/>
    </row>
    <row r="504" spans="1:26">
      <c r="A504" s="185"/>
      <c r="B504" s="168"/>
      <c r="C504" s="168"/>
      <c r="D504" s="168"/>
      <c r="E504" s="168"/>
      <c r="F504" s="168"/>
      <c r="G504" s="168"/>
      <c r="H504" s="168"/>
      <c r="I504" s="168"/>
      <c r="J504" s="168"/>
      <c r="K504" s="168"/>
      <c r="L504" s="168"/>
      <c r="M504" s="168"/>
      <c r="N504" s="186"/>
      <c r="O504" s="168"/>
      <c r="P504" s="168"/>
      <c r="Q504" s="168"/>
      <c r="R504" s="168"/>
      <c r="S504" s="168"/>
      <c r="T504" s="168"/>
      <c r="U504" s="168"/>
      <c r="V504" s="168"/>
      <c r="W504" s="168"/>
      <c r="X504" s="168"/>
      <c r="Y504" s="168"/>
      <c r="Z504" s="168"/>
    </row>
    <row r="505" spans="1:26">
      <c r="A505" s="185"/>
      <c r="B505" s="168"/>
      <c r="C505" s="168"/>
      <c r="D505" s="168"/>
      <c r="E505" s="168"/>
      <c r="F505" s="168"/>
      <c r="G505" s="168"/>
      <c r="H505" s="168"/>
      <c r="I505" s="168"/>
      <c r="J505" s="168"/>
      <c r="K505" s="168"/>
      <c r="L505" s="168"/>
      <c r="M505" s="168"/>
      <c r="N505" s="186"/>
      <c r="O505" s="168"/>
      <c r="P505" s="168"/>
      <c r="Q505" s="168"/>
      <c r="R505" s="168"/>
      <c r="S505" s="168"/>
      <c r="T505" s="168"/>
      <c r="U505" s="168"/>
      <c r="V505" s="168"/>
      <c r="W505" s="168"/>
      <c r="X505" s="168"/>
      <c r="Y505" s="168"/>
      <c r="Z505" s="168"/>
    </row>
    <row r="506" spans="1:26">
      <c r="A506" s="185"/>
      <c r="B506" s="168"/>
      <c r="C506" s="168"/>
      <c r="D506" s="168"/>
      <c r="E506" s="168"/>
      <c r="F506" s="168"/>
      <c r="G506" s="168"/>
      <c r="H506" s="168"/>
      <c r="I506" s="168"/>
      <c r="J506" s="168"/>
      <c r="K506" s="168"/>
      <c r="L506" s="168"/>
      <c r="M506" s="168"/>
      <c r="N506" s="186"/>
      <c r="O506" s="168"/>
      <c r="P506" s="168"/>
      <c r="Q506" s="168"/>
      <c r="R506" s="168"/>
      <c r="S506" s="168"/>
      <c r="T506" s="168"/>
      <c r="U506" s="168"/>
      <c r="V506" s="168"/>
      <c r="W506" s="168"/>
      <c r="X506" s="168"/>
      <c r="Y506" s="168"/>
      <c r="Z506" s="168"/>
    </row>
    <row r="507" spans="1:26">
      <c r="A507" s="185"/>
      <c r="B507" s="168"/>
      <c r="C507" s="168"/>
      <c r="D507" s="168"/>
      <c r="E507" s="168"/>
      <c r="F507" s="168"/>
      <c r="G507" s="168"/>
      <c r="H507" s="168"/>
      <c r="I507" s="168"/>
      <c r="J507" s="168"/>
      <c r="K507" s="168"/>
      <c r="L507" s="168"/>
      <c r="M507" s="168"/>
      <c r="N507" s="186"/>
      <c r="O507" s="168"/>
      <c r="P507" s="168"/>
      <c r="Q507" s="168"/>
      <c r="R507" s="168"/>
      <c r="S507" s="168"/>
      <c r="T507" s="168"/>
      <c r="U507" s="168"/>
      <c r="V507" s="168"/>
      <c r="W507" s="168"/>
      <c r="X507" s="168"/>
      <c r="Y507" s="168"/>
      <c r="Z507" s="168"/>
    </row>
    <row r="508" spans="1:26">
      <c r="A508" s="185"/>
      <c r="B508" s="168"/>
      <c r="C508" s="168"/>
      <c r="D508" s="168"/>
      <c r="E508" s="168"/>
      <c r="F508" s="168"/>
      <c r="G508" s="168"/>
      <c r="H508" s="168"/>
      <c r="I508" s="168"/>
      <c r="J508" s="168"/>
      <c r="K508" s="168"/>
      <c r="L508" s="168"/>
      <c r="M508" s="168"/>
      <c r="N508" s="186"/>
      <c r="O508" s="168"/>
      <c r="P508" s="168"/>
      <c r="Q508" s="168"/>
      <c r="R508" s="168"/>
      <c r="S508" s="168"/>
      <c r="T508" s="168"/>
      <c r="U508" s="168"/>
      <c r="V508" s="168"/>
      <c r="W508" s="168"/>
      <c r="X508" s="168"/>
      <c r="Y508" s="168"/>
      <c r="Z508" s="168"/>
    </row>
    <row r="509" spans="1:26">
      <c r="A509" s="185"/>
      <c r="B509" s="168"/>
      <c r="C509" s="168"/>
      <c r="D509" s="168"/>
      <c r="E509" s="168"/>
      <c r="F509" s="168"/>
      <c r="G509" s="168"/>
      <c r="H509" s="168"/>
      <c r="I509" s="168"/>
      <c r="J509" s="168"/>
      <c r="K509" s="168"/>
      <c r="L509" s="168"/>
      <c r="M509" s="168"/>
      <c r="N509" s="186"/>
      <c r="O509" s="168"/>
      <c r="P509" s="168"/>
      <c r="Q509" s="168"/>
      <c r="R509" s="168"/>
      <c r="S509" s="168"/>
      <c r="T509" s="168"/>
      <c r="U509" s="168"/>
      <c r="V509" s="168"/>
      <c r="W509" s="168"/>
      <c r="X509" s="168"/>
      <c r="Y509" s="168"/>
      <c r="Z509" s="168"/>
    </row>
    <row r="510" spans="1:26">
      <c r="A510" s="185"/>
      <c r="B510" s="168"/>
      <c r="C510" s="168"/>
      <c r="D510" s="168"/>
      <c r="E510" s="168"/>
      <c r="F510" s="168"/>
      <c r="G510" s="168"/>
      <c r="H510" s="168"/>
      <c r="I510" s="168"/>
      <c r="J510" s="168"/>
      <c r="K510" s="168"/>
      <c r="L510" s="168"/>
      <c r="M510" s="168"/>
      <c r="N510" s="186"/>
      <c r="O510" s="168"/>
      <c r="P510" s="168"/>
      <c r="Q510" s="168"/>
      <c r="R510" s="168"/>
      <c r="S510" s="168"/>
      <c r="T510" s="168"/>
      <c r="U510" s="168"/>
      <c r="V510" s="168"/>
      <c r="W510" s="168"/>
      <c r="X510" s="168"/>
      <c r="Y510" s="168"/>
      <c r="Z510" s="168"/>
    </row>
    <row r="511" spans="1:26">
      <c r="A511" s="185"/>
      <c r="B511" s="168"/>
      <c r="C511" s="168"/>
      <c r="D511" s="168"/>
      <c r="E511" s="168"/>
      <c r="F511" s="168"/>
      <c r="G511" s="168"/>
      <c r="H511" s="168"/>
      <c r="I511" s="168"/>
      <c r="J511" s="168"/>
      <c r="K511" s="168"/>
      <c r="L511" s="168"/>
      <c r="M511" s="168"/>
      <c r="N511" s="186"/>
      <c r="O511" s="168"/>
      <c r="P511" s="168"/>
      <c r="Q511" s="168"/>
      <c r="R511" s="168"/>
      <c r="S511" s="168"/>
      <c r="T511" s="168"/>
      <c r="U511" s="168"/>
      <c r="V511" s="168"/>
      <c r="W511" s="168"/>
      <c r="X511" s="168"/>
      <c r="Y511" s="168"/>
      <c r="Z511" s="168"/>
    </row>
    <row r="512" spans="1:26">
      <c r="A512" s="185"/>
      <c r="B512" s="168"/>
      <c r="C512" s="168"/>
      <c r="D512" s="168"/>
      <c r="E512" s="168"/>
      <c r="F512" s="168"/>
      <c r="G512" s="168"/>
      <c r="H512" s="168"/>
      <c r="I512" s="168"/>
      <c r="J512" s="168"/>
      <c r="K512" s="168"/>
      <c r="L512" s="168"/>
      <c r="M512" s="168"/>
      <c r="N512" s="186"/>
      <c r="O512" s="168"/>
      <c r="P512" s="168"/>
      <c r="Q512" s="168"/>
      <c r="R512" s="168"/>
      <c r="S512" s="168"/>
      <c r="T512" s="168"/>
      <c r="U512" s="168"/>
      <c r="V512" s="168"/>
      <c r="W512" s="168"/>
      <c r="X512" s="168"/>
      <c r="Y512" s="168"/>
      <c r="Z512" s="168"/>
    </row>
    <row r="513" spans="1:26">
      <c r="A513" s="185"/>
      <c r="B513" s="168"/>
      <c r="C513" s="168"/>
      <c r="D513" s="168"/>
      <c r="E513" s="168"/>
      <c r="F513" s="168"/>
      <c r="G513" s="168"/>
      <c r="H513" s="168"/>
      <c r="I513" s="168"/>
      <c r="J513" s="168"/>
      <c r="K513" s="168"/>
      <c r="L513" s="168"/>
      <c r="M513" s="168"/>
      <c r="N513" s="186"/>
      <c r="O513" s="168"/>
      <c r="P513" s="168"/>
      <c r="Q513" s="168"/>
      <c r="R513" s="168"/>
      <c r="S513" s="168"/>
      <c r="T513" s="168"/>
      <c r="U513" s="168"/>
      <c r="V513" s="168"/>
      <c r="W513" s="168"/>
      <c r="X513" s="168"/>
      <c r="Y513" s="168"/>
      <c r="Z513" s="168"/>
    </row>
    <row r="514" spans="1:26">
      <c r="A514" s="185"/>
      <c r="B514" s="168"/>
      <c r="C514" s="168"/>
      <c r="D514" s="168"/>
      <c r="E514" s="168"/>
      <c r="F514" s="168"/>
      <c r="G514" s="168"/>
      <c r="H514" s="168"/>
      <c r="I514" s="168"/>
      <c r="J514" s="168"/>
      <c r="K514" s="168"/>
      <c r="L514" s="168"/>
      <c r="M514" s="168"/>
      <c r="N514" s="186"/>
      <c r="O514" s="168"/>
      <c r="P514" s="168"/>
      <c r="Q514" s="168"/>
      <c r="R514" s="168"/>
      <c r="S514" s="168"/>
      <c r="T514" s="168"/>
      <c r="U514" s="168"/>
      <c r="V514" s="168"/>
      <c r="W514" s="168"/>
      <c r="X514" s="168"/>
      <c r="Y514" s="168"/>
      <c r="Z514" s="168"/>
    </row>
    <row r="515" spans="1:26">
      <c r="A515" s="185"/>
      <c r="B515" s="168"/>
      <c r="C515" s="168"/>
      <c r="D515" s="168"/>
      <c r="E515" s="168"/>
      <c r="F515" s="168"/>
      <c r="G515" s="168"/>
      <c r="H515" s="168"/>
      <c r="I515" s="168"/>
      <c r="J515" s="168"/>
      <c r="K515" s="168"/>
      <c r="L515" s="168"/>
      <c r="M515" s="168"/>
      <c r="N515" s="186"/>
      <c r="O515" s="168"/>
      <c r="P515" s="168"/>
      <c r="Q515" s="168"/>
      <c r="R515" s="168"/>
      <c r="S515" s="168"/>
      <c r="T515" s="168"/>
      <c r="U515" s="168"/>
      <c r="V515" s="168"/>
      <c r="W515" s="168"/>
      <c r="X515" s="168"/>
      <c r="Y515" s="168"/>
      <c r="Z515" s="168"/>
    </row>
    <row r="516" spans="1:26">
      <c r="A516" s="185"/>
      <c r="B516" s="168"/>
      <c r="C516" s="168"/>
      <c r="D516" s="168"/>
      <c r="E516" s="168"/>
      <c r="F516" s="168"/>
      <c r="G516" s="168"/>
      <c r="H516" s="168"/>
      <c r="I516" s="168"/>
      <c r="J516" s="168"/>
      <c r="K516" s="168"/>
      <c r="L516" s="168"/>
      <c r="M516" s="168"/>
      <c r="N516" s="186"/>
      <c r="O516" s="168"/>
      <c r="P516" s="168"/>
      <c r="Q516" s="168"/>
      <c r="R516" s="168"/>
      <c r="S516" s="168"/>
      <c r="T516" s="168"/>
      <c r="U516" s="168"/>
      <c r="V516" s="168"/>
      <c r="W516" s="168"/>
      <c r="X516" s="168"/>
      <c r="Y516" s="168"/>
      <c r="Z516" s="168"/>
    </row>
    <row r="517" spans="1:26">
      <c r="A517" s="185"/>
      <c r="B517" s="168"/>
      <c r="C517" s="168"/>
      <c r="D517" s="168"/>
      <c r="E517" s="168"/>
      <c r="F517" s="168"/>
      <c r="G517" s="168"/>
      <c r="H517" s="168"/>
      <c r="I517" s="168"/>
      <c r="J517" s="168"/>
      <c r="K517" s="168"/>
      <c r="L517" s="168"/>
      <c r="M517" s="168"/>
      <c r="N517" s="186"/>
      <c r="O517" s="168"/>
      <c r="P517" s="168"/>
      <c r="Q517" s="168"/>
      <c r="R517" s="168"/>
      <c r="S517" s="168"/>
      <c r="T517" s="168"/>
      <c r="U517" s="168"/>
      <c r="V517" s="168"/>
      <c r="W517" s="168"/>
      <c r="X517" s="168"/>
      <c r="Y517" s="168"/>
      <c r="Z517" s="168"/>
    </row>
    <row r="518" spans="1:26">
      <c r="A518" s="185"/>
      <c r="B518" s="168"/>
      <c r="C518" s="168"/>
      <c r="D518" s="168"/>
      <c r="E518" s="168"/>
      <c r="F518" s="168"/>
      <c r="G518" s="168"/>
      <c r="H518" s="168"/>
      <c r="I518" s="168"/>
      <c r="J518" s="168"/>
      <c r="K518" s="168"/>
      <c r="L518" s="168"/>
      <c r="M518" s="168"/>
      <c r="N518" s="186"/>
      <c r="O518" s="168"/>
      <c r="P518" s="168"/>
      <c r="Q518" s="168"/>
      <c r="R518" s="168"/>
      <c r="S518" s="168"/>
      <c r="T518" s="168"/>
      <c r="U518" s="168"/>
      <c r="V518" s="168"/>
      <c r="W518" s="168"/>
      <c r="X518" s="168"/>
      <c r="Y518" s="168"/>
      <c r="Z518" s="168"/>
    </row>
    <row r="519" spans="1:26">
      <c r="A519" s="185"/>
      <c r="B519" s="168"/>
      <c r="C519" s="168"/>
      <c r="D519" s="168"/>
      <c r="E519" s="168"/>
      <c r="F519" s="168"/>
      <c r="G519" s="168"/>
      <c r="H519" s="168"/>
      <c r="I519" s="168"/>
      <c r="J519" s="168"/>
      <c r="K519" s="168"/>
      <c r="L519" s="168"/>
      <c r="M519" s="168"/>
      <c r="N519" s="186"/>
      <c r="O519" s="168"/>
      <c r="P519" s="168"/>
      <c r="Q519" s="168"/>
      <c r="R519" s="168"/>
      <c r="S519" s="168"/>
      <c r="T519" s="168"/>
      <c r="U519" s="168"/>
      <c r="V519" s="168"/>
      <c r="W519" s="168"/>
      <c r="X519" s="168"/>
      <c r="Y519" s="168"/>
      <c r="Z519" s="168"/>
    </row>
    <row r="520" spans="1:26">
      <c r="A520" s="185"/>
      <c r="B520" s="168"/>
      <c r="C520" s="168"/>
      <c r="D520" s="168"/>
      <c r="E520" s="168"/>
      <c r="F520" s="168"/>
      <c r="G520" s="168"/>
      <c r="H520" s="168"/>
      <c r="I520" s="168"/>
      <c r="J520" s="168"/>
      <c r="K520" s="168"/>
      <c r="L520" s="168"/>
      <c r="M520" s="168"/>
      <c r="N520" s="186"/>
      <c r="O520" s="168"/>
      <c r="P520" s="168"/>
      <c r="Q520" s="168"/>
      <c r="R520" s="168"/>
      <c r="S520" s="168"/>
      <c r="T520" s="168"/>
      <c r="U520" s="168"/>
      <c r="V520" s="168"/>
      <c r="W520" s="168"/>
      <c r="X520" s="168"/>
      <c r="Y520" s="168"/>
      <c r="Z520" s="168"/>
    </row>
    <row r="521" spans="1:26">
      <c r="A521" s="185"/>
      <c r="B521" s="168"/>
      <c r="C521" s="168"/>
      <c r="D521" s="168"/>
      <c r="E521" s="168"/>
      <c r="F521" s="168"/>
      <c r="G521" s="168"/>
      <c r="H521" s="168"/>
      <c r="I521" s="168"/>
      <c r="J521" s="168"/>
      <c r="K521" s="168"/>
      <c r="L521" s="168"/>
      <c r="M521" s="168"/>
      <c r="N521" s="186"/>
      <c r="O521" s="168"/>
      <c r="P521" s="168"/>
      <c r="Q521" s="168"/>
      <c r="R521" s="168"/>
      <c r="S521" s="168"/>
      <c r="T521" s="168"/>
      <c r="U521" s="168"/>
      <c r="V521" s="168"/>
      <c r="W521" s="168"/>
      <c r="X521" s="168"/>
      <c r="Y521" s="168"/>
      <c r="Z521" s="168"/>
    </row>
    <row r="522" spans="1:26">
      <c r="A522" s="185"/>
      <c r="B522" s="168"/>
      <c r="C522" s="168"/>
      <c r="D522" s="168"/>
      <c r="E522" s="168"/>
      <c r="F522" s="168"/>
      <c r="G522" s="168"/>
      <c r="H522" s="168"/>
      <c r="I522" s="168"/>
      <c r="J522" s="168"/>
      <c r="K522" s="168"/>
      <c r="L522" s="168"/>
      <c r="M522" s="168"/>
      <c r="N522" s="186"/>
      <c r="O522" s="168"/>
      <c r="P522" s="168"/>
      <c r="Q522" s="168"/>
      <c r="R522" s="168"/>
      <c r="S522" s="168"/>
      <c r="T522" s="168"/>
      <c r="U522" s="168"/>
      <c r="V522" s="168"/>
      <c r="W522" s="168"/>
      <c r="X522" s="168"/>
      <c r="Y522" s="168"/>
      <c r="Z522" s="168"/>
    </row>
    <row r="523" spans="1:26">
      <c r="A523" s="185"/>
      <c r="B523" s="168"/>
      <c r="C523" s="168"/>
      <c r="D523" s="168"/>
      <c r="E523" s="168"/>
      <c r="F523" s="168"/>
      <c r="G523" s="168"/>
      <c r="H523" s="168"/>
      <c r="I523" s="168"/>
      <c r="J523" s="168"/>
      <c r="K523" s="168"/>
      <c r="L523" s="168"/>
      <c r="M523" s="168"/>
      <c r="N523" s="186"/>
      <c r="O523" s="168"/>
      <c r="P523" s="168"/>
      <c r="Q523" s="168"/>
      <c r="R523" s="168"/>
      <c r="S523" s="168"/>
      <c r="T523" s="168"/>
      <c r="U523" s="168"/>
      <c r="V523" s="168"/>
      <c r="W523" s="168"/>
      <c r="X523" s="168"/>
      <c r="Y523" s="168"/>
      <c r="Z523" s="168"/>
    </row>
    <row r="524" spans="1:26">
      <c r="A524" s="185"/>
      <c r="B524" s="168"/>
      <c r="C524" s="168"/>
      <c r="D524" s="168"/>
      <c r="E524" s="168"/>
      <c r="F524" s="168"/>
      <c r="G524" s="168"/>
      <c r="H524" s="168"/>
      <c r="I524" s="168"/>
      <c r="J524" s="168"/>
      <c r="K524" s="168"/>
      <c r="L524" s="168"/>
      <c r="M524" s="168"/>
      <c r="N524" s="186"/>
      <c r="O524" s="168"/>
      <c r="P524" s="168"/>
      <c r="Q524" s="168"/>
      <c r="R524" s="168"/>
      <c r="S524" s="168"/>
      <c r="T524" s="168"/>
      <c r="U524" s="168"/>
      <c r="V524" s="168"/>
      <c r="W524" s="168"/>
      <c r="X524" s="168"/>
      <c r="Y524" s="168"/>
      <c r="Z524" s="168"/>
    </row>
    <row r="525" spans="1:26">
      <c r="A525" s="185"/>
      <c r="B525" s="168"/>
      <c r="C525" s="168"/>
      <c r="D525" s="168"/>
      <c r="E525" s="168"/>
      <c r="F525" s="168"/>
      <c r="G525" s="168"/>
      <c r="H525" s="168"/>
      <c r="I525" s="168"/>
      <c r="J525" s="168"/>
      <c r="K525" s="168"/>
      <c r="L525" s="168"/>
      <c r="M525" s="168"/>
      <c r="N525" s="186"/>
      <c r="O525" s="168"/>
      <c r="P525" s="168"/>
      <c r="Q525" s="168"/>
      <c r="R525" s="168"/>
      <c r="S525" s="168"/>
      <c r="T525" s="168"/>
      <c r="U525" s="168"/>
      <c r="V525" s="168"/>
      <c r="W525" s="168"/>
      <c r="X525" s="168"/>
      <c r="Y525" s="168"/>
      <c r="Z525" s="168"/>
    </row>
    <row r="526" spans="1:26">
      <c r="A526" s="185"/>
      <c r="B526" s="168"/>
      <c r="C526" s="168"/>
      <c r="D526" s="168"/>
      <c r="E526" s="168"/>
      <c r="F526" s="168"/>
      <c r="G526" s="168"/>
      <c r="H526" s="168"/>
      <c r="I526" s="168"/>
      <c r="J526" s="168"/>
      <c r="K526" s="168"/>
      <c r="L526" s="168"/>
      <c r="M526" s="168"/>
      <c r="N526" s="186"/>
      <c r="O526" s="168"/>
      <c r="P526" s="168"/>
      <c r="Q526" s="168"/>
      <c r="R526" s="168"/>
      <c r="S526" s="168"/>
      <c r="T526" s="168"/>
      <c r="U526" s="168"/>
      <c r="V526" s="168"/>
      <c r="W526" s="168"/>
      <c r="X526" s="168"/>
      <c r="Y526" s="168"/>
      <c r="Z526" s="168"/>
    </row>
    <row r="527" spans="1:26">
      <c r="A527" s="185"/>
      <c r="B527" s="168"/>
      <c r="C527" s="168"/>
      <c r="D527" s="168"/>
      <c r="E527" s="168"/>
      <c r="F527" s="168"/>
      <c r="G527" s="168"/>
      <c r="H527" s="168"/>
      <c r="I527" s="168"/>
      <c r="J527" s="168"/>
      <c r="K527" s="168"/>
      <c r="L527" s="168"/>
      <c r="M527" s="168"/>
      <c r="N527" s="186"/>
      <c r="O527" s="168"/>
      <c r="P527" s="168"/>
      <c r="Q527" s="168"/>
      <c r="R527" s="168"/>
      <c r="S527" s="168"/>
      <c r="T527" s="168"/>
      <c r="U527" s="168"/>
      <c r="V527" s="168"/>
      <c r="W527" s="168"/>
      <c r="X527" s="168"/>
      <c r="Y527" s="168"/>
      <c r="Z527" s="168"/>
    </row>
    <row r="528" spans="1:26">
      <c r="A528" s="185"/>
      <c r="B528" s="168"/>
      <c r="C528" s="168"/>
      <c r="D528" s="168"/>
      <c r="E528" s="168"/>
      <c r="F528" s="168"/>
      <c r="G528" s="168"/>
      <c r="H528" s="168"/>
      <c r="I528" s="168"/>
      <c r="J528" s="168"/>
      <c r="K528" s="168"/>
      <c r="L528" s="168"/>
      <c r="M528" s="168"/>
      <c r="N528" s="186"/>
      <c r="O528" s="168"/>
      <c r="P528" s="168"/>
      <c r="Q528" s="168"/>
      <c r="R528" s="168"/>
      <c r="S528" s="168"/>
      <c r="T528" s="168"/>
      <c r="U528" s="168"/>
      <c r="V528" s="168"/>
      <c r="W528" s="168"/>
      <c r="X528" s="168"/>
      <c r="Y528" s="168"/>
      <c r="Z528" s="168"/>
    </row>
    <row r="529" spans="1:26">
      <c r="A529" s="185"/>
      <c r="B529" s="168"/>
      <c r="C529" s="168"/>
      <c r="D529" s="168"/>
      <c r="E529" s="168"/>
      <c r="F529" s="168"/>
      <c r="G529" s="168"/>
      <c r="H529" s="168"/>
      <c r="I529" s="168"/>
      <c r="J529" s="168"/>
      <c r="K529" s="168"/>
      <c r="L529" s="168"/>
      <c r="M529" s="168"/>
      <c r="N529" s="186"/>
      <c r="O529" s="168"/>
      <c r="P529" s="168"/>
      <c r="Q529" s="168"/>
      <c r="R529" s="168"/>
      <c r="S529" s="168"/>
      <c r="T529" s="168"/>
      <c r="U529" s="168"/>
      <c r="V529" s="168"/>
      <c r="W529" s="168"/>
      <c r="X529" s="168"/>
      <c r="Y529" s="168"/>
      <c r="Z529" s="168"/>
    </row>
    <row r="530" spans="1:26">
      <c r="A530" s="185"/>
      <c r="B530" s="168"/>
      <c r="C530" s="168"/>
      <c r="D530" s="168"/>
      <c r="E530" s="168"/>
      <c r="F530" s="168"/>
      <c r="G530" s="168"/>
      <c r="H530" s="168"/>
      <c r="I530" s="168"/>
      <c r="J530" s="168"/>
      <c r="K530" s="168"/>
      <c r="L530" s="168"/>
      <c r="M530" s="168"/>
      <c r="N530" s="186"/>
      <c r="O530" s="168"/>
      <c r="P530" s="168"/>
      <c r="Q530" s="168"/>
      <c r="R530" s="168"/>
      <c r="S530" s="168"/>
      <c r="T530" s="168"/>
      <c r="U530" s="168"/>
      <c r="V530" s="168"/>
      <c r="W530" s="168"/>
      <c r="X530" s="168"/>
      <c r="Y530" s="168"/>
      <c r="Z530" s="168"/>
    </row>
    <row r="531" spans="1:26">
      <c r="A531" s="185"/>
      <c r="B531" s="168"/>
      <c r="C531" s="168"/>
      <c r="D531" s="168"/>
      <c r="E531" s="168"/>
      <c r="F531" s="168"/>
      <c r="G531" s="168"/>
      <c r="H531" s="168"/>
      <c r="I531" s="168"/>
      <c r="J531" s="168"/>
      <c r="K531" s="168"/>
      <c r="L531" s="168"/>
      <c r="M531" s="168"/>
      <c r="N531" s="186"/>
      <c r="O531" s="168"/>
      <c r="P531" s="168"/>
      <c r="Q531" s="168"/>
      <c r="R531" s="168"/>
      <c r="S531" s="168"/>
      <c r="T531" s="168"/>
      <c r="U531" s="168"/>
      <c r="V531" s="168"/>
      <c r="W531" s="168"/>
      <c r="X531" s="168"/>
      <c r="Y531" s="168"/>
      <c r="Z531" s="168"/>
    </row>
    <row r="532" spans="1:26">
      <c r="A532" s="185"/>
      <c r="B532" s="168"/>
      <c r="C532" s="168"/>
      <c r="D532" s="168"/>
      <c r="E532" s="168"/>
      <c r="F532" s="168"/>
      <c r="G532" s="168"/>
      <c r="H532" s="168"/>
      <c r="I532" s="168"/>
      <c r="J532" s="168"/>
      <c r="K532" s="168"/>
      <c r="L532" s="168"/>
      <c r="M532" s="168"/>
      <c r="N532" s="186"/>
      <c r="O532" s="168"/>
      <c r="P532" s="168"/>
      <c r="Q532" s="168"/>
      <c r="R532" s="168"/>
      <c r="S532" s="168"/>
      <c r="T532" s="168"/>
      <c r="U532" s="168"/>
      <c r="V532" s="168"/>
      <c r="W532" s="168"/>
      <c r="X532" s="168"/>
      <c r="Y532" s="168"/>
      <c r="Z532" s="168"/>
    </row>
    <row r="533" spans="1:26">
      <c r="A533" s="185"/>
      <c r="B533" s="168"/>
      <c r="C533" s="168"/>
      <c r="D533" s="168"/>
      <c r="E533" s="168"/>
      <c r="F533" s="168"/>
      <c r="G533" s="168"/>
      <c r="H533" s="168"/>
      <c r="I533" s="168"/>
      <c r="J533" s="168"/>
      <c r="K533" s="168"/>
      <c r="L533" s="168"/>
      <c r="M533" s="168"/>
      <c r="N533" s="186"/>
      <c r="O533" s="168"/>
      <c r="P533" s="168"/>
      <c r="Q533" s="168"/>
      <c r="R533" s="168"/>
      <c r="S533" s="168"/>
      <c r="T533" s="168"/>
      <c r="U533" s="168"/>
      <c r="V533" s="168"/>
      <c r="W533" s="168"/>
      <c r="X533" s="168"/>
      <c r="Y533" s="168"/>
      <c r="Z533" s="168"/>
    </row>
    <row r="534" spans="1:26">
      <c r="A534" s="185"/>
      <c r="B534" s="168"/>
      <c r="C534" s="168"/>
      <c r="D534" s="168"/>
      <c r="E534" s="168"/>
      <c r="F534" s="168"/>
      <c r="G534" s="168"/>
      <c r="H534" s="168"/>
      <c r="I534" s="168"/>
      <c r="J534" s="168"/>
      <c r="K534" s="168"/>
      <c r="L534" s="168"/>
      <c r="M534" s="168"/>
      <c r="N534" s="186"/>
      <c r="O534" s="168"/>
      <c r="P534" s="168"/>
      <c r="Q534" s="168"/>
      <c r="R534" s="168"/>
      <c r="S534" s="168"/>
      <c r="T534" s="168"/>
      <c r="U534" s="168"/>
      <c r="V534" s="168"/>
      <c r="W534" s="168"/>
      <c r="X534" s="168"/>
      <c r="Y534" s="168"/>
      <c r="Z534" s="168"/>
    </row>
    <row r="535" spans="1:26">
      <c r="A535" s="185"/>
      <c r="B535" s="168"/>
      <c r="C535" s="168"/>
      <c r="D535" s="168"/>
      <c r="E535" s="168"/>
      <c r="F535" s="168"/>
      <c r="G535" s="168"/>
      <c r="H535" s="168"/>
      <c r="I535" s="168"/>
      <c r="J535" s="168"/>
      <c r="K535" s="168"/>
      <c r="L535" s="168"/>
      <c r="M535" s="168"/>
      <c r="N535" s="186"/>
      <c r="O535" s="168"/>
      <c r="P535" s="168"/>
      <c r="Q535" s="168"/>
      <c r="R535" s="168"/>
      <c r="S535" s="168"/>
      <c r="T535" s="168"/>
      <c r="U535" s="168"/>
      <c r="V535" s="168"/>
      <c r="W535" s="168"/>
      <c r="X535" s="168"/>
      <c r="Y535" s="168"/>
      <c r="Z535" s="168"/>
    </row>
    <row r="536" spans="1:26">
      <c r="A536" s="185"/>
      <c r="B536" s="168"/>
      <c r="C536" s="168"/>
      <c r="D536" s="168"/>
      <c r="E536" s="168"/>
      <c r="F536" s="168"/>
      <c r="G536" s="168"/>
      <c r="H536" s="168"/>
      <c r="I536" s="168"/>
      <c r="J536" s="168"/>
      <c r="K536" s="168"/>
      <c r="L536" s="168"/>
      <c r="M536" s="168"/>
      <c r="N536" s="186"/>
      <c r="O536" s="168"/>
      <c r="P536" s="168"/>
      <c r="Q536" s="168"/>
      <c r="R536" s="168"/>
      <c r="S536" s="168"/>
      <c r="T536" s="168"/>
      <c r="U536" s="168"/>
      <c r="V536" s="168"/>
      <c r="W536" s="168"/>
      <c r="X536" s="168"/>
      <c r="Y536" s="168"/>
      <c r="Z536" s="168"/>
    </row>
    <row r="537" spans="1:26">
      <c r="A537" s="185"/>
      <c r="B537" s="168"/>
      <c r="C537" s="168"/>
      <c r="D537" s="168"/>
      <c r="E537" s="168"/>
      <c r="F537" s="168"/>
      <c r="G537" s="168"/>
      <c r="H537" s="168"/>
      <c r="I537" s="168"/>
      <c r="J537" s="168"/>
      <c r="K537" s="168"/>
      <c r="L537" s="168"/>
      <c r="M537" s="168"/>
      <c r="N537" s="186"/>
      <c r="O537" s="168"/>
      <c r="P537" s="168"/>
      <c r="Q537" s="168"/>
      <c r="R537" s="168"/>
      <c r="S537" s="168"/>
      <c r="T537" s="168"/>
      <c r="U537" s="168"/>
      <c r="V537" s="168"/>
      <c r="W537" s="168"/>
      <c r="X537" s="168"/>
      <c r="Y537" s="168"/>
      <c r="Z537" s="168"/>
    </row>
    <row r="538" spans="1:26">
      <c r="A538" s="185"/>
      <c r="B538" s="168"/>
      <c r="C538" s="168"/>
      <c r="D538" s="168"/>
      <c r="E538" s="168"/>
      <c r="F538" s="168"/>
      <c r="G538" s="168"/>
      <c r="H538" s="168"/>
      <c r="I538" s="168"/>
      <c r="J538" s="168"/>
      <c r="K538" s="168"/>
      <c r="L538" s="168"/>
      <c r="M538" s="168"/>
      <c r="N538" s="186"/>
      <c r="O538" s="168"/>
      <c r="P538" s="168"/>
      <c r="Q538" s="168"/>
      <c r="R538" s="168"/>
      <c r="S538" s="168"/>
      <c r="T538" s="168"/>
      <c r="U538" s="168"/>
      <c r="V538" s="168"/>
      <c r="W538" s="168"/>
      <c r="X538" s="168"/>
      <c r="Y538" s="168"/>
      <c r="Z538" s="168"/>
    </row>
    <row r="539" spans="1:26">
      <c r="A539" s="185"/>
      <c r="B539" s="168"/>
      <c r="C539" s="168"/>
      <c r="D539" s="168"/>
      <c r="E539" s="168"/>
      <c r="F539" s="168"/>
      <c r="G539" s="168"/>
      <c r="H539" s="168"/>
      <c r="I539" s="168"/>
      <c r="J539" s="168"/>
      <c r="K539" s="168"/>
      <c r="L539" s="168"/>
      <c r="M539" s="168"/>
      <c r="N539" s="186"/>
      <c r="O539" s="168"/>
      <c r="P539" s="168"/>
      <c r="Q539" s="168"/>
      <c r="R539" s="168"/>
      <c r="S539" s="168"/>
      <c r="T539" s="168"/>
      <c r="U539" s="168"/>
      <c r="V539" s="168"/>
      <c r="W539" s="168"/>
      <c r="X539" s="168"/>
      <c r="Y539" s="168"/>
      <c r="Z539" s="168"/>
    </row>
    <row r="540" spans="1:26">
      <c r="A540" s="185"/>
      <c r="B540" s="168"/>
      <c r="C540" s="168"/>
      <c r="D540" s="168"/>
      <c r="E540" s="168"/>
      <c r="F540" s="168"/>
      <c r="G540" s="168"/>
      <c r="H540" s="168"/>
      <c r="I540" s="168"/>
      <c r="J540" s="168"/>
      <c r="K540" s="168"/>
      <c r="L540" s="168"/>
      <c r="M540" s="168"/>
      <c r="N540" s="186"/>
      <c r="O540" s="168"/>
      <c r="P540" s="168"/>
      <c r="Q540" s="168"/>
      <c r="R540" s="168"/>
      <c r="S540" s="168"/>
      <c r="T540" s="168"/>
      <c r="U540" s="168"/>
      <c r="V540" s="168"/>
      <c r="W540" s="168"/>
      <c r="X540" s="168"/>
      <c r="Y540" s="168"/>
      <c r="Z540" s="168"/>
    </row>
    <row r="541" spans="1:26">
      <c r="A541" s="185"/>
      <c r="B541" s="168"/>
      <c r="C541" s="168"/>
      <c r="D541" s="168"/>
      <c r="E541" s="168"/>
      <c r="F541" s="168"/>
      <c r="G541" s="168"/>
      <c r="H541" s="168"/>
      <c r="I541" s="168"/>
      <c r="J541" s="168"/>
      <c r="K541" s="168"/>
      <c r="L541" s="168"/>
      <c r="M541" s="168"/>
      <c r="N541" s="186"/>
      <c r="O541" s="168"/>
      <c r="P541" s="168"/>
      <c r="Q541" s="168"/>
      <c r="R541" s="168"/>
      <c r="S541" s="168"/>
      <c r="T541" s="168"/>
      <c r="U541" s="168"/>
      <c r="V541" s="168"/>
      <c r="W541" s="168"/>
      <c r="X541" s="168"/>
      <c r="Y541" s="168"/>
      <c r="Z541" s="168"/>
    </row>
    <row r="542" spans="1:26">
      <c r="A542" s="185"/>
      <c r="B542" s="168"/>
      <c r="C542" s="168"/>
      <c r="D542" s="168"/>
      <c r="E542" s="168"/>
      <c r="F542" s="168"/>
      <c r="G542" s="168"/>
      <c r="H542" s="168"/>
      <c r="I542" s="168"/>
      <c r="J542" s="168"/>
      <c r="K542" s="168"/>
      <c r="L542" s="168"/>
      <c r="M542" s="168"/>
      <c r="N542" s="186"/>
      <c r="O542" s="168"/>
      <c r="P542" s="168"/>
      <c r="Q542" s="168"/>
      <c r="R542" s="168"/>
      <c r="S542" s="168"/>
      <c r="T542" s="168"/>
      <c r="U542" s="168"/>
      <c r="V542" s="168"/>
      <c r="W542" s="168"/>
      <c r="X542" s="168"/>
      <c r="Y542" s="168"/>
      <c r="Z542" s="168"/>
    </row>
    <row r="543" spans="1:26">
      <c r="A543" s="185"/>
      <c r="B543" s="168"/>
      <c r="C543" s="168"/>
      <c r="D543" s="168"/>
      <c r="E543" s="168"/>
      <c r="F543" s="168"/>
      <c r="G543" s="168"/>
      <c r="H543" s="168"/>
      <c r="I543" s="168"/>
      <c r="J543" s="168"/>
      <c r="K543" s="168"/>
      <c r="L543" s="168"/>
      <c r="M543" s="168"/>
      <c r="N543" s="186"/>
      <c r="O543" s="168"/>
      <c r="P543" s="168"/>
      <c r="Q543" s="168"/>
      <c r="R543" s="168"/>
      <c r="S543" s="168"/>
      <c r="T543" s="168"/>
      <c r="U543" s="168"/>
      <c r="V543" s="168"/>
      <c r="W543" s="168"/>
      <c r="X543" s="168"/>
      <c r="Y543" s="168"/>
      <c r="Z543" s="168"/>
    </row>
    <row r="544" spans="1:26">
      <c r="A544" s="185"/>
      <c r="B544" s="168"/>
      <c r="C544" s="168"/>
      <c r="D544" s="168"/>
      <c r="E544" s="168"/>
      <c r="F544" s="168"/>
      <c r="G544" s="168"/>
      <c r="H544" s="168"/>
      <c r="I544" s="168"/>
      <c r="J544" s="168"/>
      <c r="K544" s="168"/>
      <c r="L544" s="168"/>
      <c r="M544" s="168"/>
      <c r="N544" s="186"/>
      <c r="O544" s="168"/>
      <c r="P544" s="168"/>
      <c r="Q544" s="168"/>
      <c r="R544" s="168"/>
      <c r="S544" s="168"/>
      <c r="T544" s="168"/>
      <c r="U544" s="168"/>
      <c r="V544" s="168"/>
      <c r="W544" s="168"/>
      <c r="X544" s="168"/>
      <c r="Y544" s="168"/>
      <c r="Z544" s="168"/>
    </row>
    <row r="545" spans="1:26">
      <c r="A545" s="185"/>
      <c r="B545" s="168"/>
      <c r="C545" s="168"/>
      <c r="D545" s="168"/>
      <c r="E545" s="168"/>
      <c r="F545" s="168"/>
      <c r="G545" s="168"/>
      <c r="H545" s="168"/>
      <c r="I545" s="168"/>
      <c r="J545" s="168"/>
      <c r="K545" s="168"/>
      <c r="L545" s="168"/>
      <c r="M545" s="168"/>
      <c r="N545" s="186"/>
      <c r="O545" s="168"/>
      <c r="P545" s="168"/>
      <c r="Q545" s="168"/>
      <c r="R545" s="168"/>
      <c r="S545" s="168"/>
      <c r="T545" s="168"/>
      <c r="U545" s="168"/>
      <c r="V545" s="168"/>
      <c r="W545" s="168"/>
      <c r="X545" s="168"/>
      <c r="Y545" s="168"/>
      <c r="Z545" s="168"/>
    </row>
    <row r="546" spans="1:26">
      <c r="A546" s="185"/>
      <c r="B546" s="168"/>
      <c r="C546" s="168"/>
      <c r="D546" s="168"/>
      <c r="E546" s="168"/>
      <c r="F546" s="168"/>
      <c r="G546" s="168"/>
      <c r="H546" s="168"/>
      <c r="I546" s="168"/>
      <c r="J546" s="168"/>
      <c r="K546" s="168"/>
      <c r="L546" s="168"/>
      <c r="M546" s="168"/>
      <c r="N546" s="186"/>
      <c r="O546" s="168"/>
      <c r="P546" s="168"/>
      <c r="Q546" s="168"/>
      <c r="R546" s="168"/>
      <c r="S546" s="168"/>
      <c r="T546" s="168"/>
      <c r="U546" s="168"/>
      <c r="V546" s="168"/>
      <c r="W546" s="168"/>
      <c r="X546" s="168"/>
      <c r="Y546" s="168"/>
      <c r="Z546" s="168"/>
    </row>
    <row r="547" spans="1:26">
      <c r="A547" s="185"/>
      <c r="B547" s="168"/>
      <c r="C547" s="168"/>
      <c r="D547" s="168"/>
      <c r="E547" s="168"/>
      <c r="F547" s="168"/>
      <c r="G547" s="168"/>
      <c r="H547" s="168"/>
      <c r="I547" s="168"/>
      <c r="J547" s="168"/>
      <c r="K547" s="168"/>
      <c r="L547" s="168"/>
      <c r="M547" s="168"/>
      <c r="N547" s="186"/>
      <c r="O547" s="168"/>
      <c r="P547" s="168"/>
      <c r="Q547" s="168"/>
      <c r="R547" s="168"/>
      <c r="S547" s="168"/>
      <c r="T547" s="168"/>
      <c r="U547" s="168"/>
      <c r="V547" s="168"/>
      <c r="W547" s="168"/>
      <c r="X547" s="168"/>
      <c r="Y547" s="168"/>
      <c r="Z547" s="168"/>
    </row>
    <row r="548" spans="1:26">
      <c r="A548" s="185"/>
      <c r="B548" s="168"/>
      <c r="C548" s="168"/>
      <c r="D548" s="168"/>
      <c r="E548" s="168"/>
      <c r="F548" s="168"/>
      <c r="G548" s="168"/>
      <c r="H548" s="168"/>
      <c r="I548" s="168"/>
      <c r="J548" s="168"/>
      <c r="K548" s="168"/>
      <c r="L548" s="168"/>
      <c r="M548" s="168"/>
      <c r="N548" s="186"/>
      <c r="O548" s="168"/>
      <c r="P548" s="168"/>
      <c r="Q548" s="168"/>
      <c r="R548" s="168"/>
      <c r="S548" s="168"/>
      <c r="T548" s="168"/>
      <c r="U548" s="168"/>
      <c r="V548" s="168"/>
      <c r="W548" s="168"/>
      <c r="X548" s="168"/>
      <c r="Y548" s="168"/>
      <c r="Z548" s="168"/>
    </row>
    <row r="549" spans="1:26">
      <c r="A549" s="185"/>
      <c r="B549" s="168"/>
      <c r="C549" s="168"/>
      <c r="D549" s="168"/>
      <c r="E549" s="168"/>
      <c r="F549" s="168"/>
      <c r="G549" s="168"/>
      <c r="H549" s="168"/>
      <c r="I549" s="168"/>
      <c r="J549" s="168"/>
      <c r="K549" s="168"/>
      <c r="L549" s="168"/>
      <c r="M549" s="168"/>
      <c r="N549" s="186"/>
      <c r="O549" s="168"/>
      <c r="P549" s="168"/>
      <c r="Q549" s="168"/>
      <c r="R549" s="168"/>
      <c r="S549" s="168"/>
      <c r="T549" s="168"/>
      <c r="U549" s="168"/>
      <c r="V549" s="168"/>
      <c r="W549" s="168"/>
      <c r="X549" s="168"/>
      <c r="Y549" s="168"/>
      <c r="Z549" s="168"/>
    </row>
    <row r="550" spans="1:26">
      <c r="A550" s="185"/>
      <c r="B550" s="168"/>
      <c r="C550" s="168"/>
      <c r="D550" s="168"/>
      <c r="E550" s="168"/>
      <c r="F550" s="168"/>
      <c r="G550" s="168"/>
      <c r="H550" s="168"/>
      <c r="I550" s="168"/>
      <c r="J550" s="168"/>
      <c r="K550" s="168"/>
      <c r="L550" s="168"/>
      <c r="M550" s="168"/>
      <c r="N550" s="186"/>
      <c r="O550" s="168"/>
      <c r="P550" s="168"/>
      <c r="Q550" s="168"/>
      <c r="R550" s="168"/>
      <c r="S550" s="168"/>
      <c r="T550" s="168"/>
      <c r="U550" s="168"/>
      <c r="V550" s="168"/>
      <c r="W550" s="168"/>
      <c r="X550" s="168"/>
      <c r="Y550" s="168"/>
      <c r="Z550" s="168"/>
    </row>
    <row r="551" spans="1:26">
      <c r="A551" s="185"/>
      <c r="B551" s="168"/>
      <c r="C551" s="168"/>
      <c r="D551" s="168"/>
      <c r="E551" s="168"/>
      <c r="F551" s="168"/>
      <c r="G551" s="168"/>
      <c r="H551" s="168"/>
      <c r="I551" s="168"/>
      <c r="J551" s="168"/>
      <c r="K551" s="168"/>
      <c r="L551" s="168"/>
      <c r="M551" s="168"/>
      <c r="N551" s="186"/>
      <c r="O551" s="168"/>
      <c r="P551" s="168"/>
      <c r="Q551" s="168"/>
      <c r="R551" s="168"/>
      <c r="S551" s="168"/>
      <c r="T551" s="168"/>
      <c r="U551" s="168"/>
      <c r="V551" s="168"/>
      <c r="W551" s="168"/>
      <c r="X551" s="168"/>
      <c r="Y551" s="168"/>
      <c r="Z551" s="168"/>
    </row>
    <row r="552" spans="1:26">
      <c r="A552" s="185"/>
      <c r="B552" s="168"/>
      <c r="C552" s="168"/>
      <c r="D552" s="168"/>
      <c r="E552" s="168"/>
      <c r="F552" s="168"/>
      <c r="G552" s="168"/>
      <c r="H552" s="168"/>
      <c r="I552" s="168"/>
      <c r="J552" s="168"/>
      <c r="K552" s="168"/>
      <c r="L552" s="168"/>
      <c r="M552" s="168"/>
      <c r="N552" s="186"/>
      <c r="O552" s="168"/>
      <c r="P552" s="168"/>
      <c r="Q552" s="168"/>
      <c r="R552" s="168"/>
      <c r="S552" s="168"/>
      <c r="T552" s="168"/>
      <c r="U552" s="168"/>
      <c r="V552" s="168"/>
      <c r="W552" s="168"/>
      <c r="X552" s="168"/>
      <c r="Y552" s="168"/>
      <c r="Z552" s="168"/>
    </row>
    <row r="553" spans="1:26">
      <c r="A553" s="185"/>
      <c r="B553" s="168"/>
      <c r="C553" s="168"/>
      <c r="D553" s="168"/>
      <c r="E553" s="168"/>
      <c r="F553" s="168"/>
      <c r="G553" s="168"/>
      <c r="H553" s="168"/>
      <c r="I553" s="168"/>
      <c r="J553" s="168"/>
      <c r="K553" s="168"/>
      <c r="L553" s="168"/>
      <c r="M553" s="168"/>
      <c r="N553" s="186"/>
      <c r="O553" s="168"/>
      <c r="P553" s="168"/>
      <c r="Q553" s="168"/>
      <c r="R553" s="168"/>
      <c r="S553" s="168"/>
      <c r="T553" s="168"/>
      <c r="U553" s="168"/>
      <c r="V553" s="168"/>
      <c r="W553" s="168"/>
      <c r="X553" s="168"/>
      <c r="Y553" s="168"/>
      <c r="Z553" s="168"/>
    </row>
    <row r="554" spans="1:26">
      <c r="A554" s="185"/>
      <c r="B554" s="168"/>
      <c r="C554" s="168"/>
      <c r="D554" s="168"/>
      <c r="E554" s="168"/>
      <c r="F554" s="168"/>
      <c r="G554" s="168"/>
      <c r="H554" s="168"/>
      <c r="I554" s="168"/>
      <c r="J554" s="168"/>
      <c r="K554" s="168"/>
      <c r="L554" s="168"/>
      <c r="M554" s="168"/>
      <c r="N554" s="186"/>
      <c r="O554" s="168"/>
      <c r="P554" s="168"/>
      <c r="Q554" s="168"/>
      <c r="R554" s="168"/>
      <c r="S554" s="168"/>
      <c r="T554" s="168"/>
      <c r="U554" s="168"/>
      <c r="V554" s="168"/>
      <c r="W554" s="168"/>
      <c r="X554" s="168"/>
      <c r="Y554" s="168"/>
      <c r="Z554" s="168"/>
    </row>
    <row r="555" spans="1:26">
      <c r="A555" s="185"/>
      <c r="B555" s="168"/>
      <c r="C555" s="168"/>
      <c r="D555" s="168"/>
      <c r="E555" s="168"/>
      <c r="F555" s="168"/>
      <c r="G555" s="168"/>
      <c r="H555" s="168"/>
      <c r="I555" s="168"/>
      <c r="J555" s="168"/>
      <c r="K555" s="168"/>
      <c r="L555" s="168"/>
      <c r="M555" s="168"/>
      <c r="N555" s="186"/>
      <c r="O555" s="168"/>
      <c r="P555" s="168"/>
      <c r="Q555" s="168"/>
      <c r="R555" s="168"/>
      <c r="S555" s="168"/>
      <c r="T555" s="168"/>
      <c r="U555" s="168"/>
      <c r="V555" s="168"/>
      <c r="W555" s="168"/>
      <c r="X555" s="168"/>
      <c r="Y555" s="168"/>
      <c r="Z555" s="168"/>
    </row>
    <row r="556" spans="1:26">
      <c r="A556" s="185"/>
      <c r="B556" s="168"/>
      <c r="C556" s="168"/>
      <c r="D556" s="168"/>
      <c r="E556" s="168"/>
      <c r="F556" s="168"/>
      <c r="G556" s="168"/>
      <c r="H556" s="168"/>
      <c r="I556" s="168"/>
      <c r="J556" s="168"/>
      <c r="K556" s="168"/>
      <c r="L556" s="168"/>
      <c r="M556" s="168"/>
      <c r="N556" s="186"/>
      <c r="O556" s="168"/>
      <c r="P556" s="168"/>
      <c r="Q556" s="168"/>
      <c r="R556" s="168"/>
      <c r="S556" s="168"/>
      <c r="T556" s="168"/>
      <c r="U556" s="168"/>
      <c r="V556" s="168"/>
      <c r="W556" s="168"/>
      <c r="X556" s="168"/>
      <c r="Y556" s="168"/>
      <c r="Z556" s="168"/>
    </row>
    <row r="557" spans="1:26">
      <c r="A557" s="185"/>
      <c r="B557" s="168"/>
      <c r="C557" s="168"/>
      <c r="D557" s="168"/>
      <c r="E557" s="168"/>
      <c r="F557" s="168"/>
      <c r="G557" s="168"/>
      <c r="H557" s="168"/>
      <c r="I557" s="168"/>
      <c r="J557" s="168"/>
      <c r="K557" s="168"/>
      <c r="L557" s="168"/>
      <c r="M557" s="168"/>
      <c r="N557" s="186"/>
      <c r="O557" s="168"/>
      <c r="P557" s="168"/>
      <c r="Q557" s="168"/>
      <c r="R557" s="168"/>
      <c r="S557" s="168"/>
      <c r="T557" s="168"/>
      <c r="U557" s="168"/>
      <c r="V557" s="168"/>
      <c r="W557" s="168"/>
      <c r="X557" s="168"/>
      <c r="Y557" s="168"/>
      <c r="Z557" s="168"/>
    </row>
    <row r="558" spans="1:26">
      <c r="A558" s="185"/>
      <c r="B558" s="168"/>
      <c r="C558" s="168"/>
      <c r="D558" s="168"/>
      <c r="E558" s="168"/>
      <c r="F558" s="168"/>
      <c r="G558" s="168"/>
      <c r="H558" s="168"/>
      <c r="I558" s="168"/>
      <c r="J558" s="168"/>
      <c r="K558" s="168"/>
      <c r="L558" s="168"/>
      <c r="M558" s="168"/>
      <c r="N558" s="186"/>
      <c r="O558" s="168"/>
      <c r="P558" s="168"/>
      <c r="Q558" s="168"/>
      <c r="R558" s="168"/>
      <c r="S558" s="168"/>
      <c r="T558" s="168"/>
      <c r="U558" s="168"/>
      <c r="V558" s="168"/>
      <c r="W558" s="168"/>
      <c r="X558" s="168"/>
      <c r="Y558" s="168"/>
      <c r="Z558" s="168"/>
    </row>
    <row r="559" spans="1:26">
      <c r="A559" s="185"/>
      <c r="B559" s="168"/>
      <c r="C559" s="168"/>
      <c r="D559" s="168"/>
      <c r="E559" s="168"/>
      <c r="F559" s="168"/>
      <c r="G559" s="168"/>
      <c r="H559" s="168"/>
      <c r="I559" s="168"/>
      <c r="J559" s="168"/>
      <c r="K559" s="168"/>
      <c r="L559" s="168"/>
      <c r="M559" s="168"/>
      <c r="N559" s="186"/>
      <c r="O559" s="168"/>
      <c r="P559" s="168"/>
      <c r="Q559" s="168"/>
      <c r="R559" s="168"/>
      <c r="S559" s="168"/>
      <c r="T559" s="168"/>
      <c r="U559" s="168"/>
      <c r="V559" s="168"/>
      <c r="W559" s="168"/>
      <c r="X559" s="168"/>
      <c r="Y559" s="168"/>
      <c r="Z559" s="168"/>
    </row>
    <row r="560" spans="1:26">
      <c r="A560" s="185"/>
      <c r="B560" s="168"/>
      <c r="C560" s="168"/>
      <c r="D560" s="168"/>
      <c r="E560" s="168"/>
      <c r="F560" s="168"/>
      <c r="G560" s="168"/>
      <c r="H560" s="168"/>
      <c r="I560" s="168"/>
      <c r="J560" s="168"/>
      <c r="K560" s="168"/>
      <c r="L560" s="168"/>
      <c r="M560" s="168"/>
      <c r="N560" s="186"/>
      <c r="O560" s="168"/>
      <c r="P560" s="168"/>
      <c r="Q560" s="168"/>
      <c r="R560" s="168"/>
      <c r="S560" s="168"/>
      <c r="T560" s="168"/>
      <c r="U560" s="168"/>
      <c r="V560" s="168"/>
      <c r="W560" s="168"/>
      <c r="X560" s="168"/>
      <c r="Y560" s="168"/>
      <c r="Z560" s="168"/>
    </row>
    <row r="561" spans="1:26">
      <c r="A561" s="185"/>
      <c r="B561" s="168"/>
      <c r="C561" s="168"/>
      <c r="D561" s="168"/>
      <c r="E561" s="168"/>
      <c r="F561" s="168"/>
      <c r="G561" s="168"/>
      <c r="H561" s="168"/>
      <c r="I561" s="168"/>
      <c r="J561" s="168"/>
      <c r="K561" s="168"/>
      <c r="L561" s="168"/>
      <c r="M561" s="168"/>
      <c r="N561" s="186"/>
      <c r="O561" s="168"/>
      <c r="P561" s="168"/>
      <c r="Q561" s="168"/>
      <c r="R561" s="168"/>
      <c r="S561" s="168"/>
      <c r="T561" s="168"/>
      <c r="U561" s="168"/>
      <c r="V561" s="168"/>
      <c r="W561" s="168"/>
      <c r="X561" s="168"/>
      <c r="Y561" s="168"/>
      <c r="Z561" s="168"/>
    </row>
    <row r="562" spans="1:26">
      <c r="A562" s="185"/>
      <c r="B562" s="168"/>
      <c r="C562" s="168"/>
      <c r="D562" s="168"/>
      <c r="E562" s="168"/>
      <c r="F562" s="168"/>
      <c r="G562" s="168"/>
      <c r="H562" s="168"/>
      <c r="I562" s="168"/>
      <c r="J562" s="168"/>
      <c r="K562" s="168"/>
      <c r="L562" s="168"/>
      <c r="M562" s="168"/>
      <c r="N562" s="186"/>
      <c r="O562" s="168"/>
      <c r="P562" s="168"/>
      <c r="Q562" s="168"/>
      <c r="R562" s="168"/>
      <c r="S562" s="168"/>
      <c r="T562" s="168"/>
      <c r="U562" s="168"/>
      <c r="V562" s="168"/>
      <c r="W562" s="168"/>
      <c r="X562" s="168"/>
      <c r="Y562" s="168"/>
      <c r="Z562" s="168"/>
    </row>
    <row r="563" spans="1:26">
      <c r="A563" s="185"/>
      <c r="B563" s="168"/>
      <c r="C563" s="168"/>
      <c r="D563" s="168"/>
      <c r="E563" s="168"/>
      <c r="F563" s="168"/>
      <c r="G563" s="168"/>
      <c r="H563" s="168"/>
      <c r="I563" s="168"/>
      <c r="J563" s="168"/>
      <c r="K563" s="168"/>
      <c r="L563" s="168"/>
      <c r="M563" s="168"/>
      <c r="N563" s="186"/>
      <c r="O563" s="168"/>
      <c r="P563" s="168"/>
      <c r="Q563" s="168"/>
      <c r="R563" s="168"/>
      <c r="S563" s="168"/>
      <c r="T563" s="168"/>
      <c r="U563" s="168"/>
      <c r="V563" s="168"/>
      <c r="W563" s="168"/>
      <c r="X563" s="168"/>
      <c r="Y563" s="168"/>
      <c r="Z563" s="168"/>
    </row>
    <row r="564" spans="1:26">
      <c r="A564" s="185"/>
      <c r="B564" s="168"/>
      <c r="C564" s="168"/>
      <c r="D564" s="168"/>
      <c r="E564" s="168"/>
      <c r="F564" s="168"/>
      <c r="G564" s="168"/>
      <c r="H564" s="168"/>
      <c r="I564" s="168"/>
      <c r="J564" s="168"/>
      <c r="K564" s="168"/>
      <c r="L564" s="168"/>
      <c r="M564" s="168"/>
      <c r="N564" s="186"/>
      <c r="O564" s="168"/>
      <c r="P564" s="168"/>
      <c r="Q564" s="168"/>
      <c r="R564" s="168"/>
      <c r="S564" s="168"/>
      <c r="T564" s="168"/>
      <c r="U564" s="168"/>
      <c r="V564" s="168"/>
      <c r="W564" s="168"/>
      <c r="X564" s="168"/>
      <c r="Y564" s="168"/>
      <c r="Z564" s="168"/>
    </row>
    <row r="565" spans="1:26">
      <c r="A565" s="185"/>
      <c r="B565" s="168"/>
      <c r="C565" s="168"/>
      <c r="D565" s="168"/>
      <c r="E565" s="168"/>
      <c r="F565" s="168"/>
      <c r="G565" s="168"/>
      <c r="H565" s="168"/>
      <c r="I565" s="168"/>
      <c r="J565" s="168"/>
      <c r="K565" s="168"/>
      <c r="L565" s="168"/>
      <c r="M565" s="168"/>
      <c r="N565" s="186"/>
      <c r="O565" s="168"/>
      <c r="P565" s="168"/>
      <c r="Q565" s="168"/>
      <c r="R565" s="168"/>
      <c r="S565" s="168"/>
      <c r="T565" s="168"/>
      <c r="U565" s="168"/>
      <c r="V565" s="168"/>
      <c r="W565" s="168"/>
      <c r="X565" s="168"/>
      <c r="Y565" s="168"/>
      <c r="Z565" s="168"/>
    </row>
    <row r="566" spans="1:26">
      <c r="A566" s="185"/>
      <c r="B566" s="168"/>
      <c r="C566" s="168"/>
      <c r="D566" s="168"/>
      <c r="E566" s="168"/>
      <c r="F566" s="168"/>
      <c r="G566" s="168"/>
      <c r="H566" s="168"/>
      <c r="I566" s="168"/>
      <c r="J566" s="168"/>
      <c r="K566" s="168"/>
      <c r="L566" s="168"/>
      <c r="M566" s="168"/>
      <c r="N566" s="186"/>
      <c r="O566" s="168"/>
      <c r="P566" s="168"/>
      <c r="Q566" s="168"/>
      <c r="R566" s="168"/>
      <c r="S566" s="168"/>
      <c r="T566" s="168"/>
      <c r="U566" s="168"/>
      <c r="V566" s="168"/>
      <c r="W566" s="168"/>
      <c r="X566" s="168"/>
      <c r="Y566" s="168"/>
      <c r="Z566" s="168"/>
    </row>
    <row r="567" spans="1:26">
      <c r="A567" s="185"/>
      <c r="B567" s="168"/>
      <c r="C567" s="168"/>
      <c r="D567" s="168"/>
      <c r="E567" s="168"/>
      <c r="F567" s="168"/>
      <c r="G567" s="168"/>
      <c r="H567" s="168"/>
      <c r="I567" s="168"/>
      <c r="J567" s="168"/>
      <c r="K567" s="168"/>
      <c r="L567" s="168"/>
      <c r="M567" s="168"/>
      <c r="N567" s="186"/>
      <c r="O567" s="168"/>
      <c r="P567" s="168"/>
      <c r="Q567" s="168"/>
      <c r="R567" s="168"/>
      <c r="S567" s="168"/>
      <c r="T567" s="168"/>
      <c r="U567" s="168"/>
      <c r="V567" s="168"/>
      <c r="W567" s="168"/>
      <c r="X567" s="168"/>
      <c r="Y567" s="168"/>
      <c r="Z567" s="168"/>
    </row>
    <row r="568" spans="1:26">
      <c r="A568" s="185"/>
      <c r="B568" s="168"/>
      <c r="C568" s="168"/>
      <c r="D568" s="168"/>
      <c r="E568" s="168"/>
      <c r="F568" s="168"/>
      <c r="G568" s="168"/>
      <c r="H568" s="168"/>
      <c r="I568" s="168"/>
      <c r="J568" s="168"/>
      <c r="K568" s="168"/>
      <c r="L568" s="168"/>
      <c r="M568" s="168"/>
      <c r="N568" s="186"/>
      <c r="O568" s="168"/>
      <c r="P568" s="168"/>
      <c r="Q568" s="168"/>
      <c r="R568" s="168"/>
      <c r="S568" s="168"/>
      <c r="T568" s="168"/>
      <c r="U568" s="168"/>
      <c r="V568" s="168"/>
      <c r="W568" s="168"/>
      <c r="X568" s="168"/>
      <c r="Y568" s="168"/>
      <c r="Z568" s="168"/>
    </row>
    <row r="569" spans="1:26">
      <c r="A569" s="185"/>
      <c r="B569" s="168"/>
      <c r="C569" s="168"/>
      <c r="D569" s="168"/>
      <c r="E569" s="168"/>
      <c r="F569" s="168"/>
      <c r="G569" s="168"/>
      <c r="H569" s="168"/>
      <c r="I569" s="168"/>
      <c r="J569" s="168"/>
      <c r="K569" s="168"/>
      <c r="L569" s="168"/>
      <c r="M569" s="168"/>
      <c r="N569" s="186"/>
      <c r="O569" s="168"/>
      <c r="P569" s="168"/>
      <c r="Q569" s="168"/>
      <c r="R569" s="168"/>
      <c r="S569" s="168"/>
      <c r="T569" s="168"/>
      <c r="U569" s="168"/>
      <c r="V569" s="168"/>
      <c r="W569" s="168"/>
      <c r="X569" s="168"/>
      <c r="Y569" s="168"/>
      <c r="Z569" s="168"/>
    </row>
    <row r="570" spans="1:26">
      <c r="A570" s="185"/>
      <c r="B570" s="168"/>
      <c r="C570" s="168"/>
      <c r="D570" s="168"/>
      <c r="E570" s="168"/>
      <c r="F570" s="168"/>
      <c r="G570" s="168"/>
      <c r="H570" s="168"/>
      <c r="I570" s="168"/>
      <c r="J570" s="168"/>
      <c r="K570" s="168"/>
      <c r="L570" s="168"/>
      <c r="M570" s="168"/>
      <c r="N570" s="186"/>
      <c r="O570" s="168"/>
      <c r="P570" s="168"/>
      <c r="Q570" s="168"/>
      <c r="R570" s="168"/>
      <c r="S570" s="168"/>
      <c r="T570" s="168"/>
      <c r="U570" s="168"/>
      <c r="V570" s="168"/>
      <c r="W570" s="168"/>
      <c r="X570" s="168"/>
      <c r="Y570" s="168"/>
      <c r="Z570" s="168"/>
    </row>
    <row r="571" spans="1:26">
      <c r="A571" s="185"/>
      <c r="B571" s="168"/>
      <c r="C571" s="168"/>
      <c r="D571" s="168"/>
      <c r="E571" s="168"/>
      <c r="F571" s="168"/>
      <c r="G571" s="168"/>
      <c r="H571" s="168"/>
      <c r="I571" s="168"/>
      <c r="J571" s="168"/>
      <c r="K571" s="168"/>
      <c r="L571" s="168"/>
      <c r="M571" s="168"/>
      <c r="N571" s="186"/>
      <c r="O571" s="168"/>
      <c r="P571" s="168"/>
      <c r="Q571" s="168"/>
      <c r="R571" s="168"/>
      <c r="S571" s="168"/>
      <c r="T571" s="168"/>
      <c r="U571" s="168"/>
      <c r="V571" s="168"/>
      <c r="W571" s="168"/>
      <c r="X571" s="168"/>
      <c r="Y571" s="168"/>
      <c r="Z571" s="168"/>
    </row>
    <row r="572" spans="1:26">
      <c r="A572" s="185"/>
      <c r="B572" s="168"/>
      <c r="C572" s="168"/>
      <c r="D572" s="168"/>
      <c r="E572" s="168"/>
      <c r="F572" s="168"/>
      <c r="G572" s="168"/>
      <c r="H572" s="168"/>
      <c r="I572" s="168"/>
      <c r="J572" s="168"/>
      <c r="K572" s="168"/>
      <c r="L572" s="168"/>
      <c r="M572" s="168"/>
      <c r="N572" s="186"/>
      <c r="O572" s="168"/>
      <c r="P572" s="168"/>
      <c r="Q572" s="168"/>
      <c r="R572" s="168"/>
      <c r="S572" s="168"/>
      <c r="T572" s="168"/>
      <c r="U572" s="168"/>
      <c r="V572" s="168"/>
      <c r="W572" s="168"/>
      <c r="X572" s="168"/>
      <c r="Y572" s="168"/>
      <c r="Z572" s="168"/>
    </row>
    <row r="573" spans="1:26">
      <c r="A573" s="185"/>
      <c r="B573" s="168"/>
      <c r="C573" s="168"/>
      <c r="D573" s="168"/>
      <c r="E573" s="168"/>
      <c r="F573" s="168"/>
      <c r="G573" s="168"/>
      <c r="H573" s="168"/>
      <c r="I573" s="168"/>
      <c r="J573" s="168"/>
      <c r="K573" s="168"/>
      <c r="L573" s="168"/>
      <c r="M573" s="168"/>
      <c r="N573" s="186"/>
      <c r="O573" s="168"/>
      <c r="P573" s="168"/>
      <c r="Q573" s="168"/>
      <c r="R573" s="168"/>
      <c r="S573" s="168"/>
      <c r="T573" s="168"/>
      <c r="U573" s="168"/>
      <c r="V573" s="168"/>
      <c r="W573" s="168"/>
      <c r="X573" s="168"/>
      <c r="Y573" s="168"/>
      <c r="Z573" s="168"/>
    </row>
    <row r="574" spans="1:26">
      <c r="A574" s="185"/>
      <c r="B574" s="168"/>
      <c r="C574" s="168"/>
      <c r="D574" s="168"/>
      <c r="E574" s="168"/>
      <c r="F574" s="168"/>
      <c r="G574" s="168"/>
      <c r="H574" s="168"/>
      <c r="I574" s="168"/>
      <c r="J574" s="168"/>
      <c r="K574" s="168"/>
      <c r="L574" s="168"/>
      <c r="M574" s="168"/>
      <c r="N574" s="186"/>
      <c r="O574" s="168"/>
      <c r="P574" s="168"/>
      <c r="Q574" s="168"/>
      <c r="R574" s="168"/>
      <c r="S574" s="168"/>
      <c r="T574" s="168"/>
      <c r="U574" s="168"/>
      <c r="V574" s="168"/>
      <c r="W574" s="168"/>
      <c r="X574" s="168"/>
      <c r="Y574" s="168"/>
      <c r="Z574" s="168"/>
    </row>
    <row r="575" spans="1:26">
      <c r="A575" s="185"/>
      <c r="B575" s="168"/>
      <c r="C575" s="168"/>
      <c r="D575" s="168"/>
      <c r="E575" s="168"/>
      <c r="F575" s="168"/>
      <c r="G575" s="168"/>
      <c r="H575" s="168"/>
      <c r="I575" s="168"/>
      <c r="J575" s="168"/>
      <c r="K575" s="168"/>
      <c r="L575" s="168"/>
      <c r="M575" s="168"/>
      <c r="N575" s="186"/>
      <c r="O575" s="168"/>
      <c r="P575" s="168"/>
      <c r="Q575" s="168"/>
      <c r="R575" s="168"/>
      <c r="S575" s="168"/>
      <c r="T575" s="168"/>
      <c r="U575" s="168"/>
      <c r="V575" s="168"/>
      <c r="W575" s="168"/>
      <c r="X575" s="168"/>
      <c r="Y575" s="168"/>
      <c r="Z575" s="168"/>
    </row>
    <row r="576" spans="1:26">
      <c r="A576" s="185"/>
      <c r="B576" s="168"/>
      <c r="C576" s="168"/>
      <c r="D576" s="168"/>
      <c r="E576" s="168"/>
      <c r="F576" s="168"/>
      <c r="G576" s="168"/>
      <c r="H576" s="168"/>
      <c r="I576" s="168"/>
      <c r="J576" s="168"/>
      <c r="K576" s="168"/>
      <c r="L576" s="168"/>
      <c r="M576" s="168"/>
      <c r="N576" s="186"/>
      <c r="O576" s="168"/>
      <c r="P576" s="168"/>
      <c r="Q576" s="168"/>
      <c r="R576" s="168"/>
      <c r="S576" s="168"/>
      <c r="T576" s="168"/>
      <c r="U576" s="168"/>
      <c r="V576" s="168"/>
      <c r="W576" s="168"/>
      <c r="X576" s="168"/>
      <c r="Y576" s="168"/>
      <c r="Z576" s="168"/>
    </row>
    <row r="577" spans="1:26">
      <c r="A577" s="185"/>
      <c r="B577" s="168"/>
      <c r="C577" s="168"/>
      <c r="D577" s="168"/>
      <c r="E577" s="168"/>
      <c r="F577" s="168"/>
      <c r="G577" s="168"/>
      <c r="H577" s="168"/>
      <c r="I577" s="168"/>
      <c r="J577" s="168"/>
      <c r="K577" s="168"/>
      <c r="L577" s="168"/>
      <c r="M577" s="168"/>
      <c r="N577" s="186"/>
      <c r="O577" s="168"/>
      <c r="P577" s="168"/>
      <c r="Q577" s="168"/>
      <c r="R577" s="168"/>
      <c r="S577" s="168"/>
      <c r="T577" s="168"/>
      <c r="U577" s="168"/>
      <c r="V577" s="168"/>
      <c r="W577" s="168"/>
      <c r="X577" s="168"/>
      <c r="Y577" s="168"/>
      <c r="Z577" s="168"/>
    </row>
    <row r="578" spans="1:26">
      <c r="A578" s="185"/>
      <c r="B578" s="168"/>
      <c r="C578" s="168"/>
      <c r="D578" s="168"/>
      <c r="E578" s="168"/>
      <c r="F578" s="168"/>
      <c r="G578" s="168"/>
      <c r="H578" s="168"/>
      <c r="I578" s="168"/>
      <c r="J578" s="168"/>
      <c r="K578" s="168"/>
      <c r="L578" s="168"/>
      <c r="M578" s="168"/>
      <c r="N578" s="186"/>
      <c r="O578" s="168"/>
      <c r="P578" s="168"/>
      <c r="Q578" s="168"/>
      <c r="R578" s="168"/>
      <c r="S578" s="168"/>
      <c r="T578" s="168"/>
      <c r="U578" s="168"/>
      <c r="V578" s="168"/>
      <c r="W578" s="168"/>
      <c r="X578" s="168"/>
      <c r="Y578" s="168"/>
      <c r="Z578" s="168"/>
    </row>
    <row r="579" spans="1:26">
      <c r="A579" s="185"/>
      <c r="B579" s="168"/>
      <c r="C579" s="168"/>
      <c r="D579" s="168"/>
      <c r="E579" s="168"/>
      <c r="F579" s="168"/>
      <c r="G579" s="168"/>
      <c r="H579" s="168"/>
      <c r="I579" s="168"/>
      <c r="J579" s="168"/>
      <c r="K579" s="168"/>
      <c r="L579" s="168"/>
      <c r="M579" s="168"/>
      <c r="N579" s="186"/>
      <c r="O579" s="168"/>
      <c r="P579" s="168"/>
      <c r="Q579" s="168"/>
      <c r="R579" s="168"/>
      <c r="S579" s="168"/>
      <c r="T579" s="168"/>
      <c r="U579" s="168"/>
      <c r="V579" s="168"/>
      <c r="W579" s="168"/>
      <c r="X579" s="168"/>
      <c r="Y579" s="168"/>
      <c r="Z579" s="168"/>
    </row>
    <row r="580" spans="1:26">
      <c r="A580" s="185"/>
      <c r="B580" s="168"/>
      <c r="C580" s="168"/>
      <c r="D580" s="168"/>
      <c r="E580" s="168"/>
      <c r="F580" s="168"/>
      <c r="G580" s="168"/>
      <c r="H580" s="168"/>
      <c r="I580" s="168"/>
      <c r="J580" s="168"/>
      <c r="K580" s="168"/>
      <c r="L580" s="168"/>
      <c r="M580" s="168"/>
      <c r="N580" s="186"/>
      <c r="O580" s="168"/>
      <c r="P580" s="168"/>
      <c r="Q580" s="168"/>
      <c r="R580" s="168"/>
      <c r="S580" s="168"/>
      <c r="T580" s="168"/>
      <c r="U580" s="168"/>
      <c r="V580" s="168"/>
      <c r="W580" s="168"/>
      <c r="X580" s="168"/>
      <c r="Y580" s="168"/>
      <c r="Z580" s="168"/>
    </row>
    <row r="581" spans="1:26">
      <c r="A581" s="185"/>
      <c r="B581" s="168"/>
      <c r="C581" s="168"/>
      <c r="D581" s="168"/>
      <c r="E581" s="168"/>
      <c r="F581" s="168"/>
      <c r="G581" s="168"/>
      <c r="H581" s="168"/>
      <c r="I581" s="168"/>
      <c r="J581" s="168"/>
      <c r="K581" s="168"/>
      <c r="L581" s="168"/>
      <c r="M581" s="168"/>
      <c r="N581" s="186"/>
      <c r="O581" s="168"/>
      <c r="P581" s="168"/>
      <c r="Q581" s="168"/>
      <c r="R581" s="168"/>
      <c r="S581" s="168"/>
      <c r="T581" s="168"/>
      <c r="U581" s="168"/>
      <c r="V581" s="168"/>
      <c r="W581" s="168"/>
      <c r="X581" s="168"/>
      <c r="Y581" s="168"/>
      <c r="Z581" s="168"/>
    </row>
    <row r="582" spans="1:26">
      <c r="A582" s="185"/>
      <c r="B582" s="168"/>
      <c r="C582" s="168"/>
      <c r="D582" s="168"/>
      <c r="E582" s="168"/>
      <c r="F582" s="168"/>
      <c r="G582" s="168"/>
      <c r="H582" s="168"/>
      <c r="I582" s="168"/>
      <c r="J582" s="168"/>
      <c r="K582" s="168"/>
      <c r="L582" s="168"/>
      <c r="M582" s="168"/>
      <c r="N582" s="186"/>
      <c r="O582" s="168"/>
      <c r="P582" s="168"/>
      <c r="Q582" s="168"/>
      <c r="R582" s="168"/>
      <c r="S582" s="168"/>
      <c r="T582" s="168"/>
      <c r="U582" s="168"/>
      <c r="V582" s="168"/>
      <c r="W582" s="168"/>
      <c r="X582" s="168"/>
      <c r="Y582" s="168"/>
      <c r="Z582" s="168"/>
    </row>
    <row r="583" spans="1:26">
      <c r="A583" s="185"/>
      <c r="B583" s="168"/>
      <c r="C583" s="168"/>
      <c r="D583" s="168"/>
      <c r="E583" s="168"/>
      <c r="F583" s="168"/>
      <c r="G583" s="168"/>
      <c r="H583" s="168"/>
      <c r="I583" s="168"/>
      <c r="J583" s="168"/>
      <c r="K583" s="168"/>
      <c r="L583" s="168"/>
      <c r="M583" s="168"/>
      <c r="N583" s="186"/>
      <c r="O583" s="168"/>
      <c r="P583" s="168"/>
      <c r="Q583" s="168"/>
      <c r="R583" s="168"/>
      <c r="S583" s="168"/>
      <c r="T583" s="168"/>
      <c r="U583" s="168"/>
      <c r="V583" s="168"/>
      <c r="W583" s="168"/>
      <c r="X583" s="168"/>
      <c r="Y583" s="168"/>
      <c r="Z583" s="168"/>
    </row>
    <row r="584" spans="1:26">
      <c r="A584" s="185"/>
      <c r="B584" s="168"/>
      <c r="C584" s="168"/>
      <c r="D584" s="168"/>
      <c r="E584" s="168"/>
      <c r="F584" s="168"/>
      <c r="G584" s="168"/>
      <c r="H584" s="168"/>
      <c r="I584" s="168"/>
      <c r="J584" s="168"/>
      <c r="K584" s="168"/>
      <c r="L584" s="168"/>
      <c r="M584" s="168"/>
      <c r="N584" s="186"/>
      <c r="O584" s="168"/>
      <c r="P584" s="168"/>
      <c r="Q584" s="168"/>
      <c r="R584" s="168"/>
      <c r="S584" s="168"/>
      <c r="T584" s="168"/>
      <c r="U584" s="168"/>
      <c r="V584" s="168"/>
      <c r="W584" s="168"/>
      <c r="X584" s="168"/>
      <c r="Y584" s="168"/>
      <c r="Z584" s="168"/>
    </row>
    <row r="585" spans="1:26">
      <c r="A585" s="185"/>
      <c r="B585" s="168"/>
      <c r="C585" s="168"/>
      <c r="D585" s="168"/>
      <c r="E585" s="168"/>
      <c r="F585" s="168"/>
      <c r="G585" s="168"/>
      <c r="H585" s="168"/>
      <c r="I585" s="168"/>
      <c r="J585" s="168"/>
      <c r="K585" s="168"/>
      <c r="L585" s="168"/>
      <c r="M585" s="168"/>
      <c r="N585" s="186"/>
      <c r="O585" s="168"/>
      <c r="P585" s="168"/>
      <c r="Q585" s="168"/>
      <c r="R585" s="168"/>
      <c r="S585" s="168"/>
      <c r="T585" s="168"/>
      <c r="U585" s="168"/>
      <c r="V585" s="168"/>
      <c r="W585" s="168"/>
      <c r="X585" s="168"/>
      <c r="Y585" s="168"/>
      <c r="Z585" s="168"/>
    </row>
    <row r="586" spans="1:26">
      <c r="A586" s="185"/>
      <c r="B586" s="168"/>
      <c r="C586" s="168"/>
      <c r="D586" s="168"/>
      <c r="E586" s="168"/>
      <c r="F586" s="168"/>
      <c r="G586" s="168"/>
      <c r="H586" s="168"/>
      <c r="I586" s="168"/>
      <c r="J586" s="168"/>
      <c r="K586" s="168"/>
      <c r="L586" s="168"/>
      <c r="M586" s="168"/>
      <c r="N586" s="186"/>
      <c r="O586" s="168"/>
      <c r="P586" s="168"/>
      <c r="Q586" s="168"/>
      <c r="R586" s="168"/>
      <c r="S586" s="168"/>
      <c r="T586" s="168"/>
      <c r="U586" s="168"/>
      <c r="V586" s="168"/>
      <c r="W586" s="168"/>
      <c r="X586" s="168"/>
      <c r="Y586" s="168"/>
      <c r="Z586" s="168"/>
    </row>
    <row r="587" spans="1:26">
      <c r="A587" s="185"/>
      <c r="B587" s="168"/>
      <c r="C587" s="168"/>
      <c r="D587" s="168"/>
      <c r="E587" s="168"/>
      <c r="F587" s="168"/>
      <c r="G587" s="168"/>
      <c r="H587" s="168"/>
      <c r="I587" s="168"/>
      <c r="J587" s="168"/>
      <c r="K587" s="168"/>
      <c r="L587" s="168"/>
      <c r="M587" s="168"/>
      <c r="N587" s="186"/>
      <c r="O587" s="168"/>
      <c r="P587" s="168"/>
      <c r="Q587" s="168"/>
      <c r="R587" s="168"/>
      <c r="S587" s="168"/>
      <c r="T587" s="168"/>
      <c r="U587" s="168"/>
      <c r="V587" s="168"/>
      <c r="W587" s="168"/>
      <c r="X587" s="168"/>
      <c r="Y587" s="168"/>
      <c r="Z587" s="168"/>
    </row>
    <row r="588" spans="1:26">
      <c r="A588" s="185"/>
      <c r="B588" s="168"/>
      <c r="C588" s="168"/>
      <c r="D588" s="168"/>
      <c r="E588" s="168"/>
      <c r="F588" s="168"/>
      <c r="G588" s="168"/>
      <c r="H588" s="168"/>
      <c r="I588" s="168"/>
      <c r="J588" s="168"/>
      <c r="K588" s="168"/>
      <c r="L588" s="168"/>
      <c r="M588" s="168"/>
      <c r="N588" s="186"/>
      <c r="O588" s="168"/>
      <c r="P588" s="168"/>
      <c r="Q588" s="168"/>
      <c r="R588" s="168"/>
      <c r="S588" s="168"/>
      <c r="T588" s="168"/>
      <c r="U588" s="168"/>
      <c r="V588" s="168"/>
      <c r="W588" s="168"/>
      <c r="X588" s="168"/>
      <c r="Y588" s="168"/>
      <c r="Z588" s="168"/>
    </row>
    <row r="589" spans="1:26">
      <c r="A589" s="185"/>
      <c r="B589" s="168"/>
      <c r="C589" s="168"/>
      <c r="D589" s="168"/>
      <c r="E589" s="168"/>
      <c r="F589" s="168"/>
      <c r="G589" s="168"/>
      <c r="H589" s="168"/>
      <c r="I589" s="168"/>
      <c r="J589" s="168"/>
      <c r="K589" s="168"/>
      <c r="L589" s="168"/>
      <c r="M589" s="168"/>
      <c r="N589" s="186"/>
      <c r="O589" s="168"/>
      <c r="P589" s="168"/>
      <c r="Q589" s="168"/>
      <c r="R589" s="168"/>
      <c r="S589" s="168"/>
      <c r="T589" s="168"/>
      <c r="U589" s="168"/>
      <c r="V589" s="168"/>
      <c r="W589" s="168"/>
      <c r="X589" s="168"/>
      <c r="Y589" s="168"/>
      <c r="Z589" s="168"/>
    </row>
    <row r="590" spans="1:26">
      <c r="A590" s="185"/>
      <c r="B590" s="168"/>
      <c r="C590" s="168"/>
      <c r="D590" s="168"/>
      <c r="E590" s="168"/>
      <c r="F590" s="168"/>
      <c r="G590" s="168"/>
      <c r="H590" s="168"/>
      <c r="I590" s="168"/>
      <c r="J590" s="168"/>
      <c r="K590" s="168"/>
      <c r="L590" s="168"/>
      <c r="M590" s="168"/>
      <c r="N590" s="186"/>
      <c r="O590" s="168"/>
      <c r="P590" s="168"/>
      <c r="Q590" s="168"/>
      <c r="R590" s="168"/>
      <c r="S590" s="168"/>
      <c r="T590" s="168"/>
      <c r="U590" s="168"/>
      <c r="V590" s="168"/>
      <c r="W590" s="168"/>
      <c r="X590" s="168"/>
      <c r="Y590" s="168"/>
      <c r="Z590" s="168"/>
    </row>
    <row r="591" spans="1:26">
      <c r="A591" s="185"/>
      <c r="B591" s="168"/>
      <c r="C591" s="168"/>
      <c r="D591" s="168"/>
      <c r="E591" s="168"/>
      <c r="F591" s="168"/>
      <c r="G591" s="168"/>
      <c r="H591" s="168"/>
      <c r="I591" s="168"/>
      <c r="J591" s="168"/>
      <c r="K591" s="168"/>
      <c r="L591" s="168"/>
      <c r="M591" s="168"/>
      <c r="N591" s="186"/>
      <c r="O591" s="168"/>
      <c r="P591" s="168"/>
      <c r="Q591" s="168"/>
      <c r="R591" s="168"/>
      <c r="S591" s="168"/>
      <c r="T591" s="168"/>
      <c r="U591" s="168"/>
      <c r="V591" s="168"/>
      <c r="W591" s="168"/>
      <c r="X591" s="168"/>
      <c r="Y591" s="168"/>
      <c r="Z591" s="168"/>
    </row>
    <row r="592" spans="1:26">
      <c r="A592" s="185"/>
      <c r="B592" s="168"/>
      <c r="C592" s="168"/>
      <c r="D592" s="168"/>
      <c r="E592" s="168"/>
      <c r="F592" s="168"/>
      <c r="G592" s="168"/>
      <c r="H592" s="168"/>
      <c r="I592" s="168"/>
      <c r="J592" s="168"/>
      <c r="K592" s="168"/>
      <c r="L592" s="168"/>
      <c r="M592" s="168"/>
      <c r="N592" s="186"/>
      <c r="O592" s="168"/>
      <c r="P592" s="168"/>
      <c r="Q592" s="168"/>
      <c r="R592" s="168"/>
      <c r="S592" s="168"/>
      <c r="T592" s="168"/>
      <c r="U592" s="168"/>
      <c r="V592" s="168"/>
      <c r="W592" s="168"/>
      <c r="X592" s="168"/>
      <c r="Y592" s="168"/>
      <c r="Z592" s="168"/>
    </row>
    <row r="593" spans="1:26">
      <c r="A593" s="185"/>
      <c r="B593" s="168"/>
      <c r="C593" s="168"/>
      <c r="D593" s="168"/>
      <c r="E593" s="168"/>
      <c r="F593" s="168"/>
      <c r="G593" s="168"/>
      <c r="H593" s="168"/>
      <c r="I593" s="168"/>
      <c r="J593" s="168"/>
      <c r="K593" s="168"/>
      <c r="L593" s="168"/>
      <c r="M593" s="168"/>
      <c r="N593" s="186"/>
      <c r="O593" s="168"/>
      <c r="P593" s="168"/>
      <c r="Q593" s="168"/>
      <c r="R593" s="168"/>
      <c r="S593" s="168"/>
      <c r="T593" s="168"/>
      <c r="U593" s="168"/>
      <c r="V593" s="168"/>
      <c r="W593" s="168"/>
      <c r="X593" s="168"/>
      <c r="Y593" s="168"/>
      <c r="Z593" s="168"/>
    </row>
    <row r="594" spans="1:26">
      <c r="A594" s="185"/>
      <c r="B594" s="168"/>
      <c r="C594" s="168"/>
      <c r="D594" s="168"/>
      <c r="E594" s="168"/>
      <c r="F594" s="168"/>
      <c r="G594" s="168"/>
      <c r="H594" s="168"/>
      <c r="I594" s="168"/>
      <c r="J594" s="168"/>
      <c r="K594" s="168"/>
      <c r="L594" s="168"/>
      <c r="M594" s="168"/>
      <c r="N594" s="186"/>
      <c r="O594" s="168"/>
      <c r="P594" s="168"/>
      <c r="Q594" s="168"/>
      <c r="R594" s="168"/>
      <c r="S594" s="168"/>
      <c r="T594" s="168"/>
      <c r="U594" s="168"/>
      <c r="V594" s="168"/>
      <c r="W594" s="168"/>
      <c r="X594" s="168"/>
      <c r="Y594" s="168"/>
      <c r="Z594" s="168"/>
    </row>
    <row r="595" spans="1:26">
      <c r="A595" s="185"/>
      <c r="B595" s="168"/>
      <c r="C595" s="168"/>
      <c r="D595" s="168"/>
      <c r="E595" s="168"/>
      <c r="F595" s="168"/>
      <c r="G595" s="168"/>
      <c r="H595" s="168"/>
      <c r="I595" s="168"/>
      <c r="J595" s="168"/>
      <c r="K595" s="168"/>
      <c r="L595" s="168"/>
      <c r="M595" s="168"/>
      <c r="N595" s="186"/>
      <c r="O595" s="168"/>
      <c r="P595" s="168"/>
      <c r="Q595" s="168"/>
      <c r="R595" s="168"/>
      <c r="S595" s="168"/>
      <c r="T595" s="168"/>
      <c r="U595" s="168"/>
      <c r="V595" s="168"/>
      <c r="W595" s="168"/>
      <c r="X595" s="168"/>
      <c r="Y595" s="168"/>
      <c r="Z595" s="168"/>
    </row>
    <row r="596" spans="1:26">
      <c r="A596" s="185"/>
      <c r="B596" s="168"/>
      <c r="C596" s="168"/>
      <c r="D596" s="168"/>
      <c r="E596" s="168"/>
      <c r="F596" s="168"/>
      <c r="G596" s="168"/>
      <c r="H596" s="168"/>
      <c r="I596" s="168"/>
      <c r="J596" s="168"/>
      <c r="K596" s="168"/>
      <c r="L596" s="168"/>
      <c r="M596" s="168"/>
      <c r="N596" s="186"/>
      <c r="O596" s="168"/>
      <c r="P596" s="168"/>
      <c r="Q596" s="168"/>
      <c r="R596" s="168"/>
      <c r="S596" s="168"/>
      <c r="T596" s="168"/>
      <c r="U596" s="168"/>
      <c r="V596" s="168"/>
      <c r="W596" s="168"/>
      <c r="X596" s="168"/>
      <c r="Y596" s="168"/>
      <c r="Z596" s="168"/>
    </row>
    <row r="597" spans="1:26">
      <c r="A597" s="185"/>
      <c r="B597" s="168"/>
      <c r="C597" s="168"/>
      <c r="D597" s="168"/>
      <c r="E597" s="168"/>
      <c r="F597" s="168"/>
      <c r="G597" s="168"/>
      <c r="H597" s="168"/>
      <c r="I597" s="168"/>
      <c r="J597" s="168"/>
      <c r="K597" s="168"/>
      <c r="L597" s="168"/>
      <c r="M597" s="168"/>
      <c r="N597" s="186"/>
      <c r="O597" s="168"/>
      <c r="P597" s="168"/>
      <c r="Q597" s="168"/>
      <c r="R597" s="168"/>
      <c r="S597" s="168"/>
      <c r="T597" s="168"/>
      <c r="U597" s="168"/>
      <c r="V597" s="168"/>
      <c r="W597" s="168"/>
      <c r="X597" s="168"/>
      <c r="Y597" s="168"/>
      <c r="Z597" s="168"/>
    </row>
    <row r="598" spans="1:26">
      <c r="A598" s="185"/>
      <c r="B598" s="168"/>
      <c r="C598" s="168"/>
      <c r="D598" s="168"/>
      <c r="E598" s="168"/>
      <c r="F598" s="168"/>
      <c r="G598" s="168"/>
      <c r="H598" s="168"/>
      <c r="I598" s="168"/>
      <c r="J598" s="168"/>
      <c r="K598" s="168"/>
      <c r="L598" s="168"/>
      <c r="M598" s="168"/>
      <c r="N598" s="186"/>
      <c r="O598" s="168"/>
      <c r="P598" s="168"/>
      <c r="Q598" s="168"/>
      <c r="R598" s="168"/>
      <c r="S598" s="168"/>
      <c r="T598" s="168"/>
      <c r="U598" s="168"/>
      <c r="V598" s="168"/>
      <c r="W598" s="168"/>
      <c r="X598" s="168"/>
      <c r="Y598" s="168"/>
      <c r="Z598" s="168"/>
    </row>
    <row r="599" spans="1:26">
      <c r="A599" s="185"/>
      <c r="B599" s="168"/>
      <c r="C599" s="168"/>
      <c r="D599" s="168"/>
      <c r="E599" s="168"/>
      <c r="F599" s="168"/>
      <c r="G599" s="168"/>
      <c r="H599" s="168"/>
      <c r="I599" s="168"/>
      <c r="J599" s="168"/>
      <c r="K599" s="168"/>
      <c r="L599" s="168"/>
      <c r="M599" s="168"/>
      <c r="N599" s="186"/>
      <c r="O599" s="168"/>
      <c r="P599" s="168"/>
      <c r="Q599" s="168"/>
      <c r="R599" s="168"/>
      <c r="S599" s="168"/>
      <c r="T599" s="168"/>
      <c r="U599" s="168"/>
      <c r="V599" s="168"/>
      <c r="W599" s="168"/>
      <c r="X599" s="168"/>
      <c r="Y599" s="168"/>
      <c r="Z599" s="168"/>
    </row>
    <row r="600" spans="1:26">
      <c r="A600" s="185"/>
      <c r="B600" s="168"/>
      <c r="C600" s="168"/>
      <c r="D600" s="168"/>
      <c r="E600" s="168"/>
      <c r="F600" s="168"/>
      <c r="G600" s="168"/>
      <c r="H600" s="168"/>
      <c r="I600" s="168"/>
      <c r="J600" s="168"/>
      <c r="K600" s="168"/>
      <c r="L600" s="168"/>
      <c r="M600" s="168"/>
      <c r="N600" s="186"/>
      <c r="O600" s="168"/>
      <c r="P600" s="168"/>
      <c r="Q600" s="168"/>
      <c r="R600" s="168"/>
      <c r="S600" s="168"/>
      <c r="T600" s="168"/>
      <c r="U600" s="168"/>
      <c r="V600" s="168"/>
      <c r="W600" s="168"/>
      <c r="X600" s="168"/>
      <c r="Y600" s="168"/>
      <c r="Z600" s="168"/>
    </row>
    <row r="601" spans="1:26">
      <c r="A601" s="185"/>
      <c r="B601" s="168"/>
      <c r="C601" s="168"/>
      <c r="D601" s="168"/>
      <c r="E601" s="168"/>
      <c r="F601" s="168"/>
      <c r="G601" s="168"/>
      <c r="H601" s="168"/>
      <c r="I601" s="168"/>
      <c r="J601" s="168"/>
      <c r="K601" s="168"/>
      <c r="L601" s="168"/>
      <c r="M601" s="168"/>
      <c r="N601" s="186"/>
      <c r="O601" s="168"/>
      <c r="P601" s="168"/>
      <c r="Q601" s="168"/>
      <c r="R601" s="168"/>
      <c r="S601" s="168"/>
      <c r="T601" s="168"/>
      <c r="U601" s="168"/>
      <c r="V601" s="168"/>
      <c r="W601" s="168"/>
      <c r="X601" s="168"/>
      <c r="Y601" s="168"/>
      <c r="Z601" s="168"/>
    </row>
    <row r="602" spans="1:26">
      <c r="A602" s="185"/>
      <c r="B602" s="168"/>
      <c r="C602" s="168"/>
      <c r="D602" s="168"/>
      <c r="E602" s="168"/>
      <c r="F602" s="168"/>
      <c r="G602" s="168"/>
      <c r="H602" s="168"/>
      <c r="I602" s="168"/>
      <c r="J602" s="168"/>
      <c r="K602" s="168"/>
      <c r="L602" s="168"/>
      <c r="M602" s="168"/>
      <c r="N602" s="186"/>
      <c r="O602" s="168"/>
      <c r="P602" s="168"/>
      <c r="Q602" s="168"/>
      <c r="R602" s="168"/>
      <c r="S602" s="168"/>
      <c r="T602" s="168"/>
      <c r="U602" s="168"/>
      <c r="V602" s="168"/>
      <c r="W602" s="168"/>
      <c r="X602" s="168"/>
      <c r="Y602" s="168"/>
      <c r="Z602" s="168"/>
    </row>
    <row r="603" spans="1:26">
      <c r="A603" s="185"/>
      <c r="B603" s="168"/>
      <c r="C603" s="168"/>
      <c r="D603" s="168"/>
      <c r="E603" s="168"/>
      <c r="F603" s="168"/>
      <c r="G603" s="168"/>
      <c r="H603" s="168"/>
      <c r="I603" s="168"/>
      <c r="J603" s="168"/>
      <c r="K603" s="168"/>
      <c r="L603" s="168"/>
      <c r="M603" s="168"/>
      <c r="N603" s="186"/>
      <c r="O603" s="168"/>
      <c r="P603" s="168"/>
      <c r="Q603" s="168"/>
      <c r="R603" s="168"/>
      <c r="S603" s="168"/>
      <c r="T603" s="168"/>
      <c r="U603" s="168"/>
      <c r="V603" s="168"/>
      <c r="W603" s="168"/>
      <c r="X603" s="168"/>
      <c r="Y603" s="168"/>
      <c r="Z603" s="168"/>
    </row>
    <row r="604" spans="1:26">
      <c r="A604" s="185"/>
      <c r="B604" s="168"/>
      <c r="C604" s="168"/>
      <c r="D604" s="168"/>
      <c r="E604" s="168"/>
      <c r="F604" s="168"/>
      <c r="G604" s="168"/>
      <c r="H604" s="168"/>
      <c r="I604" s="168"/>
      <c r="J604" s="168"/>
      <c r="K604" s="168"/>
      <c r="L604" s="168"/>
      <c r="M604" s="168"/>
      <c r="N604" s="186"/>
      <c r="O604" s="168"/>
      <c r="P604" s="168"/>
      <c r="Q604" s="168"/>
      <c r="R604" s="168"/>
      <c r="S604" s="168"/>
      <c r="T604" s="168"/>
      <c r="U604" s="168"/>
      <c r="V604" s="168"/>
      <c r="W604" s="168"/>
      <c r="X604" s="168"/>
      <c r="Y604" s="168"/>
      <c r="Z604" s="168"/>
    </row>
    <row r="605" spans="1:26">
      <c r="A605" s="185"/>
      <c r="B605" s="168"/>
      <c r="C605" s="168"/>
      <c r="D605" s="168"/>
      <c r="E605" s="168"/>
      <c r="F605" s="168"/>
      <c r="G605" s="168"/>
      <c r="H605" s="168"/>
      <c r="I605" s="168"/>
      <c r="J605" s="168"/>
      <c r="K605" s="168"/>
      <c r="L605" s="168"/>
      <c r="M605" s="168"/>
      <c r="N605" s="186"/>
      <c r="O605" s="168"/>
      <c r="P605" s="168"/>
      <c r="Q605" s="168"/>
      <c r="R605" s="168"/>
      <c r="S605" s="168"/>
      <c r="T605" s="168"/>
      <c r="U605" s="168"/>
      <c r="V605" s="168"/>
      <c r="W605" s="168"/>
      <c r="X605" s="168"/>
      <c r="Y605" s="168"/>
      <c r="Z605" s="168"/>
    </row>
    <row r="606" spans="1:26">
      <c r="A606" s="185"/>
      <c r="B606" s="168"/>
      <c r="C606" s="168"/>
      <c r="D606" s="168"/>
      <c r="E606" s="168"/>
      <c r="F606" s="168"/>
      <c r="G606" s="168"/>
      <c r="H606" s="168"/>
      <c r="I606" s="168"/>
      <c r="J606" s="168"/>
      <c r="K606" s="168"/>
      <c r="L606" s="168"/>
      <c r="M606" s="168"/>
      <c r="N606" s="186"/>
      <c r="O606" s="168"/>
      <c r="P606" s="168"/>
      <c r="Q606" s="168"/>
      <c r="R606" s="168"/>
      <c r="S606" s="168"/>
      <c r="T606" s="168"/>
      <c r="U606" s="168"/>
      <c r="V606" s="168"/>
      <c r="W606" s="168"/>
      <c r="X606" s="168"/>
      <c r="Y606" s="168"/>
      <c r="Z606" s="168"/>
    </row>
    <row r="607" spans="1:26">
      <c r="A607" s="185"/>
      <c r="B607" s="168"/>
      <c r="C607" s="168"/>
      <c r="D607" s="168"/>
      <c r="E607" s="168"/>
      <c r="F607" s="168"/>
      <c r="G607" s="168"/>
      <c r="H607" s="168"/>
      <c r="I607" s="168"/>
      <c r="J607" s="168"/>
      <c r="K607" s="168"/>
      <c r="L607" s="168"/>
      <c r="M607" s="168"/>
      <c r="N607" s="186"/>
      <c r="O607" s="168"/>
      <c r="P607" s="168"/>
      <c r="Q607" s="168"/>
      <c r="R607" s="168"/>
      <c r="S607" s="168"/>
      <c r="T607" s="168"/>
      <c r="U607" s="168"/>
      <c r="V607" s="168"/>
      <c r="W607" s="168"/>
      <c r="X607" s="168"/>
      <c r="Y607" s="168"/>
      <c r="Z607" s="168"/>
    </row>
    <row r="608" spans="1:26">
      <c r="A608" s="185"/>
      <c r="B608" s="168"/>
      <c r="C608" s="168"/>
      <c r="D608" s="168"/>
      <c r="E608" s="168"/>
      <c r="F608" s="168"/>
      <c r="G608" s="168"/>
      <c r="H608" s="168"/>
      <c r="I608" s="168"/>
      <c r="J608" s="168"/>
      <c r="K608" s="168"/>
      <c r="L608" s="168"/>
      <c r="M608" s="168"/>
      <c r="N608" s="186"/>
      <c r="O608" s="168"/>
      <c r="P608" s="168"/>
      <c r="Q608" s="168"/>
      <c r="R608" s="168"/>
      <c r="S608" s="168"/>
      <c r="T608" s="168"/>
      <c r="U608" s="168"/>
      <c r="V608" s="168"/>
      <c r="W608" s="168"/>
      <c r="X608" s="168"/>
      <c r="Y608" s="168"/>
      <c r="Z608" s="168"/>
    </row>
    <row r="609" spans="1:26">
      <c r="A609" s="185"/>
      <c r="B609" s="168"/>
      <c r="C609" s="168"/>
      <c r="D609" s="168"/>
      <c r="E609" s="168"/>
      <c r="F609" s="168"/>
      <c r="G609" s="168"/>
      <c r="H609" s="168"/>
      <c r="I609" s="168"/>
      <c r="J609" s="168"/>
      <c r="K609" s="168"/>
      <c r="L609" s="168"/>
      <c r="M609" s="168"/>
      <c r="N609" s="186"/>
      <c r="O609" s="168"/>
      <c r="P609" s="168"/>
      <c r="Q609" s="168"/>
      <c r="R609" s="168"/>
      <c r="S609" s="168"/>
      <c r="T609" s="168"/>
      <c r="U609" s="168"/>
      <c r="V609" s="168"/>
      <c r="W609" s="168"/>
      <c r="X609" s="168"/>
      <c r="Y609" s="168"/>
      <c r="Z609" s="168"/>
    </row>
    <row r="610" spans="1:26">
      <c r="A610" s="185"/>
      <c r="B610" s="168"/>
      <c r="C610" s="168"/>
      <c r="D610" s="168"/>
      <c r="E610" s="168"/>
      <c r="F610" s="168"/>
      <c r="G610" s="168"/>
      <c r="H610" s="168"/>
      <c r="I610" s="168"/>
      <c r="J610" s="168"/>
      <c r="K610" s="168"/>
      <c r="L610" s="168"/>
      <c r="M610" s="168"/>
      <c r="N610" s="186"/>
      <c r="O610" s="168"/>
      <c r="P610" s="168"/>
      <c r="Q610" s="168"/>
      <c r="R610" s="168"/>
      <c r="S610" s="168"/>
      <c r="T610" s="168"/>
      <c r="U610" s="168"/>
      <c r="V610" s="168"/>
      <c r="W610" s="168"/>
      <c r="X610" s="168"/>
      <c r="Y610" s="168"/>
      <c r="Z610" s="168"/>
    </row>
    <row r="611" spans="1:26">
      <c r="A611" s="185"/>
      <c r="B611" s="168"/>
      <c r="C611" s="168"/>
      <c r="D611" s="168"/>
      <c r="E611" s="168"/>
      <c r="F611" s="168"/>
      <c r="G611" s="168"/>
      <c r="H611" s="168"/>
      <c r="I611" s="168"/>
      <c r="J611" s="168"/>
      <c r="K611" s="168"/>
      <c r="L611" s="168"/>
      <c r="M611" s="168"/>
      <c r="N611" s="186"/>
      <c r="O611" s="168"/>
      <c r="P611" s="168"/>
      <c r="Q611" s="168"/>
      <c r="R611" s="168"/>
      <c r="S611" s="168"/>
      <c r="T611" s="168"/>
      <c r="U611" s="168"/>
      <c r="V611" s="168"/>
      <c r="W611" s="168"/>
      <c r="X611" s="168"/>
      <c r="Y611" s="168"/>
      <c r="Z611" s="168"/>
    </row>
    <row r="612" spans="1:26">
      <c r="A612" s="185"/>
      <c r="B612" s="168"/>
      <c r="C612" s="168"/>
      <c r="D612" s="168"/>
      <c r="E612" s="168"/>
      <c r="F612" s="168"/>
      <c r="G612" s="168"/>
      <c r="H612" s="168"/>
      <c r="I612" s="168"/>
      <c r="J612" s="168"/>
      <c r="K612" s="168"/>
      <c r="L612" s="168"/>
      <c r="M612" s="168"/>
      <c r="N612" s="186"/>
      <c r="O612" s="168"/>
      <c r="P612" s="168"/>
      <c r="Q612" s="168"/>
      <c r="R612" s="168"/>
      <c r="S612" s="168"/>
      <c r="T612" s="168"/>
      <c r="U612" s="168"/>
      <c r="V612" s="168"/>
      <c r="W612" s="168"/>
      <c r="X612" s="168"/>
      <c r="Y612" s="168"/>
      <c r="Z612" s="168"/>
    </row>
    <row r="613" spans="1:26">
      <c r="A613" s="185"/>
      <c r="B613" s="168"/>
      <c r="C613" s="168"/>
      <c r="D613" s="168"/>
      <c r="E613" s="168"/>
      <c r="F613" s="168"/>
      <c r="G613" s="168"/>
      <c r="H613" s="168"/>
      <c r="I613" s="168"/>
      <c r="J613" s="168"/>
      <c r="K613" s="168"/>
      <c r="L613" s="168"/>
      <c r="M613" s="168"/>
      <c r="N613" s="186"/>
      <c r="O613" s="168"/>
      <c r="P613" s="168"/>
      <c r="Q613" s="168"/>
      <c r="R613" s="168"/>
      <c r="S613" s="168"/>
      <c r="T613" s="168"/>
      <c r="U613" s="168"/>
      <c r="V613" s="168"/>
      <c r="W613" s="168"/>
      <c r="X613" s="168"/>
      <c r="Y613" s="168"/>
      <c r="Z613" s="168"/>
    </row>
    <row r="614" spans="1:26">
      <c r="A614" s="185"/>
      <c r="B614" s="168"/>
      <c r="C614" s="168"/>
      <c r="D614" s="168"/>
      <c r="E614" s="168"/>
      <c r="F614" s="168"/>
      <c r="G614" s="168"/>
      <c r="H614" s="168"/>
      <c r="I614" s="168"/>
      <c r="J614" s="168"/>
      <c r="K614" s="168"/>
      <c r="L614" s="168"/>
      <c r="M614" s="168"/>
      <c r="N614" s="186"/>
      <c r="O614" s="168"/>
      <c r="P614" s="168"/>
      <c r="Q614" s="168"/>
      <c r="R614" s="168"/>
      <c r="S614" s="168"/>
      <c r="T614" s="168"/>
      <c r="U614" s="168"/>
      <c r="V614" s="168"/>
      <c r="W614" s="168"/>
      <c r="X614" s="168"/>
      <c r="Y614" s="168"/>
      <c r="Z614" s="168"/>
    </row>
    <row r="615" spans="1:26">
      <c r="A615" s="185"/>
      <c r="B615" s="168"/>
      <c r="C615" s="168"/>
      <c r="D615" s="168"/>
      <c r="E615" s="168"/>
      <c r="F615" s="168"/>
      <c r="G615" s="168"/>
      <c r="H615" s="168"/>
      <c r="I615" s="168"/>
      <c r="J615" s="168"/>
      <c r="K615" s="168"/>
      <c r="L615" s="168"/>
      <c r="M615" s="168"/>
      <c r="N615" s="186"/>
      <c r="O615" s="168"/>
      <c r="P615" s="168"/>
      <c r="Q615" s="168"/>
      <c r="R615" s="168"/>
      <c r="S615" s="168"/>
      <c r="T615" s="168"/>
      <c r="U615" s="168"/>
      <c r="V615" s="168"/>
      <c r="W615" s="168"/>
      <c r="X615" s="168"/>
      <c r="Y615" s="168"/>
      <c r="Z615" s="168"/>
    </row>
    <row r="616" spans="1:26">
      <c r="A616" s="185"/>
      <c r="B616" s="168"/>
      <c r="C616" s="168"/>
      <c r="D616" s="168"/>
      <c r="E616" s="168"/>
      <c r="F616" s="168"/>
      <c r="G616" s="168"/>
      <c r="H616" s="168"/>
      <c r="I616" s="168"/>
      <c r="J616" s="168"/>
      <c r="K616" s="168"/>
      <c r="L616" s="168"/>
      <c r="M616" s="168"/>
      <c r="N616" s="186"/>
      <c r="O616" s="168"/>
      <c r="P616" s="168"/>
      <c r="Q616" s="168"/>
      <c r="R616" s="168"/>
      <c r="S616" s="168"/>
      <c r="T616" s="168"/>
      <c r="U616" s="168"/>
      <c r="V616" s="168"/>
      <c r="W616" s="168"/>
      <c r="X616" s="168"/>
      <c r="Y616" s="168"/>
      <c r="Z616" s="168"/>
    </row>
    <row r="617" spans="1:26">
      <c r="A617" s="185"/>
      <c r="B617" s="168"/>
      <c r="C617" s="168"/>
      <c r="D617" s="168"/>
      <c r="E617" s="168"/>
      <c r="F617" s="168"/>
      <c r="G617" s="168"/>
      <c r="H617" s="168"/>
      <c r="I617" s="168"/>
      <c r="J617" s="168"/>
      <c r="K617" s="168"/>
      <c r="L617" s="168"/>
      <c r="M617" s="168"/>
      <c r="N617" s="186"/>
      <c r="O617" s="168"/>
      <c r="P617" s="168"/>
      <c r="Q617" s="168"/>
      <c r="R617" s="168"/>
      <c r="S617" s="168"/>
      <c r="T617" s="168"/>
      <c r="U617" s="168"/>
      <c r="V617" s="168"/>
      <c r="W617" s="168"/>
      <c r="X617" s="168"/>
      <c r="Y617" s="168"/>
      <c r="Z617" s="168"/>
    </row>
    <row r="618" spans="1:26">
      <c r="A618" s="185"/>
      <c r="B618" s="168"/>
      <c r="C618" s="168"/>
      <c r="D618" s="168"/>
      <c r="E618" s="168"/>
      <c r="F618" s="168"/>
      <c r="G618" s="168"/>
      <c r="H618" s="168"/>
      <c r="I618" s="168"/>
      <c r="J618" s="168"/>
      <c r="K618" s="168"/>
      <c r="L618" s="168"/>
      <c r="M618" s="168"/>
      <c r="N618" s="186"/>
      <c r="O618" s="168"/>
      <c r="P618" s="168"/>
      <c r="Q618" s="168"/>
      <c r="R618" s="168"/>
      <c r="S618" s="168"/>
      <c r="T618" s="168"/>
      <c r="U618" s="168"/>
      <c r="V618" s="168"/>
      <c r="W618" s="168"/>
      <c r="X618" s="168"/>
      <c r="Y618" s="168"/>
      <c r="Z618" s="168"/>
    </row>
    <row r="619" spans="1:26">
      <c r="A619" s="185"/>
      <c r="B619" s="168"/>
      <c r="C619" s="168"/>
      <c r="D619" s="168"/>
      <c r="E619" s="168"/>
      <c r="F619" s="168"/>
      <c r="G619" s="168"/>
      <c r="H619" s="168"/>
      <c r="I619" s="168"/>
      <c r="J619" s="168"/>
      <c r="K619" s="168"/>
      <c r="L619" s="168"/>
      <c r="M619" s="168"/>
      <c r="N619" s="186"/>
      <c r="O619" s="168"/>
      <c r="P619" s="168"/>
      <c r="Q619" s="168"/>
      <c r="R619" s="168"/>
      <c r="S619" s="168"/>
      <c r="T619" s="168"/>
      <c r="U619" s="168"/>
      <c r="V619" s="168"/>
      <c r="W619" s="168"/>
      <c r="X619" s="168"/>
      <c r="Y619" s="168"/>
      <c r="Z619" s="168"/>
    </row>
    <row r="620" spans="1:26">
      <c r="A620" s="185"/>
      <c r="B620" s="168"/>
      <c r="C620" s="168"/>
      <c r="D620" s="168"/>
      <c r="E620" s="168"/>
      <c r="F620" s="168"/>
      <c r="G620" s="168"/>
      <c r="H620" s="168"/>
      <c r="I620" s="168"/>
      <c r="J620" s="168"/>
      <c r="K620" s="168"/>
      <c r="L620" s="168"/>
      <c r="M620" s="168"/>
      <c r="N620" s="186"/>
      <c r="O620" s="168"/>
      <c r="P620" s="168"/>
      <c r="Q620" s="168"/>
      <c r="R620" s="168"/>
      <c r="S620" s="168"/>
      <c r="T620" s="168"/>
      <c r="U620" s="168"/>
      <c r="V620" s="168"/>
      <c r="W620" s="168"/>
      <c r="X620" s="168"/>
      <c r="Y620" s="168"/>
      <c r="Z620" s="168"/>
    </row>
    <row r="621" spans="1:26">
      <c r="A621" s="185"/>
      <c r="B621" s="168"/>
      <c r="C621" s="168"/>
      <c r="D621" s="168"/>
      <c r="E621" s="168"/>
      <c r="F621" s="168"/>
      <c r="G621" s="168"/>
      <c r="H621" s="168"/>
      <c r="I621" s="168"/>
      <c r="J621" s="168"/>
      <c r="K621" s="168"/>
      <c r="L621" s="168"/>
      <c r="M621" s="168"/>
      <c r="N621" s="186"/>
      <c r="O621" s="168"/>
      <c r="P621" s="168"/>
      <c r="Q621" s="168"/>
      <c r="R621" s="168"/>
      <c r="S621" s="168"/>
      <c r="T621" s="168"/>
      <c r="U621" s="168"/>
      <c r="V621" s="168"/>
      <c r="W621" s="168"/>
      <c r="X621" s="168"/>
      <c r="Y621" s="168"/>
      <c r="Z621" s="168"/>
    </row>
    <row r="622" spans="1:26">
      <c r="A622" s="185"/>
      <c r="B622" s="168"/>
      <c r="C622" s="168"/>
      <c r="D622" s="168"/>
      <c r="E622" s="168"/>
      <c r="F622" s="168"/>
      <c r="G622" s="168"/>
      <c r="H622" s="168"/>
      <c r="I622" s="168"/>
      <c r="J622" s="168"/>
      <c r="K622" s="168"/>
      <c r="L622" s="168"/>
      <c r="M622" s="168"/>
      <c r="N622" s="186"/>
      <c r="O622" s="168"/>
      <c r="P622" s="168"/>
      <c r="Q622" s="168"/>
      <c r="R622" s="168"/>
      <c r="S622" s="168"/>
      <c r="T622" s="168"/>
      <c r="U622" s="168"/>
      <c r="V622" s="168"/>
      <c r="W622" s="168"/>
      <c r="X622" s="168"/>
      <c r="Y622" s="168"/>
      <c r="Z622" s="168"/>
    </row>
    <row r="623" spans="1:26">
      <c r="A623" s="185"/>
      <c r="B623" s="168"/>
      <c r="C623" s="168"/>
      <c r="D623" s="168"/>
      <c r="E623" s="168"/>
      <c r="F623" s="168"/>
      <c r="G623" s="168"/>
      <c r="H623" s="168"/>
      <c r="I623" s="168"/>
      <c r="J623" s="168"/>
      <c r="K623" s="168"/>
      <c r="L623" s="168"/>
      <c r="M623" s="168"/>
      <c r="N623" s="186"/>
      <c r="O623" s="168"/>
      <c r="P623" s="168"/>
      <c r="Q623" s="168"/>
      <c r="R623" s="168"/>
      <c r="S623" s="168"/>
      <c r="T623" s="168"/>
      <c r="U623" s="168"/>
      <c r="V623" s="168"/>
      <c r="W623" s="168"/>
      <c r="X623" s="168"/>
      <c r="Y623" s="168"/>
      <c r="Z623" s="168"/>
    </row>
    <row r="624" spans="1:26">
      <c r="A624" s="185"/>
      <c r="B624" s="168"/>
      <c r="C624" s="168"/>
      <c r="D624" s="168"/>
      <c r="E624" s="168"/>
      <c r="F624" s="168"/>
      <c r="G624" s="168"/>
      <c r="H624" s="168"/>
      <c r="I624" s="168"/>
      <c r="J624" s="168"/>
      <c r="K624" s="168"/>
      <c r="L624" s="168"/>
      <c r="M624" s="168"/>
      <c r="N624" s="186"/>
      <c r="O624" s="168"/>
      <c r="P624" s="168"/>
      <c r="Q624" s="168"/>
      <c r="R624" s="168"/>
      <c r="S624" s="168"/>
      <c r="T624" s="168"/>
      <c r="U624" s="168"/>
      <c r="V624" s="168"/>
      <c r="W624" s="168"/>
      <c r="X624" s="168"/>
      <c r="Y624" s="168"/>
      <c r="Z624" s="168"/>
    </row>
    <row r="625" spans="1:26">
      <c r="A625" s="185"/>
      <c r="B625" s="168"/>
      <c r="C625" s="168"/>
      <c r="D625" s="168"/>
      <c r="E625" s="168"/>
      <c r="F625" s="168"/>
      <c r="G625" s="168"/>
      <c r="H625" s="168"/>
      <c r="I625" s="168"/>
      <c r="J625" s="168"/>
      <c r="K625" s="168"/>
      <c r="L625" s="168"/>
      <c r="M625" s="168"/>
      <c r="N625" s="186"/>
      <c r="O625" s="168"/>
      <c r="P625" s="168"/>
      <c r="Q625" s="168"/>
      <c r="R625" s="168"/>
      <c r="S625" s="168"/>
      <c r="T625" s="168"/>
      <c r="U625" s="168"/>
      <c r="V625" s="168"/>
      <c r="W625" s="168"/>
      <c r="X625" s="168"/>
      <c r="Y625" s="168"/>
      <c r="Z625" s="168"/>
    </row>
    <row r="626" spans="1:26">
      <c r="A626" s="185"/>
      <c r="B626" s="168"/>
      <c r="C626" s="168"/>
      <c r="D626" s="168"/>
      <c r="E626" s="168"/>
      <c r="F626" s="168"/>
      <c r="G626" s="168"/>
      <c r="H626" s="168"/>
      <c r="I626" s="168"/>
      <c r="J626" s="168"/>
      <c r="K626" s="168"/>
      <c r="L626" s="168"/>
      <c r="M626" s="168"/>
      <c r="N626" s="186"/>
      <c r="O626" s="168"/>
      <c r="P626" s="168"/>
      <c r="Q626" s="168"/>
      <c r="R626" s="168"/>
      <c r="S626" s="168"/>
      <c r="T626" s="168"/>
      <c r="U626" s="168"/>
      <c r="V626" s="168"/>
      <c r="W626" s="168"/>
      <c r="X626" s="168"/>
      <c r="Y626" s="168"/>
      <c r="Z626" s="168"/>
    </row>
    <row r="627" spans="1:26">
      <c r="A627" s="185"/>
      <c r="B627" s="168"/>
      <c r="C627" s="168"/>
      <c r="D627" s="168"/>
      <c r="E627" s="168"/>
      <c r="F627" s="168"/>
      <c r="G627" s="168"/>
      <c r="H627" s="168"/>
      <c r="I627" s="168"/>
      <c r="J627" s="168"/>
      <c r="K627" s="168"/>
      <c r="L627" s="168"/>
      <c r="M627" s="168"/>
      <c r="N627" s="186"/>
      <c r="O627" s="168"/>
      <c r="P627" s="168"/>
      <c r="Q627" s="168"/>
      <c r="R627" s="168"/>
      <c r="S627" s="168"/>
      <c r="T627" s="168"/>
      <c r="U627" s="168"/>
      <c r="V627" s="168"/>
      <c r="W627" s="168"/>
      <c r="X627" s="168"/>
      <c r="Y627" s="168"/>
      <c r="Z627" s="168"/>
    </row>
    <row r="628" spans="1:26">
      <c r="A628" s="185"/>
      <c r="B628" s="168"/>
      <c r="C628" s="168"/>
      <c r="D628" s="168"/>
      <c r="E628" s="168"/>
      <c r="F628" s="168"/>
      <c r="G628" s="168"/>
      <c r="H628" s="168"/>
      <c r="I628" s="168"/>
      <c r="J628" s="168"/>
      <c r="K628" s="168"/>
      <c r="L628" s="168"/>
      <c r="M628" s="168"/>
      <c r="N628" s="186"/>
      <c r="O628" s="168"/>
      <c r="P628" s="168"/>
      <c r="Q628" s="168"/>
      <c r="R628" s="168"/>
      <c r="S628" s="168"/>
      <c r="T628" s="168"/>
      <c r="U628" s="168"/>
      <c r="V628" s="168"/>
      <c r="W628" s="168"/>
      <c r="X628" s="168"/>
      <c r="Y628" s="168"/>
      <c r="Z628" s="168"/>
    </row>
    <row r="629" spans="1:26">
      <c r="A629" s="185"/>
      <c r="B629" s="168"/>
      <c r="C629" s="168"/>
      <c r="D629" s="168"/>
      <c r="E629" s="168"/>
      <c r="F629" s="168"/>
      <c r="G629" s="168"/>
      <c r="H629" s="168"/>
      <c r="I629" s="168"/>
      <c r="J629" s="168"/>
      <c r="K629" s="168"/>
      <c r="L629" s="168"/>
      <c r="M629" s="168"/>
      <c r="N629" s="186"/>
      <c r="O629" s="168"/>
      <c r="P629" s="168"/>
      <c r="Q629" s="168"/>
      <c r="R629" s="168"/>
      <c r="S629" s="168"/>
      <c r="T629" s="168"/>
      <c r="U629" s="168"/>
      <c r="V629" s="168"/>
      <c r="W629" s="168"/>
      <c r="X629" s="168"/>
      <c r="Y629" s="168"/>
      <c r="Z629" s="168"/>
    </row>
    <row r="630" spans="1:26">
      <c r="A630" s="185"/>
      <c r="B630" s="168"/>
      <c r="C630" s="168"/>
      <c r="D630" s="168"/>
      <c r="E630" s="168"/>
      <c r="F630" s="168"/>
      <c r="G630" s="168"/>
      <c r="H630" s="168"/>
      <c r="I630" s="168"/>
      <c r="J630" s="168"/>
      <c r="K630" s="168"/>
      <c r="L630" s="168"/>
      <c r="M630" s="168"/>
      <c r="N630" s="186"/>
      <c r="O630" s="168"/>
      <c r="P630" s="168"/>
      <c r="Q630" s="168"/>
      <c r="R630" s="168"/>
      <c r="S630" s="168"/>
      <c r="T630" s="168"/>
      <c r="U630" s="168"/>
      <c r="V630" s="168"/>
      <c r="W630" s="168"/>
      <c r="X630" s="168"/>
      <c r="Y630" s="168"/>
      <c r="Z630" s="168"/>
    </row>
    <row r="631" spans="1:26">
      <c r="A631" s="185"/>
      <c r="B631" s="168"/>
      <c r="C631" s="168"/>
      <c r="D631" s="168"/>
      <c r="E631" s="168"/>
      <c r="F631" s="168"/>
      <c r="G631" s="168"/>
      <c r="H631" s="168"/>
      <c r="I631" s="168"/>
      <c r="J631" s="168"/>
      <c r="K631" s="168"/>
      <c r="L631" s="168"/>
      <c r="M631" s="168"/>
      <c r="N631" s="186"/>
      <c r="O631" s="168"/>
      <c r="P631" s="168"/>
      <c r="Q631" s="168"/>
      <c r="R631" s="168"/>
      <c r="S631" s="168"/>
      <c r="T631" s="168"/>
      <c r="U631" s="168"/>
      <c r="V631" s="168"/>
      <c r="W631" s="168"/>
      <c r="X631" s="168"/>
      <c r="Y631" s="168"/>
      <c r="Z631" s="168"/>
    </row>
    <row r="632" spans="1:26">
      <c r="A632" s="185"/>
      <c r="B632" s="168"/>
      <c r="C632" s="168"/>
      <c r="D632" s="168"/>
      <c r="E632" s="168"/>
      <c r="F632" s="168"/>
      <c r="G632" s="168"/>
      <c r="H632" s="168"/>
      <c r="I632" s="168"/>
      <c r="J632" s="168"/>
      <c r="K632" s="168"/>
      <c r="L632" s="168"/>
      <c r="M632" s="168"/>
      <c r="N632" s="186"/>
      <c r="O632" s="168"/>
      <c r="P632" s="168"/>
      <c r="Q632" s="168"/>
      <c r="R632" s="168"/>
      <c r="S632" s="168"/>
      <c r="T632" s="168"/>
      <c r="U632" s="168"/>
      <c r="V632" s="168"/>
      <c r="W632" s="168"/>
      <c r="X632" s="168"/>
      <c r="Y632" s="168"/>
      <c r="Z632" s="168"/>
    </row>
    <row r="633" spans="1:26">
      <c r="A633" s="185"/>
      <c r="B633" s="168"/>
      <c r="C633" s="168"/>
      <c r="D633" s="168"/>
      <c r="E633" s="168"/>
      <c r="F633" s="168"/>
      <c r="G633" s="168"/>
      <c r="H633" s="168"/>
      <c r="I633" s="168"/>
      <c r="J633" s="168"/>
      <c r="K633" s="168"/>
      <c r="L633" s="168"/>
      <c r="M633" s="168"/>
      <c r="N633" s="186"/>
      <c r="O633" s="168"/>
      <c r="P633" s="168"/>
      <c r="Q633" s="168"/>
      <c r="R633" s="168"/>
      <c r="S633" s="168"/>
      <c r="T633" s="168"/>
      <c r="U633" s="168"/>
      <c r="V633" s="168"/>
      <c r="W633" s="168"/>
      <c r="X633" s="168"/>
      <c r="Y633" s="168"/>
      <c r="Z633" s="168"/>
    </row>
    <row r="634" spans="1:26">
      <c r="A634" s="185"/>
      <c r="B634" s="168"/>
      <c r="C634" s="168"/>
      <c r="D634" s="168"/>
      <c r="E634" s="168"/>
      <c r="F634" s="168"/>
      <c r="G634" s="168"/>
      <c r="H634" s="168"/>
      <c r="I634" s="168"/>
      <c r="J634" s="168"/>
      <c r="K634" s="168"/>
      <c r="L634" s="168"/>
      <c r="M634" s="168"/>
      <c r="N634" s="186"/>
      <c r="O634" s="168"/>
      <c r="P634" s="168"/>
      <c r="Q634" s="168"/>
      <c r="R634" s="168"/>
      <c r="S634" s="168"/>
      <c r="T634" s="168"/>
      <c r="U634" s="168"/>
      <c r="V634" s="168"/>
      <c r="W634" s="168"/>
      <c r="X634" s="168"/>
      <c r="Y634" s="168"/>
      <c r="Z634" s="168"/>
    </row>
    <row r="635" spans="1:26">
      <c r="A635" s="185"/>
      <c r="B635" s="168"/>
      <c r="C635" s="168"/>
      <c r="D635" s="168"/>
      <c r="E635" s="168"/>
      <c r="F635" s="168"/>
      <c r="G635" s="168"/>
      <c r="H635" s="168"/>
      <c r="I635" s="168"/>
      <c r="J635" s="168"/>
      <c r="K635" s="168"/>
      <c r="L635" s="168"/>
      <c r="M635" s="168"/>
      <c r="N635" s="186"/>
      <c r="O635" s="168"/>
      <c r="P635" s="168"/>
      <c r="Q635" s="168"/>
      <c r="R635" s="168"/>
      <c r="S635" s="168"/>
      <c r="T635" s="168"/>
      <c r="U635" s="168"/>
      <c r="V635" s="168"/>
      <c r="W635" s="168"/>
      <c r="X635" s="168"/>
      <c r="Y635" s="168"/>
      <c r="Z635" s="168"/>
    </row>
    <row r="636" spans="1:26">
      <c r="A636" s="185"/>
      <c r="B636" s="168"/>
      <c r="C636" s="168"/>
      <c r="D636" s="168"/>
      <c r="E636" s="168"/>
      <c r="F636" s="168"/>
      <c r="G636" s="168"/>
      <c r="H636" s="168"/>
      <c r="I636" s="168"/>
      <c r="J636" s="168"/>
      <c r="K636" s="168"/>
      <c r="L636" s="168"/>
      <c r="M636" s="168"/>
      <c r="N636" s="186"/>
      <c r="O636" s="168"/>
      <c r="P636" s="168"/>
      <c r="Q636" s="168"/>
      <c r="R636" s="168"/>
      <c r="S636" s="168"/>
      <c r="T636" s="168"/>
      <c r="U636" s="168"/>
      <c r="V636" s="168"/>
      <c r="W636" s="168"/>
      <c r="X636" s="168"/>
      <c r="Y636" s="168"/>
      <c r="Z636" s="168"/>
    </row>
    <row r="637" spans="1:26">
      <c r="A637" s="185"/>
      <c r="B637" s="168"/>
      <c r="C637" s="168"/>
      <c r="D637" s="168"/>
      <c r="E637" s="168"/>
      <c r="F637" s="168"/>
      <c r="G637" s="168"/>
      <c r="H637" s="168"/>
      <c r="I637" s="168"/>
      <c r="J637" s="168"/>
      <c r="K637" s="168"/>
      <c r="L637" s="168"/>
      <c r="M637" s="168"/>
      <c r="N637" s="186"/>
      <c r="O637" s="168"/>
      <c r="P637" s="168"/>
      <c r="Q637" s="168"/>
      <c r="R637" s="168"/>
      <c r="S637" s="168"/>
      <c r="T637" s="168"/>
      <c r="U637" s="168"/>
      <c r="V637" s="168"/>
      <c r="W637" s="168"/>
      <c r="X637" s="168"/>
      <c r="Y637" s="168"/>
      <c r="Z637" s="168"/>
    </row>
    <row r="638" spans="1:26">
      <c r="A638" s="185"/>
      <c r="B638" s="168"/>
      <c r="C638" s="168"/>
      <c r="D638" s="168"/>
      <c r="E638" s="168"/>
      <c r="F638" s="168"/>
      <c r="G638" s="168"/>
      <c r="H638" s="168"/>
      <c r="I638" s="168"/>
      <c r="J638" s="168"/>
      <c r="K638" s="168"/>
      <c r="L638" s="168"/>
      <c r="M638" s="168"/>
      <c r="N638" s="186"/>
      <c r="O638" s="168"/>
      <c r="P638" s="168"/>
      <c r="Q638" s="168"/>
      <c r="R638" s="168"/>
      <c r="S638" s="168"/>
      <c r="T638" s="168"/>
      <c r="U638" s="168"/>
      <c r="V638" s="168"/>
      <c r="W638" s="168"/>
      <c r="X638" s="168"/>
      <c r="Y638" s="168"/>
      <c r="Z638" s="168"/>
    </row>
    <row r="639" spans="1:26">
      <c r="A639" s="185"/>
      <c r="B639" s="168"/>
      <c r="C639" s="168"/>
      <c r="D639" s="168"/>
      <c r="E639" s="168"/>
      <c r="F639" s="168"/>
      <c r="G639" s="168"/>
      <c r="H639" s="168"/>
      <c r="I639" s="168"/>
      <c r="J639" s="168"/>
      <c r="K639" s="168"/>
      <c r="L639" s="168"/>
      <c r="M639" s="168"/>
      <c r="N639" s="186"/>
      <c r="O639" s="168"/>
      <c r="P639" s="168"/>
      <c r="Q639" s="168"/>
      <c r="R639" s="168"/>
      <c r="S639" s="168"/>
      <c r="T639" s="168"/>
      <c r="U639" s="168"/>
      <c r="V639" s="168"/>
      <c r="W639" s="168"/>
      <c r="X639" s="168"/>
      <c r="Y639" s="168"/>
      <c r="Z639" s="168"/>
    </row>
    <row r="640" spans="1:26">
      <c r="A640" s="185"/>
      <c r="B640" s="168"/>
      <c r="C640" s="168"/>
      <c r="D640" s="168"/>
      <c r="E640" s="168"/>
      <c r="F640" s="168"/>
      <c r="G640" s="168"/>
      <c r="H640" s="168"/>
      <c r="I640" s="168"/>
      <c r="J640" s="168"/>
      <c r="K640" s="168"/>
      <c r="L640" s="168"/>
      <c r="M640" s="168"/>
      <c r="N640" s="186"/>
      <c r="O640" s="168"/>
      <c r="P640" s="168"/>
      <c r="Q640" s="168"/>
      <c r="R640" s="168"/>
      <c r="S640" s="168"/>
      <c r="T640" s="168"/>
      <c r="U640" s="168"/>
      <c r="V640" s="168"/>
      <c r="W640" s="168"/>
      <c r="X640" s="168"/>
      <c r="Y640" s="168"/>
      <c r="Z640" s="168"/>
    </row>
    <row r="641" spans="1:26">
      <c r="A641" s="185"/>
      <c r="B641" s="168"/>
      <c r="C641" s="168"/>
      <c r="D641" s="168"/>
      <c r="E641" s="168"/>
      <c r="F641" s="168"/>
      <c r="G641" s="168"/>
      <c r="H641" s="168"/>
      <c r="I641" s="168"/>
      <c r="J641" s="168"/>
      <c r="K641" s="168"/>
      <c r="L641" s="168"/>
      <c r="M641" s="168"/>
      <c r="N641" s="186"/>
      <c r="O641" s="168"/>
      <c r="P641" s="168"/>
      <c r="Q641" s="168"/>
      <c r="R641" s="168"/>
      <c r="S641" s="168"/>
      <c r="T641" s="168"/>
      <c r="U641" s="168"/>
      <c r="V641" s="168"/>
      <c r="W641" s="168"/>
      <c r="X641" s="168"/>
      <c r="Y641" s="168"/>
      <c r="Z641" s="168"/>
    </row>
    <row r="642" spans="1:26">
      <c r="A642" s="185"/>
      <c r="B642" s="168"/>
      <c r="C642" s="168"/>
      <c r="D642" s="168"/>
      <c r="E642" s="168"/>
      <c r="F642" s="168"/>
      <c r="G642" s="168"/>
      <c r="H642" s="168"/>
      <c r="I642" s="168"/>
      <c r="J642" s="168"/>
      <c r="K642" s="168"/>
      <c r="L642" s="168"/>
      <c r="M642" s="168"/>
      <c r="N642" s="186"/>
      <c r="O642" s="168"/>
      <c r="P642" s="168"/>
      <c r="Q642" s="168"/>
      <c r="R642" s="168"/>
      <c r="S642" s="168"/>
      <c r="T642" s="168"/>
      <c r="U642" s="168"/>
      <c r="V642" s="168"/>
      <c r="W642" s="168"/>
      <c r="X642" s="168"/>
      <c r="Y642" s="168"/>
      <c r="Z642" s="168"/>
    </row>
    <row r="643" spans="1:26">
      <c r="A643" s="185"/>
      <c r="B643" s="168"/>
      <c r="C643" s="168"/>
      <c r="D643" s="168"/>
      <c r="E643" s="168"/>
      <c r="F643" s="168"/>
      <c r="G643" s="168"/>
      <c r="H643" s="168"/>
      <c r="I643" s="168"/>
      <c r="J643" s="168"/>
      <c r="K643" s="168"/>
      <c r="L643" s="168"/>
      <c r="M643" s="168"/>
      <c r="N643" s="186"/>
      <c r="O643" s="168"/>
      <c r="P643" s="168"/>
      <c r="Q643" s="168"/>
      <c r="R643" s="168"/>
      <c r="S643" s="168"/>
      <c r="T643" s="168"/>
      <c r="U643" s="168"/>
      <c r="V643" s="168"/>
      <c r="W643" s="168"/>
      <c r="X643" s="168"/>
      <c r="Y643" s="168"/>
      <c r="Z643" s="168"/>
    </row>
    <row r="644" spans="1:26">
      <c r="A644" s="185"/>
      <c r="B644" s="168"/>
      <c r="C644" s="168"/>
      <c r="D644" s="168"/>
      <c r="E644" s="168"/>
      <c r="F644" s="168"/>
      <c r="G644" s="168"/>
      <c r="H644" s="168"/>
      <c r="I644" s="168"/>
      <c r="J644" s="168"/>
      <c r="K644" s="168"/>
      <c r="L644" s="168"/>
      <c r="M644" s="168"/>
      <c r="N644" s="186"/>
      <c r="O644" s="168"/>
      <c r="P644" s="168"/>
      <c r="Q644" s="168"/>
      <c r="R644" s="168"/>
      <c r="S644" s="168"/>
      <c r="T644" s="168"/>
      <c r="U644" s="168"/>
      <c r="V644" s="168"/>
      <c r="W644" s="168"/>
      <c r="X644" s="168"/>
      <c r="Y644" s="168"/>
      <c r="Z644" s="168"/>
    </row>
    <row r="645" spans="1:26">
      <c r="A645" s="185"/>
      <c r="B645" s="168"/>
      <c r="C645" s="168"/>
      <c r="D645" s="168"/>
      <c r="E645" s="168"/>
      <c r="F645" s="168"/>
      <c r="G645" s="168"/>
      <c r="H645" s="168"/>
      <c r="I645" s="168"/>
      <c r="J645" s="168"/>
      <c r="K645" s="168"/>
      <c r="L645" s="168"/>
      <c r="M645" s="168"/>
      <c r="N645" s="186"/>
      <c r="O645" s="168"/>
      <c r="P645" s="168"/>
      <c r="Q645" s="168"/>
      <c r="R645" s="168"/>
      <c r="S645" s="168"/>
      <c r="T645" s="168"/>
      <c r="U645" s="168"/>
      <c r="V645" s="168"/>
      <c r="W645" s="168"/>
      <c r="X645" s="168"/>
      <c r="Y645" s="168"/>
      <c r="Z645" s="168"/>
    </row>
    <row r="646" spans="1:26">
      <c r="A646" s="185"/>
      <c r="B646" s="168"/>
      <c r="C646" s="168"/>
      <c r="D646" s="168"/>
      <c r="E646" s="168"/>
      <c r="F646" s="168"/>
      <c r="G646" s="168"/>
      <c r="H646" s="168"/>
      <c r="I646" s="168"/>
      <c r="J646" s="168"/>
      <c r="K646" s="168"/>
      <c r="L646" s="168"/>
      <c r="M646" s="168"/>
      <c r="N646" s="186"/>
      <c r="O646" s="168"/>
      <c r="P646" s="168"/>
      <c r="Q646" s="168"/>
      <c r="R646" s="168"/>
      <c r="S646" s="168"/>
      <c r="T646" s="168"/>
      <c r="U646" s="168"/>
      <c r="V646" s="168"/>
      <c r="W646" s="168"/>
      <c r="X646" s="168"/>
      <c r="Y646" s="168"/>
      <c r="Z646" s="168"/>
    </row>
    <row r="647" spans="1:26">
      <c r="A647" s="185"/>
      <c r="B647" s="168"/>
      <c r="C647" s="168"/>
      <c r="D647" s="168"/>
      <c r="E647" s="168"/>
      <c r="F647" s="168"/>
      <c r="G647" s="168"/>
      <c r="H647" s="168"/>
      <c r="I647" s="168"/>
      <c r="J647" s="168"/>
      <c r="K647" s="168"/>
      <c r="L647" s="168"/>
      <c r="M647" s="168"/>
      <c r="N647" s="186"/>
      <c r="O647" s="168"/>
      <c r="P647" s="168"/>
      <c r="Q647" s="168"/>
      <c r="R647" s="168"/>
      <c r="S647" s="168"/>
      <c r="T647" s="168"/>
      <c r="U647" s="168"/>
      <c r="V647" s="168"/>
      <c r="W647" s="168"/>
      <c r="X647" s="168"/>
      <c r="Y647" s="168"/>
      <c r="Z647" s="168"/>
    </row>
    <row r="648" spans="1:26">
      <c r="A648" s="185"/>
      <c r="B648" s="168"/>
      <c r="C648" s="168"/>
      <c r="D648" s="168"/>
      <c r="E648" s="168"/>
      <c r="F648" s="168"/>
      <c r="G648" s="168"/>
      <c r="H648" s="168"/>
      <c r="I648" s="168"/>
      <c r="J648" s="168"/>
      <c r="K648" s="168"/>
      <c r="L648" s="168"/>
      <c r="M648" s="168"/>
      <c r="N648" s="186"/>
      <c r="O648" s="168"/>
      <c r="P648" s="168"/>
      <c r="Q648" s="168"/>
      <c r="R648" s="168"/>
      <c r="S648" s="168"/>
      <c r="T648" s="168"/>
      <c r="U648" s="168"/>
      <c r="V648" s="168"/>
      <c r="W648" s="168"/>
      <c r="X648" s="168"/>
      <c r="Y648" s="168"/>
      <c r="Z648" s="168"/>
    </row>
    <row r="649" spans="1:26">
      <c r="A649" s="185"/>
      <c r="B649" s="168"/>
      <c r="C649" s="168"/>
      <c r="D649" s="168"/>
      <c r="E649" s="168"/>
      <c r="F649" s="168"/>
      <c r="G649" s="168"/>
      <c r="H649" s="168"/>
      <c r="I649" s="168"/>
      <c r="J649" s="168"/>
      <c r="K649" s="168"/>
      <c r="L649" s="168"/>
      <c r="M649" s="168"/>
      <c r="N649" s="186"/>
      <c r="O649" s="168"/>
      <c r="P649" s="168"/>
      <c r="Q649" s="168"/>
      <c r="R649" s="168"/>
      <c r="S649" s="168"/>
      <c r="T649" s="168"/>
      <c r="U649" s="168"/>
      <c r="V649" s="168"/>
      <c r="W649" s="168"/>
      <c r="X649" s="168"/>
      <c r="Y649" s="168"/>
      <c r="Z649" s="168"/>
    </row>
    <row r="650" spans="1:26">
      <c r="A650" s="185"/>
      <c r="B650" s="168"/>
      <c r="C650" s="168"/>
      <c r="D650" s="168"/>
      <c r="E650" s="168"/>
      <c r="F650" s="168"/>
      <c r="G650" s="168"/>
      <c r="H650" s="168"/>
      <c r="I650" s="168"/>
      <c r="J650" s="168"/>
      <c r="K650" s="168"/>
      <c r="L650" s="168"/>
      <c r="M650" s="168"/>
      <c r="N650" s="186"/>
      <c r="O650" s="168"/>
      <c r="P650" s="168"/>
      <c r="Q650" s="168"/>
      <c r="R650" s="168"/>
      <c r="S650" s="168"/>
      <c r="T650" s="168"/>
      <c r="U650" s="168"/>
      <c r="V650" s="168"/>
      <c r="W650" s="168"/>
      <c r="X650" s="168"/>
      <c r="Y650" s="168"/>
      <c r="Z650" s="168"/>
    </row>
    <row r="651" spans="1:26">
      <c r="A651" s="185"/>
      <c r="B651" s="168"/>
      <c r="C651" s="168"/>
      <c r="D651" s="168"/>
      <c r="E651" s="168"/>
      <c r="F651" s="168"/>
      <c r="G651" s="168"/>
      <c r="H651" s="168"/>
      <c r="I651" s="168"/>
      <c r="J651" s="168"/>
      <c r="K651" s="168"/>
      <c r="L651" s="168"/>
      <c r="M651" s="168"/>
      <c r="N651" s="186"/>
      <c r="O651" s="168"/>
      <c r="P651" s="168"/>
      <c r="Q651" s="168"/>
      <c r="R651" s="168"/>
      <c r="S651" s="168"/>
      <c r="T651" s="168"/>
      <c r="U651" s="168"/>
      <c r="V651" s="168"/>
      <c r="W651" s="168"/>
      <c r="X651" s="168"/>
      <c r="Y651" s="168"/>
      <c r="Z651" s="168"/>
    </row>
    <row r="652" spans="1:26">
      <c r="A652" s="185"/>
      <c r="B652" s="168"/>
      <c r="C652" s="168"/>
      <c r="D652" s="168"/>
      <c r="E652" s="168"/>
      <c r="F652" s="168"/>
      <c r="G652" s="168"/>
      <c r="H652" s="168"/>
      <c r="I652" s="168"/>
      <c r="J652" s="168"/>
      <c r="K652" s="168"/>
      <c r="L652" s="168"/>
      <c r="M652" s="168"/>
      <c r="N652" s="186"/>
      <c r="O652" s="168"/>
      <c r="P652" s="168"/>
      <c r="Q652" s="168"/>
      <c r="R652" s="168"/>
      <c r="S652" s="168"/>
      <c r="T652" s="168"/>
      <c r="U652" s="168"/>
      <c r="V652" s="168"/>
      <c r="W652" s="168"/>
      <c r="X652" s="168"/>
      <c r="Y652" s="168"/>
      <c r="Z652" s="168"/>
    </row>
    <row r="653" spans="1:26">
      <c r="A653" s="185"/>
      <c r="B653" s="168"/>
      <c r="C653" s="168"/>
      <c r="D653" s="168"/>
      <c r="E653" s="168"/>
      <c r="F653" s="168"/>
      <c r="G653" s="168"/>
      <c r="H653" s="168"/>
      <c r="I653" s="168"/>
      <c r="J653" s="168"/>
      <c r="K653" s="168"/>
      <c r="L653" s="168"/>
      <c r="M653" s="168"/>
      <c r="N653" s="186"/>
      <c r="O653" s="168"/>
      <c r="P653" s="168"/>
      <c r="Q653" s="168"/>
      <c r="R653" s="168"/>
      <c r="S653" s="168"/>
      <c r="T653" s="168"/>
      <c r="U653" s="168"/>
      <c r="V653" s="168"/>
      <c r="W653" s="168"/>
      <c r="X653" s="168"/>
      <c r="Y653" s="168"/>
      <c r="Z653" s="168"/>
    </row>
    <row r="654" spans="1:26">
      <c r="A654" s="185"/>
      <c r="B654" s="168"/>
      <c r="C654" s="168"/>
      <c r="D654" s="168"/>
      <c r="E654" s="168"/>
      <c r="F654" s="168"/>
      <c r="G654" s="168"/>
      <c r="H654" s="168"/>
      <c r="I654" s="168"/>
      <c r="J654" s="168"/>
      <c r="K654" s="168"/>
      <c r="L654" s="168"/>
      <c r="M654" s="168"/>
      <c r="N654" s="186"/>
      <c r="O654" s="168"/>
      <c r="P654" s="168"/>
      <c r="Q654" s="168"/>
      <c r="R654" s="168"/>
      <c r="S654" s="168"/>
      <c r="T654" s="168"/>
      <c r="U654" s="168"/>
      <c r="V654" s="168"/>
      <c r="W654" s="168"/>
      <c r="X654" s="168"/>
      <c r="Y654" s="168"/>
      <c r="Z654" s="168"/>
    </row>
    <row r="655" spans="1:26">
      <c r="A655" s="185"/>
      <c r="B655" s="168"/>
      <c r="C655" s="168"/>
      <c r="D655" s="168"/>
      <c r="E655" s="168"/>
      <c r="F655" s="168"/>
      <c r="G655" s="168"/>
      <c r="H655" s="168"/>
      <c r="I655" s="168"/>
      <c r="J655" s="168"/>
      <c r="K655" s="168"/>
      <c r="L655" s="168"/>
      <c r="M655" s="168"/>
      <c r="N655" s="186"/>
      <c r="O655" s="168"/>
      <c r="P655" s="168"/>
      <c r="Q655" s="168"/>
      <c r="R655" s="168"/>
      <c r="S655" s="168"/>
      <c r="T655" s="168"/>
      <c r="U655" s="168"/>
      <c r="V655" s="168"/>
      <c r="W655" s="168"/>
      <c r="X655" s="168"/>
      <c r="Y655" s="168"/>
      <c r="Z655" s="168"/>
    </row>
    <row r="656" spans="1:26">
      <c r="A656" s="185"/>
      <c r="B656" s="168"/>
      <c r="C656" s="168"/>
      <c r="D656" s="168"/>
      <c r="E656" s="168"/>
      <c r="F656" s="168"/>
      <c r="G656" s="168"/>
      <c r="H656" s="168"/>
      <c r="I656" s="168"/>
      <c r="J656" s="168"/>
      <c r="K656" s="168"/>
      <c r="L656" s="168"/>
      <c r="M656" s="168"/>
      <c r="N656" s="186"/>
      <c r="O656" s="168"/>
      <c r="P656" s="168"/>
      <c r="Q656" s="168"/>
      <c r="R656" s="168"/>
      <c r="S656" s="168"/>
      <c r="T656" s="168"/>
      <c r="U656" s="168"/>
      <c r="V656" s="168"/>
      <c r="W656" s="168"/>
      <c r="X656" s="168"/>
      <c r="Y656" s="168"/>
      <c r="Z656" s="168"/>
    </row>
    <row r="657" spans="1:26">
      <c r="A657" s="185"/>
      <c r="B657" s="168"/>
      <c r="C657" s="168"/>
      <c r="D657" s="168"/>
      <c r="E657" s="168"/>
      <c r="F657" s="168"/>
      <c r="G657" s="168"/>
      <c r="H657" s="168"/>
      <c r="I657" s="168"/>
      <c r="J657" s="168"/>
      <c r="K657" s="168"/>
      <c r="L657" s="168"/>
      <c r="M657" s="168"/>
      <c r="N657" s="186"/>
      <c r="O657" s="168"/>
      <c r="P657" s="168"/>
      <c r="Q657" s="168"/>
      <c r="R657" s="168"/>
      <c r="S657" s="168"/>
      <c r="T657" s="168"/>
      <c r="U657" s="168"/>
      <c r="V657" s="168"/>
      <c r="W657" s="168"/>
      <c r="X657" s="168"/>
      <c r="Y657" s="168"/>
      <c r="Z657" s="168"/>
    </row>
    <row r="658" spans="1:26">
      <c r="A658" s="185"/>
      <c r="B658" s="168"/>
      <c r="C658" s="168"/>
      <c r="D658" s="168"/>
      <c r="E658" s="168"/>
      <c r="F658" s="168"/>
      <c r="G658" s="168"/>
      <c r="H658" s="168"/>
      <c r="I658" s="168"/>
      <c r="J658" s="168"/>
      <c r="K658" s="168"/>
      <c r="L658" s="168"/>
      <c r="M658" s="168"/>
      <c r="N658" s="186"/>
      <c r="O658" s="168"/>
      <c r="P658" s="168"/>
      <c r="Q658" s="168"/>
      <c r="R658" s="168"/>
      <c r="S658" s="168"/>
      <c r="T658" s="168"/>
      <c r="U658" s="168"/>
      <c r="V658" s="168"/>
      <c r="W658" s="168"/>
      <c r="X658" s="168"/>
      <c r="Y658" s="168"/>
      <c r="Z658" s="168"/>
    </row>
    <row r="659" spans="1:26">
      <c r="A659" s="185"/>
      <c r="B659" s="168"/>
      <c r="C659" s="168"/>
      <c r="D659" s="168"/>
      <c r="E659" s="168"/>
      <c r="F659" s="168"/>
      <c r="G659" s="168"/>
      <c r="H659" s="168"/>
      <c r="I659" s="168"/>
      <c r="J659" s="168"/>
      <c r="K659" s="168"/>
      <c r="L659" s="168"/>
      <c r="M659" s="168"/>
      <c r="N659" s="186"/>
      <c r="O659" s="168"/>
      <c r="P659" s="168"/>
      <c r="Q659" s="168"/>
      <c r="R659" s="168"/>
      <c r="S659" s="168"/>
      <c r="T659" s="168"/>
      <c r="U659" s="168"/>
      <c r="V659" s="168"/>
      <c r="W659" s="168"/>
      <c r="X659" s="168"/>
      <c r="Y659" s="168"/>
      <c r="Z659" s="168"/>
    </row>
    <row r="660" spans="1:26">
      <c r="A660" s="185"/>
      <c r="B660" s="168"/>
      <c r="C660" s="168"/>
      <c r="D660" s="168"/>
      <c r="E660" s="168"/>
      <c r="F660" s="168"/>
      <c r="G660" s="168"/>
      <c r="H660" s="168"/>
      <c r="I660" s="168"/>
      <c r="J660" s="168"/>
      <c r="K660" s="168"/>
      <c r="L660" s="168"/>
      <c r="M660" s="168"/>
      <c r="N660" s="186"/>
      <c r="O660" s="168"/>
      <c r="P660" s="168"/>
      <c r="Q660" s="168"/>
      <c r="R660" s="168"/>
      <c r="S660" s="168"/>
      <c r="T660" s="168"/>
      <c r="U660" s="168"/>
      <c r="V660" s="168"/>
      <c r="W660" s="168"/>
      <c r="X660" s="168"/>
      <c r="Y660" s="168"/>
      <c r="Z660" s="168"/>
    </row>
    <row r="661" spans="1:26">
      <c r="A661" s="185"/>
      <c r="B661" s="168"/>
      <c r="C661" s="168"/>
      <c r="D661" s="168"/>
      <c r="E661" s="168"/>
      <c r="F661" s="168"/>
      <c r="G661" s="168"/>
      <c r="H661" s="168"/>
      <c r="I661" s="168"/>
      <c r="J661" s="168"/>
      <c r="K661" s="168"/>
      <c r="L661" s="168"/>
      <c r="M661" s="168"/>
      <c r="N661" s="186"/>
      <c r="O661" s="168"/>
      <c r="P661" s="168"/>
      <c r="Q661" s="168"/>
      <c r="R661" s="168"/>
      <c r="S661" s="168"/>
      <c r="T661" s="168"/>
      <c r="U661" s="168"/>
      <c r="V661" s="168"/>
      <c r="W661" s="168"/>
      <c r="X661" s="168"/>
      <c r="Y661" s="168"/>
      <c r="Z661" s="168"/>
    </row>
    <row r="662" spans="1:26">
      <c r="A662" s="185"/>
      <c r="B662" s="168"/>
      <c r="C662" s="168"/>
      <c r="D662" s="168"/>
      <c r="E662" s="168"/>
      <c r="F662" s="168"/>
      <c r="G662" s="168"/>
      <c r="H662" s="168"/>
      <c r="I662" s="168"/>
      <c r="J662" s="168"/>
      <c r="K662" s="168"/>
      <c r="L662" s="168"/>
      <c r="M662" s="168"/>
      <c r="N662" s="186"/>
      <c r="O662" s="168"/>
      <c r="P662" s="168"/>
      <c r="Q662" s="168"/>
      <c r="R662" s="168"/>
      <c r="S662" s="168"/>
      <c r="T662" s="168"/>
      <c r="U662" s="168"/>
      <c r="V662" s="168"/>
      <c r="W662" s="168"/>
      <c r="X662" s="168"/>
      <c r="Y662" s="168"/>
      <c r="Z662" s="168"/>
    </row>
    <row r="663" spans="1:26">
      <c r="A663" s="185"/>
      <c r="B663" s="168"/>
      <c r="C663" s="168"/>
      <c r="D663" s="168"/>
      <c r="E663" s="168"/>
      <c r="F663" s="168"/>
      <c r="G663" s="168"/>
      <c r="H663" s="168"/>
      <c r="I663" s="168"/>
      <c r="J663" s="168"/>
      <c r="K663" s="168"/>
      <c r="L663" s="168"/>
      <c r="M663" s="168"/>
      <c r="N663" s="186"/>
      <c r="O663" s="168"/>
      <c r="P663" s="168"/>
      <c r="Q663" s="168"/>
      <c r="R663" s="168"/>
      <c r="S663" s="168"/>
      <c r="T663" s="168"/>
      <c r="U663" s="168"/>
      <c r="V663" s="168"/>
      <c r="W663" s="168"/>
      <c r="X663" s="168"/>
      <c r="Y663" s="168"/>
      <c r="Z663" s="168"/>
    </row>
    <row r="664" spans="1:26">
      <c r="A664" s="185"/>
      <c r="B664" s="168"/>
      <c r="C664" s="168"/>
      <c r="D664" s="168"/>
      <c r="E664" s="168"/>
      <c r="F664" s="168"/>
      <c r="G664" s="168"/>
      <c r="H664" s="168"/>
      <c r="I664" s="168"/>
      <c r="J664" s="168"/>
      <c r="K664" s="168"/>
      <c r="L664" s="168"/>
      <c r="M664" s="168"/>
      <c r="N664" s="186"/>
      <c r="O664" s="168"/>
      <c r="P664" s="168"/>
      <c r="Q664" s="168"/>
      <c r="R664" s="168"/>
      <c r="S664" s="168"/>
      <c r="T664" s="168"/>
      <c r="U664" s="168"/>
      <c r="V664" s="168"/>
      <c r="W664" s="168"/>
      <c r="X664" s="168"/>
      <c r="Y664" s="168"/>
      <c r="Z664" s="168"/>
    </row>
    <row r="665" spans="1:26">
      <c r="A665" s="185"/>
      <c r="B665" s="168"/>
      <c r="C665" s="168"/>
      <c r="D665" s="168"/>
      <c r="E665" s="168"/>
      <c r="F665" s="168"/>
      <c r="G665" s="168"/>
      <c r="H665" s="168"/>
      <c r="I665" s="168"/>
      <c r="J665" s="168"/>
      <c r="K665" s="168"/>
      <c r="L665" s="168"/>
      <c r="M665" s="168"/>
      <c r="N665" s="186"/>
      <c r="O665" s="168"/>
      <c r="P665" s="168"/>
      <c r="Q665" s="168"/>
      <c r="R665" s="168"/>
      <c r="S665" s="168"/>
      <c r="T665" s="168"/>
      <c r="U665" s="168"/>
      <c r="V665" s="168"/>
      <c r="W665" s="168"/>
      <c r="X665" s="168"/>
      <c r="Y665" s="168"/>
      <c r="Z665" s="168"/>
    </row>
    <row r="666" spans="1:26">
      <c r="A666" s="185"/>
      <c r="B666" s="168"/>
      <c r="C666" s="168"/>
      <c r="D666" s="168"/>
      <c r="E666" s="168"/>
      <c r="F666" s="168"/>
      <c r="G666" s="168"/>
      <c r="H666" s="168"/>
      <c r="I666" s="168"/>
      <c r="J666" s="168"/>
      <c r="K666" s="168"/>
      <c r="L666" s="168"/>
      <c r="M666" s="168"/>
      <c r="N666" s="186"/>
      <c r="O666" s="168"/>
      <c r="P666" s="168"/>
      <c r="Q666" s="168"/>
      <c r="R666" s="168"/>
      <c r="S666" s="168"/>
      <c r="T666" s="168"/>
      <c r="U666" s="168"/>
      <c r="V666" s="168"/>
      <c r="W666" s="168"/>
      <c r="X666" s="168"/>
      <c r="Y666" s="168"/>
      <c r="Z666" s="168"/>
    </row>
    <row r="667" spans="1:26">
      <c r="A667" s="185"/>
      <c r="B667" s="168"/>
      <c r="C667" s="168"/>
      <c r="D667" s="168"/>
      <c r="E667" s="168"/>
      <c r="F667" s="168"/>
      <c r="G667" s="168"/>
      <c r="H667" s="168"/>
      <c r="I667" s="168"/>
      <c r="J667" s="168"/>
      <c r="K667" s="168"/>
      <c r="L667" s="168"/>
      <c r="M667" s="168"/>
      <c r="N667" s="186"/>
      <c r="O667" s="168"/>
      <c r="P667" s="168"/>
      <c r="Q667" s="168"/>
      <c r="R667" s="168"/>
      <c r="S667" s="168"/>
      <c r="T667" s="168"/>
      <c r="U667" s="168"/>
      <c r="V667" s="168"/>
      <c r="W667" s="168"/>
      <c r="X667" s="168"/>
      <c r="Y667" s="168"/>
      <c r="Z667" s="168"/>
    </row>
    <row r="668" spans="1:26">
      <c r="A668" s="185"/>
      <c r="B668" s="168"/>
      <c r="C668" s="168"/>
      <c r="D668" s="168"/>
      <c r="E668" s="168"/>
      <c r="F668" s="168"/>
      <c r="G668" s="168"/>
      <c r="H668" s="168"/>
      <c r="I668" s="168"/>
      <c r="J668" s="168"/>
      <c r="K668" s="168"/>
      <c r="L668" s="168"/>
      <c r="M668" s="168"/>
      <c r="N668" s="186"/>
      <c r="O668" s="168"/>
      <c r="P668" s="168"/>
      <c r="Q668" s="168"/>
      <c r="R668" s="168"/>
      <c r="S668" s="168"/>
      <c r="T668" s="168"/>
      <c r="U668" s="168"/>
      <c r="V668" s="168"/>
      <c r="W668" s="168"/>
      <c r="X668" s="168"/>
      <c r="Y668" s="168"/>
      <c r="Z668" s="168"/>
    </row>
    <row r="669" spans="1:26">
      <c r="A669" s="185"/>
      <c r="B669" s="168"/>
      <c r="C669" s="168"/>
      <c r="D669" s="168"/>
      <c r="E669" s="168"/>
      <c r="F669" s="168"/>
      <c r="G669" s="168"/>
      <c r="H669" s="168"/>
      <c r="I669" s="168"/>
      <c r="J669" s="168"/>
      <c r="K669" s="168"/>
      <c r="L669" s="168"/>
      <c r="M669" s="168"/>
      <c r="N669" s="186"/>
      <c r="O669" s="168"/>
      <c r="P669" s="168"/>
      <c r="Q669" s="168"/>
      <c r="R669" s="168"/>
      <c r="S669" s="168"/>
      <c r="T669" s="168"/>
      <c r="U669" s="168"/>
      <c r="V669" s="168"/>
      <c r="W669" s="168"/>
      <c r="X669" s="168"/>
      <c r="Y669" s="168"/>
      <c r="Z669" s="168"/>
    </row>
    <row r="670" spans="1:26">
      <c r="A670" s="185"/>
      <c r="B670" s="168"/>
      <c r="C670" s="168"/>
      <c r="D670" s="168"/>
      <c r="E670" s="168"/>
      <c r="F670" s="168"/>
      <c r="G670" s="168"/>
      <c r="H670" s="168"/>
      <c r="I670" s="168"/>
      <c r="J670" s="168"/>
      <c r="K670" s="168"/>
      <c r="L670" s="168"/>
      <c r="M670" s="168"/>
      <c r="N670" s="186"/>
      <c r="O670" s="168"/>
      <c r="P670" s="168"/>
      <c r="Q670" s="168"/>
      <c r="R670" s="168"/>
      <c r="S670" s="168"/>
      <c r="T670" s="168"/>
      <c r="U670" s="168"/>
      <c r="V670" s="168"/>
      <c r="W670" s="168"/>
      <c r="X670" s="168"/>
      <c r="Y670" s="168"/>
      <c r="Z670" s="168"/>
    </row>
    <row r="671" spans="1:26">
      <c r="A671" s="185"/>
      <c r="B671" s="168"/>
      <c r="C671" s="168"/>
      <c r="D671" s="168"/>
      <c r="E671" s="168"/>
      <c r="F671" s="168"/>
      <c r="G671" s="168"/>
      <c r="H671" s="168"/>
      <c r="I671" s="168"/>
      <c r="J671" s="168"/>
      <c r="K671" s="168"/>
      <c r="L671" s="168"/>
      <c r="M671" s="168"/>
      <c r="N671" s="186"/>
      <c r="O671" s="168"/>
      <c r="P671" s="168"/>
      <c r="Q671" s="168"/>
      <c r="R671" s="168"/>
      <c r="S671" s="168"/>
      <c r="T671" s="168"/>
      <c r="U671" s="168"/>
      <c r="V671" s="168"/>
      <c r="W671" s="168"/>
      <c r="X671" s="168"/>
      <c r="Y671" s="168"/>
      <c r="Z671" s="168"/>
    </row>
    <row r="672" spans="1:26">
      <c r="A672" s="185"/>
      <c r="B672" s="168"/>
      <c r="C672" s="168"/>
      <c r="D672" s="168"/>
      <c r="E672" s="168"/>
      <c r="F672" s="168"/>
      <c r="G672" s="168"/>
      <c r="H672" s="168"/>
      <c r="I672" s="168"/>
      <c r="J672" s="168"/>
      <c r="K672" s="168"/>
      <c r="L672" s="168"/>
      <c r="M672" s="168"/>
      <c r="N672" s="186"/>
      <c r="O672" s="168"/>
      <c r="P672" s="168"/>
      <c r="Q672" s="168"/>
      <c r="R672" s="168"/>
      <c r="S672" s="168"/>
      <c r="T672" s="168"/>
      <c r="U672" s="168"/>
      <c r="V672" s="168"/>
      <c r="W672" s="168"/>
      <c r="X672" s="168"/>
      <c r="Y672" s="168"/>
      <c r="Z672" s="168"/>
    </row>
    <row r="673" spans="1:26">
      <c r="A673" s="185"/>
      <c r="B673" s="168"/>
      <c r="C673" s="168"/>
      <c r="D673" s="168"/>
      <c r="E673" s="168"/>
      <c r="F673" s="168"/>
      <c r="G673" s="168"/>
      <c r="H673" s="168"/>
      <c r="I673" s="168"/>
      <c r="J673" s="168"/>
      <c r="K673" s="168"/>
      <c r="L673" s="168"/>
      <c r="M673" s="168"/>
      <c r="N673" s="186"/>
      <c r="O673" s="168"/>
      <c r="P673" s="168"/>
      <c r="Q673" s="168"/>
      <c r="R673" s="168"/>
      <c r="S673" s="168"/>
      <c r="T673" s="168"/>
      <c r="U673" s="168"/>
      <c r="V673" s="168"/>
      <c r="W673" s="168"/>
      <c r="X673" s="168"/>
      <c r="Y673" s="168"/>
      <c r="Z673" s="168"/>
    </row>
    <row r="674" spans="1:26">
      <c r="A674" s="185"/>
      <c r="B674" s="168"/>
      <c r="C674" s="168"/>
      <c r="D674" s="168"/>
      <c r="E674" s="168"/>
      <c r="F674" s="168"/>
      <c r="G674" s="168"/>
      <c r="H674" s="168"/>
      <c r="I674" s="168"/>
      <c r="J674" s="168"/>
      <c r="K674" s="168"/>
      <c r="L674" s="168"/>
      <c r="M674" s="168"/>
      <c r="N674" s="186"/>
      <c r="O674" s="168"/>
      <c r="P674" s="168"/>
      <c r="Q674" s="168"/>
      <c r="R674" s="168"/>
      <c r="S674" s="168"/>
      <c r="T674" s="168"/>
      <c r="U674" s="168"/>
      <c r="V674" s="168"/>
      <c r="W674" s="168"/>
      <c r="X674" s="168"/>
      <c r="Y674" s="168"/>
      <c r="Z674" s="168"/>
    </row>
    <row r="675" spans="1:26">
      <c r="A675" s="185"/>
      <c r="B675" s="168"/>
      <c r="C675" s="168"/>
      <c r="D675" s="168"/>
      <c r="E675" s="168"/>
      <c r="F675" s="168"/>
      <c r="G675" s="168"/>
      <c r="H675" s="168"/>
      <c r="I675" s="168"/>
      <c r="J675" s="168"/>
      <c r="K675" s="168"/>
      <c r="L675" s="168"/>
      <c r="M675" s="168"/>
      <c r="N675" s="186"/>
      <c r="O675" s="168"/>
      <c r="P675" s="168"/>
      <c r="Q675" s="168"/>
      <c r="R675" s="168"/>
      <c r="S675" s="168"/>
      <c r="T675" s="168"/>
      <c r="U675" s="168"/>
      <c r="V675" s="168"/>
      <c r="W675" s="168"/>
      <c r="X675" s="168"/>
      <c r="Y675" s="168"/>
      <c r="Z675" s="168"/>
    </row>
    <row r="676" spans="1:26">
      <c r="A676" s="185"/>
      <c r="B676" s="168"/>
      <c r="C676" s="168"/>
      <c r="D676" s="168"/>
      <c r="E676" s="168"/>
      <c r="F676" s="168"/>
      <c r="G676" s="168"/>
      <c r="H676" s="168"/>
      <c r="I676" s="168"/>
      <c r="J676" s="168"/>
      <c r="K676" s="168"/>
      <c r="L676" s="168"/>
      <c r="M676" s="168"/>
      <c r="N676" s="186"/>
      <c r="O676" s="168"/>
      <c r="P676" s="168"/>
      <c r="Q676" s="168"/>
      <c r="R676" s="168"/>
      <c r="S676" s="168"/>
      <c r="T676" s="168"/>
      <c r="U676" s="168"/>
      <c r="V676" s="168"/>
      <c r="W676" s="168"/>
      <c r="X676" s="168"/>
      <c r="Y676" s="168"/>
      <c r="Z676" s="168"/>
    </row>
    <row r="677" spans="1:26">
      <c r="A677" s="185"/>
      <c r="B677" s="168"/>
      <c r="C677" s="168"/>
      <c r="D677" s="168"/>
      <c r="E677" s="168"/>
      <c r="F677" s="168"/>
      <c r="G677" s="168"/>
      <c r="H677" s="168"/>
      <c r="I677" s="168"/>
      <c r="J677" s="168"/>
      <c r="K677" s="168"/>
      <c r="L677" s="168"/>
      <c r="M677" s="168"/>
      <c r="N677" s="186"/>
      <c r="O677" s="168"/>
      <c r="P677" s="168"/>
      <c r="Q677" s="168"/>
      <c r="R677" s="168"/>
      <c r="S677" s="168"/>
      <c r="T677" s="168"/>
      <c r="U677" s="168"/>
      <c r="V677" s="168"/>
      <c r="W677" s="168"/>
      <c r="X677" s="168"/>
      <c r="Y677" s="168"/>
      <c r="Z677" s="168"/>
    </row>
    <row r="678" spans="1:26">
      <c r="A678" s="185"/>
      <c r="B678" s="168"/>
      <c r="C678" s="168"/>
      <c r="D678" s="168"/>
      <c r="E678" s="168"/>
      <c r="F678" s="168"/>
      <c r="G678" s="168"/>
      <c r="H678" s="168"/>
      <c r="I678" s="168"/>
      <c r="J678" s="168"/>
      <c r="K678" s="168"/>
      <c r="L678" s="168"/>
      <c r="M678" s="168"/>
      <c r="N678" s="186"/>
      <c r="O678" s="168"/>
      <c r="P678" s="168"/>
      <c r="Q678" s="168"/>
      <c r="R678" s="168"/>
      <c r="S678" s="168"/>
      <c r="T678" s="168"/>
      <c r="U678" s="168"/>
      <c r="V678" s="168"/>
      <c r="W678" s="168"/>
      <c r="X678" s="168"/>
      <c r="Y678" s="168"/>
      <c r="Z678" s="168"/>
    </row>
    <row r="679" spans="1:26">
      <c r="A679" s="185"/>
      <c r="B679" s="168"/>
      <c r="C679" s="168"/>
      <c r="D679" s="168"/>
      <c r="E679" s="168"/>
      <c r="F679" s="168"/>
      <c r="G679" s="168"/>
      <c r="H679" s="168"/>
      <c r="I679" s="168"/>
      <c r="J679" s="168"/>
      <c r="K679" s="168"/>
      <c r="L679" s="168"/>
      <c r="M679" s="168"/>
      <c r="N679" s="186"/>
      <c r="O679" s="168"/>
      <c r="P679" s="168"/>
      <c r="Q679" s="168"/>
      <c r="R679" s="168"/>
      <c r="S679" s="168"/>
      <c r="T679" s="168"/>
      <c r="U679" s="168"/>
      <c r="V679" s="168"/>
      <c r="W679" s="168"/>
      <c r="X679" s="168"/>
      <c r="Y679" s="168"/>
      <c r="Z679" s="168"/>
    </row>
    <row r="680" spans="1:26">
      <c r="A680" s="185"/>
      <c r="B680" s="168"/>
      <c r="C680" s="168"/>
      <c r="D680" s="168"/>
      <c r="E680" s="168"/>
      <c r="F680" s="168"/>
      <c r="G680" s="168"/>
      <c r="H680" s="168"/>
      <c r="I680" s="168"/>
      <c r="J680" s="168"/>
      <c r="K680" s="168"/>
      <c r="L680" s="168"/>
      <c r="M680" s="168"/>
      <c r="N680" s="186"/>
      <c r="O680" s="168"/>
      <c r="P680" s="168"/>
      <c r="Q680" s="168"/>
      <c r="R680" s="168"/>
      <c r="S680" s="168"/>
      <c r="T680" s="168"/>
      <c r="U680" s="168"/>
      <c r="V680" s="168"/>
      <c r="W680" s="168"/>
      <c r="X680" s="168"/>
      <c r="Y680" s="168"/>
      <c r="Z680" s="168"/>
    </row>
    <row r="681" spans="1:26">
      <c r="A681" s="185"/>
      <c r="B681" s="168"/>
      <c r="C681" s="168"/>
      <c r="D681" s="168"/>
      <c r="E681" s="168"/>
      <c r="F681" s="168"/>
      <c r="G681" s="168"/>
      <c r="H681" s="168"/>
      <c r="I681" s="168"/>
      <c r="J681" s="168"/>
      <c r="K681" s="168"/>
      <c r="L681" s="168"/>
      <c r="M681" s="168"/>
      <c r="N681" s="186"/>
      <c r="O681" s="168"/>
      <c r="P681" s="168"/>
      <c r="Q681" s="168"/>
      <c r="R681" s="168"/>
      <c r="S681" s="168"/>
      <c r="T681" s="168"/>
      <c r="U681" s="168"/>
      <c r="V681" s="168"/>
      <c r="W681" s="168"/>
      <c r="X681" s="168"/>
      <c r="Y681" s="168"/>
      <c r="Z681" s="168"/>
    </row>
    <row r="682" spans="1:26">
      <c r="A682" s="185"/>
      <c r="B682" s="168"/>
      <c r="C682" s="168"/>
      <c r="D682" s="168"/>
      <c r="E682" s="168"/>
      <c r="F682" s="168"/>
      <c r="G682" s="168"/>
      <c r="H682" s="168"/>
      <c r="I682" s="168"/>
      <c r="J682" s="168"/>
      <c r="K682" s="168"/>
      <c r="L682" s="168"/>
      <c r="M682" s="168"/>
      <c r="N682" s="186"/>
      <c r="O682" s="168"/>
      <c r="P682" s="168"/>
      <c r="Q682" s="168"/>
      <c r="R682" s="168"/>
      <c r="S682" s="168"/>
      <c r="T682" s="168"/>
      <c r="U682" s="168"/>
      <c r="V682" s="168"/>
      <c r="W682" s="168"/>
      <c r="X682" s="168"/>
      <c r="Y682" s="168"/>
      <c r="Z682" s="168"/>
    </row>
    <row r="683" spans="1:26">
      <c r="A683" s="185"/>
      <c r="B683" s="168"/>
      <c r="C683" s="168"/>
      <c r="D683" s="168"/>
      <c r="E683" s="168"/>
      <c r="F683" s="168"/>
      <c r="G683" s="168"/>
      <c r="H683" s="168"/>
      <c r="I683" s="168"/>
      <c r="J683" s="168"/>
      <c r="K683" s="168"/>
      <c r="L683" s="168"/>
      <c r="M683" s="168"/>
      <c r="N683" s="186"/>
      <c r="O683" s="168"/>
      <c r="P683" s="168"/>
      <c r="Q683" s="168"/>
      <c r="R683" s="168"/>
      <c r="S683" s="168"/>
      <c r="T683" s="168"/>
      <c r="U683" s="168"/>
      <c r="V683" s="168"/>
      <c r="W683" s="168"/>
      <c r="X683" s="168"/>
      <c r="Y683" s="168"/>
      <c r="Z683" s="168"/>
    </row>
    <row r="684" spans="1:26">
      <c r="A684" s="185"/>
      <c r="B684" s="168"/>
      <c r="C684" s="168"/>
      <c r="D684" s="168"/>
      <c r="E684" s="168"/>
      <c r="F684" s="168"/>
      <c r="G684" s="168"/>
      <c r="H684" s="168"/>
      <c r="I684" s="168"/>
      <c r="J684" s="168"/>
      <c r="K684" s="168"/>
      <c r="L684" s="168"/>
      <c r="M684" s="168"/>
      <c r="N684" s="186"/>
      <c r="O684" s="168"/>
      <c r="P684" s="168"/>
      <c r="Q684" s="168"/>
      <c r="R684" s="168"/>
      <c r="S684" s="168"/>
      <c r="T684" s="168"/>
      <c r="U684" s="168"/>
      <c r="V684" s="168"/>
      <c r="W684" s="168"/>
      <c r="X684" s="168"/>
      <c r="Y684" s="168"/>
      <c r="Z684" s="168"/>
    </row>
    <row r="685" spans="1:26">
      <c r="A685" s="185"/>
      <c r="B685" s="168"/>
      <c r="C685" s="168"/>
      <c r="D685" s="168"/>
      <c r="E685" s="168"/>
      <c r="F685" s="168"/>
      <c r="G685" s="168"/>
      <c r="H685" s="168"/>
      <c r="I685" s="168"/>
      <c r="J685" s="168"/>
      <c r="K685" s="168"/>
      <c r="L685" s="168"/>
      <c r="M685" s="168"/>
      <c r="N685" s="186"/>
      <c r="O685" s="168"/>
      <c r="P685" s="168"/>
      <c r="Q685" s="168"/>
      <c r="R685" s="168"/>
      <c r="S685" s="168"/>
      <c r="T685" s="168"/>
      <c r="U685" s="168"/>
      <c r="V685" s="168"/>
      <c r="W685" s="168"/>
      <c r="X685" s="168"/>
      <c r="Y685" s="168"/>
      <c r="Z685" s="168"/>
    </row>
    <row r="686" spans="1:26">
      <c r="A686" s="185"/>
      <c r="B686" s="168"/>
      <c r="C686" s="168"/>
      <c r="D686" s="168"/>
      <c r="E686" s="168"/>
      <c r="F686" s="168"/>
      <c r="G686" s="168"/>
      <c r="H686" s="168"/>
      <c r="I686" s="168"/>
      <c r="J686" s="168"/>
      <c r="K686" s="168"/>
      <c r="L686" s="168"/>
      <c r="M686" s="168"/>
      <c r="N686" s="186"/>
      <c r="O686" s="168"/>
      <c r="P686" s="168"/>
      <c r="Q686" s="168"/>
      <c r="R686" s="168"/>
      <c r="S686" s="168"/>
      <c r="T686" s="168"/>
      <c r="U686" s="168"/>
      <c r="V686" s="168"/>
      <c r="W686" s="168"/>
      <c r="X686" s="168"/>
      <c r="Y686" s="168"/>
      <c r="Z686" s="168"/>
    </row>
    <row r="687" spans="1:26">
      <c r="A687" s="185"/>
      <c r="B687" s="168"/>
      <c r="C687" s="168"/>
      <c r="D687" s="168"/>
      <c r="E687" s="168"/>
      <c r="F687" s="168"/>
      <c r="G687" s="168"/>
      <c r="H687" s="168"/>
      <c r="I687" s="168"/>
      <c r="J687" s="168"/>
      <c r="K687" s="168"/>
      <c r="L687" s="168"/>
      <c r="M687" s="168"/>
      <c r="N687" s="186"/>
      <c r="O687" s="168"/>
      <c r="P687" s="168"/>
      <c r="Q687" s="168"/>
      <c r="R687" s="168"/>
      <c r="S687" s="168"/>
      <c r="T687" s="168"/>
      <c r="U687" s="168"/>
      <c r="V687" s="168"/>
      <c r="W687" s="168"/>
      <c r="X687" s="168"/>
      <c r="Y687" s="168"/>
      <c r="Z687" s="168"/>
    </row>
    <row r="688" spans="1:26">
      <c r="A688" s="185"/>
      <c r="B688" s="168"/>
      <c r="C688" s="168"/>
      <c r="D688" s="168"/>
      <c r="E688" s="168"/>
      <c r="F688" s="168"/>
      <c r="G688" s="168"/>
      <c r="H688" s="168"/>
      <c r="I688" s="168"/>
      <c r="J688" s="168"/>
      <c r="K688" s="168"/>
      <c r="L688" s="168"/>
      <c r="M688" s="168"/>
      <c r="N688" s="186"/>
      <c r="O688" s="168"/>
      <c r="P688" s="168"/>
      <c r="Q688" s="168"/>
      <c r="R688" s="168"/>
      <c r="S688" s="168"/>
      <c r="T688" s="168"/>
      <c r="U688" s="168"/>
      <c r="V688" s="168"/>
      <c r="W688" s="168"/>
      <c r="X688" s="168"/>
      <c r="Y688" s="168"/>
      <c r="Z688" s="168"/>
    </row>
    <row r="689" spans="1:26">
      <c r="A689" s="185"/>
      <c r="B689" s="168"/>
      <c r="C689" s="168"/>
      <c r="D689" s="168"/>
      <c r="E689" s="168"/>
      <c r="F689" s="168"/>
      <c r="G689" s="168"/>
      <c r="H689" s="168"/>
      <c r="I689" s="168"/>
      <c r="J689" s="168"/>
      <c r="K689" s="168"/>
      <c r="L689" s="168"/>
      <c r="M689" s="168"/>
      <c r="N689" s="186"/>
      <c r="O689" s="168"/>
      <c r="P689" s="168"/>
      <c r="Q689" s="168"/>
      <c r="R689" s="168"/>
      <c r="S689" s="168"/>
      <c r="T689" s="168"/>
      <c r="U689" s="168"/>
      <c r="V689" s="168"/>
      <c r="W689" s="168"/>
      <c r="X689" s="168"/>
      <c r="Y689" s="168"/>
      <c r="Z689" s="168"/>
    </row>
    <row r="690" spans="1:26">
      <c r="A690" s="185"/>
      <c r="B690" s="168"/>
      <c r="C690" s="168"/>
      <c r="D690" s="168"/>
      <c r="E690" s="168"/>
      <c r="F690" s="168"/>
      <c r="G690" s="168"/>
      <c r="H690" s="168"/>
      <c r="I690" s="168"/>
      <c r="J690" s="168"/>
      <c r="K690" s="168"/>
      <c r="L690" s="168"/>
      <c r="M690" s="168"/>
      <c r="N690" s="186"/>
      <c r="O690" s="168"/>
      <c r="P690" s="168"/>
      <c r="Q690" s="168"/>
      <c r="R690" s="168"/>
      <c r="S690" s="168"/>
      <c r="T690" s="168"/>
      <c r="U690" s="168"/>
      <c r="V690" s="168"/>
      <c r="W690" s="168"/>
      <c r="X690" s="168"/>
      <c r="Y690" s="168"/>
      <c r="Z690" s="168"/>
    </row>
    <row r="691" spans="1:26">
      <c r="A691" s="185"/>
      <c r="B691" s="168"/>
      <c r="C691" s="168"/>
      <c r="D691" s="168"/>
      <c r="E691" s="168"/>
      <c r="F691" s="168"/>
      <c r="G691" s="168"/>
      <c r="H691" s="168"/>
      <c r="I691" s="168"/>
      <c r="J691" s="168"/>
      <c r="K691" s="168"/>
      <c r="L691" s="168"/>
      <c r="M691" s="168"/>
      <c r="N691" s="186"/>
      <c r="O691" s="168"/>
      <c r="P691" s="168"/>
      <c r="Q691" s="168"/>
      <c r="R691" s="168"/>
      <c r="S691" s="168"/>
      <c r="T691" s="168"/>
      <c r="U691" s="168"/>
      <c r="V691" s="168"/>
      <c r="W691" s="168"/>
      <c r="X691" s="168"/>
      <c r="Y691" s="168"/>
      <c r="Z691" s="168"/>
    </row>
    <row r="692" spans="1:26">
      <c r="A692" s="185"/>
      <c r="B692" s="168"/>
      <c r="C692" s="168"/>
      <c r="D692" s="168"/>
      <c r="E692" s="168"/>
      <c r="F692" s="168"/>
      <c r="G692" s="168"/>
      <c r="H692" s="168"/>
      <c r="I692" s="168"/>
      <c r="J692" s="168"/>
      <c r="K692" s="168"/>
      <c r="L692" s="168"/>
      <c r="M692" s="168"/>
      <c r="N692" s="186"/>
      <c r="O692" s="168"/>
      <c r="P692" s="168"/>
      <c r="Q692" s="168"/>
      <c r="R692" s="168"/>
      <c r="S692" s="168"/>
      <c r="T692" s="168"/>
      <c r="U692" s="168"/>
      <c r="V692" s="168"/>
      <c r="W692" s="168"/>
      <c r="X692" s="168"/>
      <c r="Y692" s="168"/>
      <c r="Z692" s="168"/>
    </row>
    <row r="693" spans="1:26">
      <c r="A693" s="185"/>
      <c r="B693" s="168"/>
      <c r="C693" s="168"/>
      <c r="D693" s="168"/>
      <c r="E693" s="168"/>
      <c r="F693" s="168"/>
      <c r="G693" s="168"/>
      <c r="H693" s="168"/>
      <c r="I693" s="168"/>
      <c r="J693" s="168"/>
      <c r="K693" s="168"/>
      <c r="L693" s="168"/>
      <c r="M693" s="168"/>
      <c r="N693" s="186"/>
      <c r="O693" s="168"/>
      <c r="P693" s="168"/>
      <c r="Q693" s="168"/>
      <c r="R693" s="168"/>
      <c r="S693" s="168"/>
      <c r="T693" s="168"/>
      <c r="U693" s="168"/>
      <c r="V693" s="168"/>
      <c r="W693" s="168"/>
      <c r="X693" s="168"/>
      <c r="Y693" s="168"/>
      <c r="Z693" s="168"/>
    </row>
    <row r="694" spans="1:26">
      <c r="A694" s="185"/>
      <c r="B694" s="168"/>
      <c r="C694" s="168"/>
      <c r="D694" s="168"/>
      <c r="E694" s="168"/>
      <c r="F694" s="168"/>
      <c r="G694" s="168"/>
      <c r="H694" s="168"/>
      <c r="I694" s="168"/>
      <c r="J694" s="168"/>
      <c r="K694" s="168"/>
      <c r="L694" s="168"/>
      <c r="M694" s="168"/>
      <c r="N694" s="186"/>
      <c r="O694" s="168"/>
      <c r="P694" s="168"/>
      <c r="Q694" s="168"/>
      <c r="R694" s="168"/>
      <c r="S694" s="168"/>
      <c r="T694" s="168"/>
      <c r="U694" s="168"/>
      <c r="V694" s="168"/>
      <c r="W694" s="168"/>
      <c r="X694" s="168"/>
      <c r="Y694" s="168"/>
      <c r="Z694" s="168"/>
    </row>
    <row r="695" spans="1:26">
      <c r="A695" s="185"/>
      <c r="B695" s="168"/>
      <c r="C695" s="168"/>
      <c r="D695" s="168"/>
      <c r="E695" s="168"/>
      <c r="F695" s="168"/>
      <c r="G695" s="168"/>
      <c r="H695" s="168"/>
      <c r="I695" s="168"/>
      <c r="J695" s="168"/>
      <c r="K695" s="168"/>
      <c r="L695" s="168"/>
      <c r="M695" s="168"/>
      <c r="N695" s="186"/>
      <c r="O695" s="168"/>
      <c r="P695" s="168"/>
      <c r="Q695" s="168"/>
      <c r="R695" s="168"/>
      <c r="S695" s="168"/>
      <c r="T695" s="168"/>
      <c r="U695" s="168"/>
      <c r="V695" s="168"/>
      <c r="W695" s="168"/>
      <c r="X695" s="168"/>
      <c r="Y695" s="168"/>
      <c r="Z695" s="168"/>
    </row>
    <row r="696" spans="1:26">
      <c r="A696" s="185"/>
      <c r="B696" s="168"/>
      <c r="C696" s="168"/>
      <c r="D696" s="168"/>
      <c r="E696" s="168"/>
      <c r="F696" s="168"/>
      <c r="G696" s="168"/>
      <c r="H696" s="168"/>
      <c r="I696" s="168"/>
      <c r="J696" s="168"/>
      <c r="K696" s="168"/>
      <c r="L696" s="168"/>
      <c r="M696" s="168"/>
      <c r="N696" s="186"/>
      <c r="O696" s="168"/>
      <c r="P696" s="168"/>
      <c r="Q696" s="168"/>
      <c r="R696" s="168"/>
      <c r="S696" s="168"/>
      <c r="T696" s="168"/>
      <c r="U696" s="168"/>
      <c r="V696" s="168"/>
      <c r="W696" s="168"/>
      <c r="X696" s="168"/>
      <c r="Y696" s="168"/>
      <c r="Z696" s="168"/>
    </row>
    <row r="697" spans="1:26">
      <c r="A697" s="185"/>
      <c r="B697" s="168"/>
      <c r="C697" s="168"/>
      <c r="D697" s="168"/>
      <c r="E697" s="168"/>
      <c r="F697" s="168"/>
      <c r="G697" s="168"/>
      <c r="H697" s="168"/>
      <c r="I697" s="168"/>
      <c r="J697" s="168"/>
      <c r="K697" s="168"/>
      <c r="L697" s="168"/>
      <c r="M697" s="168"/>
      <c r="N697" s="186"/>
      <c r="O697" s="168"/>
      <c r="P697" s="168"/>
      <c r="Q697" s="168"/>
      <c r="R697" s="168"/>
      <c r="S697" s="168"/>
      <c r="T697" s="168"/>
      <c r="U697" s="168"/>
      <c r="V697" s="168"/>
      <c r="W697" s="168"/>
      <c r="X697" s="168"/>
      <c r="Y697" s="168"/>
      <c r="Z697" s="168"/>
    </row>
    <row r="698" spans="1:26">
      <c r="A698" s="185"/>
      <c r="B698" s="168"/>
      <c r="C698" s="168"/>
      <c r="D698" s="168"/>
      <c r="E698" s="168"/>
      <c r="F698" s="168"/>
      <c r="G698" s="168"/>
      <c r="H698" s="168"/>
      <c r="I698" s="168"/>
      <c r="J698" s="168"/>
      <c r="K698" s="168"/>
      <c r="L698" s="168"/>
      <c r="M698" s="168"/>
      <c r="N698" s="186"/>
      <c r="O698" s="168"/>
      <c r="P698" s="168"/>
      <c r="Q698" s="168"/>
      <c r="R698" s="168"/>
      <c r="S698" s="168"/>
      <c r="T698" s="168"/>
      <c r="U698" s="168"/>
      <c r="V698" s="168"/>
      <c r="W698" s="168"/>
      <c r="X698" s="168"/>
      <c r="Y698" s="168"/>
      <c r="Z698" s="168"/>
    </row>
    <row r="699" spans="1:26">
      <c r="A699" s="185"/>
      <c r="B699" s="168"/>
      <c r="C699" s="168"/>
      <c r="D699" s="168"/>
      <c r="E699" s="168"/>
      <c r="F699" s="168"/>
      <c r="G699" s="168"/>
      <c r="H699" s="168"/>
      <c r="I699" s="168"/>
      <c r="J699" s="168"/>
      <c r="K699" s="168"/>
      <c r="L699" s="168"/>
      <c r="M699" s="168"/>
      <c r="N699" s="186"/>
      <c r="O699" s="168"/>
      <c r="P699" s="168"/>
      <c r="Q699" s="168"/>
      <c r="R699" s="168"/>
      <c r="S699" s="168"/>
      <c r="T699" s="168"/>
      <c r="U699" s="168"/>
      <c r="V699" s="168"/>
      <c r="W699" s="168"/>
      <c r="X699" s="168"/>
      <c r="Y699" s="168"/>
      <c r="Z699" s="168"/>
    </row>
    <row r="700" spans="1:26">
      <c r="A700" s="185"/>
      <c r="B700" s="168"/>
      <c r="C700" s="168"/>
      <c r="D700" s="168"/>
      <c r="E700" s="168"/>
      <c r="F700" s="168"/>
      <c r="G700" s="168"/>
      <c r="H700" s="168"/>
      <c r="I700" s="168"/>
      <c r="J700" s="168"/>
      <c r="K700" s="168"/>
      <c r="L700" s="168"/>
      <c r="M700" s="168"/>
      <c r="N700" s="186"/>
      <c r="O700" s="168"/>
      <c r="P700" s="168"/>
      <c r="Q700" s="168"/>
      <c r="R700" s="168"/>
      <c r="S700" s="168"/>
      <c r="T700" s="168"/>
      <c r="U700" s="168"/>
      <c r="V700" s="168"/>
      <c r="W700" s="168"/>
      <c r="X700" s="168"/>
      <c r="Y700" s="168"/>
      <c r="Z700" s="168"/>
    </row>
    <row r="701" spans="1:26">
      <c r="A701" s="185"/>
      <c r="B701" s="168"/>
      <c r="C701" s="168"/>
      <c r="D701" s="168"/>
      <c r="E701" s="168"/>
      <c r="F701" s="168"/>
      <c r="G701" s="168"/>
      <c r="H701" s="168"/>
      <c r="I701" s="168"/>
      <c r="J701" s="168"/>
      <c r="K701" s="168"/>
      <c r="L701" s="168"/>
      <c r="M701" s="168"/>
      <c r="N701" s="186"/>
      <c r="O701" s="168"/>
      <c r="P701" s="168"/>
      <c r="Q701" s="168"/>
      <c r="R701" s="168"/>
      <c r="S701" s="168"/>
      <c r="T701" s="168"/>
      <c r="U701" s="168"/>
      <c r="V701" s="168"/>
      <c r="W701" s="168"/>
      <c r="X701" s="168"/>
      <c r="Y701" s="168"/>
      <c r="Z701" s="168"/>
    </row>
    <row r="702" spans="1:26">
      <c r="A702" s="185"/>
      <c r="B702" s="168"/>
      <c r="C702" s="168"/>
      <c r="D702" s="168"/>
      <c r="E702" s="168"/>
      <c r="F702" s="168"/>
      <c r="G702" s="168"/>
      <c r="H702" s="168"/>
      <c r="I702" s="168"/>
      <c r="J702" s="168"/>
      <c r="K702" s="168"/>
      <c r="L702" s="168"/>
      <c r="M702" s="168"/>
      <c r="N702" s="186"/>
      <c r="O702" s="168"/>
      <c r="P702" s="168"/>
      <c r="Q702" s="168"/>
      <c r="R702" s="168"/>
      <c r="S702" s="168"/>
      <c r="T702" s="168"/>
      <c r="U702" s="168"/>
      <c r="V702" s="168"/>
      <c r="W702" s="168"/>
      <c r="X702" s="168"/>
      <c r="Y702" s="168"/>
      <c r="Z702" s="168"/>
    </row>
    <row r="703" spans="1:26">
      <c r="A703" s="185"/>
      <c r="B703" s="168"/>
      <c r="C703" s="168"/>
      <c r="D703" s="168"/>
      <c r="E703" s="168"/>
      <c r="F703" s="168"/>
      <c r="G703" s="168"/>
      <c r="H703" s="168"/>
      <c r="I703" s="168"/>
      <c r="J703" s="168"/>
      <c r="K703" s="168"/>
      <c r="L703" s="168"/>
      <c r="M703" s="168"/>
      <c r="N703" s="186"/>
      <c r="O703" s="168"/>
      <c r="P703" s="168"/>
      <c r="Q703" s="168"/>
      <c r="R703" s="168"/>
      <c r="S703" s="168"/>
      <c r="T703" s="168"/>
      <c r="U703" s="168"/>
      <c r="V703" s="168"/>
      <c r="W703" s="168"/>
      <c r="X703" s="168"/>
      <c r="Y703" s="168"/>
      <c r="Z703" s="168"/>
    </row>
    <row r="704" spans="1:26">
      <c r="A704" s="185"/>
      <c r="B704" s="168"/>
      <c r="C704" s="168"/>
      <c r="D704" s="168"/>
      <c r="E704" s="168"/>
      <c r="F704" s="168"/>
      <c r="G704" s="168"/>
      <c r="H704" s="168"/>
      <c r="I704" s="168"/>
      <c r="J704" s="168"/>
      <c r="K704" s="168"/>
      <c r="L704" s="168"/>
      <c r="M704" s="168"/>
      <c r="N704" s="186"/>
      <c r="O704" s="168"/>
      <c r="P704" s="168"/>
      <c r="Q704" s="168"/>
      <c r="R704" s="168"/>
      <c r="S704" s="168"/>
      <c r="T704" s="168"/>
      <c r="U704" s="168"/>
      <c r="V704" s="168"/>
      <c r="W704" s="168"/>
      <c r="X704" s="168"/>
      <c r="Y704" s="168"/>
      <c r="Z704" s="168"/>
    </row>
    <row r="705" spans="1:26">
      <c r="A705" s="185"/>
      <c r="B705" s="168"/>
      <c r="C705" s="168"/>
      <c r="D705" s="168"/>
      <c r="E705" s="168"/>
      <c r="F705" s="168"/>
      <c r="G705" s="168"/>
      <c r="H705" s="168"/>
      <c r="I705" s="168"/>
      <c r="J705" s="168"/>
      <c r="K705" s="168"/>
      <c r="L705" s="168"/>
      <c r="M705" s="168"/>
      <c r="N705" s="186"/>
      <c r="O705" s="168"/>
      <c r="P705" s="168"/>
      <c r="Q705" s="168"/>
      <c r="R705" s="168"/>
      <c r="S705" s="168"/>
      <c r="T705" s="168"/>
      <c r="U705" s="168"/>
      <c r="V705" s="168"/>
      <c r="W705" s="168"/>
      <c r="X705" s="168"/>
      <c r="Y705" s="168"/>
      <c r="Z705" s="168"/>
    </row>
    <row r="706" spans="1:26">
      <c r="A706" s="185"/>
      <c r="B706" s="168"/>
      <c r="C706" s="168"/>
      <c r="D706" s="168"/>
      <c r="E706" s="168"/>
      <c r="F706" s="168"/>
      <c r="G706" s="168"/>
      <c r="H706" s="168"/>
      <c r="I706" s="168"/>
      <c r="J706" s="168"/>
      <c r="K706" s="168"/>
      <c r="L706" s="168"/>
      <c r="M706" s="168"/>
      <c r="N706" s="186"/>
      <c r="O706" s="168"/>
      <c r="P706" s="168"/>
      <c r="Q706" s="168"/>
      <c r="R706" s="168"/>
      <c r="S706" s="168"/>
      <c r="T706" s="168"/>
      <c r="U706" s="168"/>
      <c r="V706" s="168"/>
      <c r="W706" s="168"/>
      <c r="X706" s="168"/>
      <c r="Y706" s="168"/>
      <c r="Z706" s="168"/>
    </row>
    <row r="707" spans="1:26">
      <c r="A707" s="185"/>
      <c r="B707" s="168"/>
      <c r="C707" s="168"/>
      <c r="D707" s="168"/>
      <c r="E707" s="168"/>
      <c r="F707" s="168"/>
      <c r="G707" s="168"/>
      <c r="H707" s="168"/>
      <c r="I707" s="168"/>
      <c r="J707" s="168"/>
      <c r="K707" s="168"/>
      <c r="L707" s="168"/>
      <c r="M707" s="168"/>
      <c r="N707" s="186"/>
      <c r="O707" s="168"/>
      <c r="P707" s="168"/>
      <c r="Q707" s="168"/>
      <c r="R707" s="168"/>
      <c r="S707" s="168"/>
      <c r="T707" s="168"/>
      <c r="U707" s="168"/>
      <c r="V707" s="168"/>
      <c r="W707" s="168"/>
      <c r="X707" s="168"/>
      <c r="Y707" s="168"/>
      <c r="Z707" s="168"/>
    </row>
    <row r="708" spans="1:26">
      <c r="A708" s="185"/>
      <c r="B708" s="168"/>
      <c r="C708" s="168"/>
      <c r="D708" s="168"/>
      <c r="E708" s="168"/>
      <c r="F708" s="168"/>
      <c r="G708" s="168"/>
      <c r="H708" s="168"/>
      <c r="I708" s="168"/>
      <c r="J708" s="168"/>
      <c r="K708" s="168"/>
      <c r="L708" s="168"/>
      <c r="M708" s="168"/>
      <c r="N708" s="186"/>
      <c r="O708" s="168"/>
      <c r="P708" s="168"/>
      <c r="Q708" s="168"/>
      <c r="R708" s="168"/>
      <c r="S708" s="168"/>
      <c r="T708" s="168"/>
      <c r="U708" s="168"/>
      <c r="V708" s="168"/>
      <c r="W708" s="168"/>
      <c r="X708" s="168"/>
      <c r="Y708" s="168"/>
      <c r="Z708" s="168"/>
    </row>
    <row r="709" spans="1:26">
      <c r="A709" s="185"/>
      <c r="B709" s="168"/>
      <c r="C709" s="168"/>
      <c r="D709" s="168"/>
      <c r="E709" s="168"/>
      <c r="F709" s="168"/>
      <c r="G709" s="168"/>
      <c r="H709" s="168"/>
      <c r="I709" s="168"/>
      <c r="J709" s="168"/>
      <c r="K709" s="168"/>
      <c r="L709" s="168"/>
      <c r="M709" s="168"/>
      <c r="N709" s="186"/>
      <c r="O709" s="168"/>
      <c r="P709" s="168"/>
      <c r="Q709" s="168"/>
      <c r="R709" s="168"/>
      <c r="S709" s="168"/>
      <c r="T709" s="168"/>
      <c r="U709" s="168"/>
      <c r="V709" s="168"/>
      <c r="W709" s="168"/>
      <c r="X709" s="168"/>
      <c r="Y709" s="168"/>
      <c r="Z709" s="168"/>
    </row>
    <row r="710" spans="1:26">
      <c r="A710" s="185"/>
      <c r="B710" s="168"/>
      <c r="C710" s="168"/>
      <c r="D710" s="168"/>
      <c r="E710" s="168"/>
      <c r="F710" s="168"/>
      <c r="G710" s="168"/>
      <c r="H710" s="168"/>
      <c r="I710" s="168"/>
      <c r="J710" s="168"/>
      <c r="K710" s="168"/>
      <c r="L710" s="168"/>
      <c r="M710" s="168"/>
      <c r="N710" s="186"/>
      <c r="O710" s="168"/>
      <c r="P710" s="168"/>
      <c r="Q710" s="168"/>
      <c r="R710" s="168"/>
      <c r="S710" s="168"/>
      <c r="T710" s="168"/>
      <c r="U710" s="168"/>
      <c r="V710" s="168"/>
      <c r="W710" s="168"/>
      <c r="X710" s="168"/>
      <c r="Y710" s="168"/>
      <c r="Z710" s="168"/>
    </row>
    <row r="711" spans="1:26">
      <c r="A711" s="185"/>
      <c r="B711" s="168"/>
      <c r="C711" s="168"/>
      <c r="D711" s="168"/>
      <c r="E711" s="168"/>
      <c r="F711" s="168"/>
      <c r="G711" s="168"/>
      <c r="H711" s="168"/>
      <c r="I711" s="168"/>
      <c r="J711" s="168"/>
      <c r="K711" s="168"/>
      <c r="L711" s="168"/>
      <c r="M711" s="168"/>
      <c r="N711" s="186"/>
      <c r="O711" s="168"/>
      <c r="P711" s="168"/>
      <c r="Q711" s="168"/>
      <c r="R711" s="168"/>
      <c r="S711" s="168"/>
      <c r="T711" s="168"/>
      <c r="U711" s="168"/>
      <c r="V711" s="168"/>
      <c r="W711" s="168"/>
      <c r="X711" s="168"/>
      <c r="Y711" s="168"/>
      <c r="Z711" s="168"/>
    </row>
    <row r="712" spans="1:26">
      <c r="A712" s="185"/>
      <c r="B712" s="168"/>
      <c r="C712" s="168"/>
      <c r="D712" s="168"/>
      <c r="E712" s="168"/>
      <c r="F712" s="168"/>
      <c r="G712" s="168"/>
      <c r="H712" s="168"/>
      <c r="I712" s="168"/>
      <c r="J712" s="168"/>
      <c r="K712" s="168"/>
      <c r="L712" s="168"/>
      <c r="M712" s="168"/>
      <c r="N712" s="186"/>
      <c r="O712" s="168"/>
      <c r="P712" s="168"/>
      <c r="Q712" s="168"/>
      <c r="R712" s="168"/>
      <c r="S712" s="168"/>
      <c r="T712" s="168"/>
      <c r="U712" s="168"/>
      <c r="V712" s="168"/>
      <c r="W712" s="168"/>
      <c r="X712" s="168"/>
      <c r="Y712" s="168"/>
      <c r="Z712" s="168"/>
    </row>
    <row r="713" spans="1:26">
      <c r="A713" s="185"/>
      <c r="B713" s="168"/>
      <c r="C713" s="168"/>
      <c r="D713" s="168"/>
      <c r="E713" s="168"/>
      <c r="F713" s="168"/>
      <c r="G713" s="168"/>
      <c r="H713" s="168"/>
      <c r="I713" s="168"/>
      <c r="J713" s="168"/>
      <c r="K713" s="168"/>
      <c r="L713" s="168"/>
      <c r="M713" s="168"/>
      <c r="N713" s="186"/>
      <c r="O713" s="168"/>
      <c r="P713" s="168"/>
      <c r="Q713" s="168"/>
      <c r="R713" s="168"/>
      <c r="S713" s="168"/>
      <c r="T713" s="168"/>
      <c r="U713" s="168"/>
      <c r="V713" s="168"/>
      <c r="W713" s="168"/>
      <c r="X713" s="168"/>
      <c r="Y713" s="168"/>
      <c r="Z713" s="168"/>
    </row>
    <row r="714" spans="1:26">
      <c r="A714" s="185"/>
      <c r="B714" s="168"/>
      <c r="C714" s="168"/>
      <c r="D714" s="168"/>
      <c r="E714" s="168"/>
      <c r="F714" s="168"/>
      <c r="G714" s="168"/>
      <c r="H714" s="168"/>
      <c r="I714" s="168"/>
      <c r="J714" s="168"/>
      <c r="K714" s="168"/>
      <c r="L714" s="168"/>
      <c r="M714" s="168"/>
      <c r="N714" s="186"/>
      <c r="O714" s="168"/>
      <c r="P714" s="168"/>
      <c r="Q714" s="168"/>
      <c r="R714" s="168"/>
      <c r="S714" s="168"/>
      <c r="T714" s="168"/>
      <c r="U714" s="168"/>
      <c r="V714" s="168"/>
      <c r="W714" s="168"/>
      <c r="X714" s="168"/>
      <c r="Y714" s="168"/>
      <c r="Z714" s="168"/>
    </row>
    <row r="715" spans="1:26">
      <c r="A715" s="185"/>
      <c r="B715" s="168"/>
      <c r="C715" s="168"/>
      <c r="D715" s="168"/>
      <c r="E715" s="168"/>
      <c r="F715" s="168"/>
      <c r="G715" s="168"/>
      <c r="H715" s="168"/>
      <c r="I715" s="168"/>
      <c r="J715" s="168"/>
      <c r="K715" s="168"/>
      <c r="L715" s="168"/>
      <c r="M715" s="168"/>
      <c r="N715" s="186"/>
      <c r="O715" s="168"/>
      <c r="P715" s="168"/>
      <c r="Q715" s="168"/>
      <c r="R715" s="168"/>
      <c r="S715" s="168"/>
      <c r="T715" s="168"/>
      <c r="U715" s="168"/>
      <c r="V715" s="168"/>
      <c r="W715" s="168"/>
      <c r="X715" s="168"/>
      <c r="Y715" s="168"/>
      <c r="Z715" s="168"/>
    </row>
    <row r="716" spans="1:26">
      <c r="A716" s="185"/>
      <c r="B716" s="168"/>
      <c r="C716" s="168"/>
      <c r="D716" s="168"/>
      <c r="E716" s="168"/>
      <c r="F716" s="168"/>
      <c r="G716" s="168"/>
      <c r="H716" s="168"/>
      <c r="I716" s="168"/>
      <c r="J716" s="168"/>
      <c r="K716" s="168"/>
      <c r="L716" s="168"/>
      <c r="M716" s="168"/>
      <c r="N716" s="186"/>
      <c r="O716" s="168"/>
      <c r="P716" s="168"/>
      <c r="Q716" s="168"/>
      <c r="R716" s="168"/>
      <c r="S716" s="168"/>
      <c r="T716" s="168"/>
      <c r="U716" s="168"/>
      <c r="V716" s="168"/>
      <c r="W716" s="168"/>
      <c r="X716" s="168"/>
      <c r="Y716" s="168"/>
      <c r="Z716" s="168"/>
    </row>
    <row r="717" spans="1:26">
      <c r="A717" s="185"/>
      <c r="B717" s="168"/>
      <c r="C717" s="168"/>
      <c r="D717" s="168"/>
      <c r="E717" s="168"/>
      <c r="F717" s="168"/>
      <c r="G717" s="168"/>
      <c r="H717" s="168"/>
      <c r="I717" s="168"/>
      <c r="J717" s="168"/>
      <c r="K717" s="168"/>
      <c r="L717" s="168"/>
      <c r="M717" s="168"/>
      <c r="N717" s="186"/>
      <c r="O717" s="168"/>
      <c r="P717" s="168"/>
      <c r="Q717" s="168"/>
      <c r="R717" s="168"/>
      <c r="S717" s="168"/>
      <c r="T717" s="168"/>
      <c r="U717" s="168"/>
      <c r="V717" s="168"/>
      <c r="W717" s="168"/>
      <c r="X717" s="168"/>
      <c r="Y717" s="168"/>
      <c r="Z717" s="168"/>
    </row>
    <row r="718" spans="1:26">
      <c r="A718" s="185"/>
      <c r="B718" s="168"/>
      <c r="C718" s="168"/>
      <c r="D718" s="168"/>
      <c r="E718" s="168"/>
      <c r="F718" s="168"/>
      <c r="G718" s="168"/>
      <c r="H718" s="168"/>
      <c r="I718" s="168"/>
      <c r="J718" s="168"/>
      <c r="K718" s="168"/>
      <c r="L718" s="168"/>
      <c r="M718" s="168"/>
      <c r="N718" s="186"/>
      <c r="O718" s="168"/>
      <c r="P718" s="168"/>
      <c r="Q718" s="168"/>
      <c r="R718" s="168"/>
      <c r="S718" s="168"/>
      <c r="T718" s="168"/>
      <c r="U718" s="168"/>
      <c r="V718" s="168"/>
      <c r="W718" s="168"/>
      <c r="X718" s="168"/>
      <c r="Y718" s="168"/>
      <c r="Z718" s="168"/>
    </row>
    <row r="719" spans="1:26">
      <c r="A719" s="185"/>
      <c r="B719" s="168"/>
      <c r="C719" s="168"/>
      <c r="D719" s="168"/>
      <c r="E719" s="168"/>
      <c r="F719" s="168"/>
      <c r="G719" s="168"/>
      <c r="H719" s="168"/>
      <c r="I719" s="168"/>
      <c r="J719" s="168"/>
      <c r="K719" s="168"/>
      <c r="L719" s="168"/>
      <c r="M719" s="168"/>
      <c r="N719" s="186"/>
      <c r="O719" s="168"/>
      <c r="P719" s="168"/>
      <c r="Q719" s="168"/>
      <c r="R719" s="168"/>
      <c r="S719" s="168"/>
      <c r="T719" s="168"/>
      <c r="U719" s="168"/>
      <c r="V719" s="168"/>
      <c r="W719" s="168"/>
      <c r="X719" s="168"/>
      <c r="Y719" s="168"/>
      <c r="Z719" s="168"/>
    </row>
    <row r="720" spans="1:26">
      <c r="A720" s="185"/>
      <c r="B720" s="168"/>
      <c r="C720" s="168"/>
      <c r="D720" s="168"/>
      <c r="E720" s="168"/>
      <c r="F720" s="168"/>
      <c r="G720" s="168"/>
      <c r="H720" s="168"/>
      <c r="I720" s="168"/>
      <c r="J720" s="168"/>
      <c r="K720" s="168"/>
      <c r="L720" s="168"/>
      <c r="M720" s="168"/>
      <c r="N720" s="186"/>
      <c r="O720" s="168"/>
      <c r="P720" s="168"/>
      <c r="Q720" s="168"/>
      <c r="R720" s="168"/>
      <c r="S720" s="168"/>
      <c r="T720" s="168"/>
      <c r="U720" s="168"/>
      <c r="V720" s="168"/>
      <c r="W720" s="168"/>
      <c r="X720" s="168"/>
      <c r="Y720" s="168"/>
      <c r="Z720" s="168"/>
    </row>
    <row r="721" spans="1:26">
      <c r="A721" s="185"/>
      <c r="B721" s="168"/>
      <c r="C721" s="168"/>
      <c r="D721" s="168"/>
      <c r="E721" s="168"/>
      <c r="F721" s="168"/>
      <c r="G721" s="168"/>
      <c r="H721" s="168"/>
      <c r="I721" s="168"/>
      <c r="J721" s="168"/>
      <c r="K721" s="168"/>
      <c r="L721" s="168"/>
      <c r="M721" s="168"/>
      <c r="N721" s="186"/>
      <c r="O721" s="168"/>
      <c r="P721" s="168"/>
      <c r="Q721" s="168"/>
      <c r="R721" s="168"/>
      <c r="S721" s="168"/>
      <c r="T721" s="168"/>
      <c r="U721" s="168"/>
      <c r="V721" s="168"/>
      <c r="W721" s="168"/>
      <c r="X721" s="168"/>
      <c r="Y721" s="168"/>
      <c r="Z721" s="168"/>
    </row>
    <row r="722" spans="1:26">
      <c r="A722" s="185"/>
      <c r="B722" s="168"/>
      <c r="C722" s="168"/>
      <c r="D722" s="168"/>
      <c r="E722" s="168"/>
      <c r="F722" s="168"/>
      <c r="G722" s="168"/>
      <c r="H722" s="168"/>
      <c r="I722" s="168"/>
      <c r="J722" s="168"/>
      <c r="K722" s="168"/>
      <c r="L722" s="168"/>
      <c r="M722" s="168"/>
      <c r="N722" s="186"/>
      <c r="O722" s="168"/>
      <c r="P722" s="168"/>
      <c r="Q722" s="168"/>
      <c r="R722" s="168"/>
      <c r="S722" s="168"/>
      <c r="T722" s="168"/>
      <c r="U722" s="168"/>
      <c r="V722" s="168"/>
      <c r="W722" s="168"/>
      <c r="X722" s="168"/>
      <c r="Y722" s="168"/>
      <c r="Z722" s="168"/>
    </row>
    <row r="723" spans="1:26">
      <c r="A723" s="185"/>
      <c r="B723" s="168"/>
      <c r="C723" s="168"/>
      <c r="D723" s="168"/>
      <c r="E723" s="168"/>
      <c r="F723" s="168"/>
      <c r="G723" s="168"/>
      <c r="H723" s="168"/>
      <c r="I723" s="168"/>
      <c r="J723" s="168"/>
      <c r="K723" s="168"/>
      <c r="L723" s="168"/>
      <c r="M723" s="168"/>
      <c r="N723" s="186"/>
      <c r="O723" s="168"/>
      <c r="P723" s="168"/>
      <c r="Q723" s="168"/>
      <c r="R723" s="168"/>
      <c r="S723" s="168"/>
      <c r="T723" s="168"/>
      <c r="U723" s="168"/>
      <c r="V723" s="168"/>
      <c r="W723" s="168"/>
      <c r="X723" s="168"/>
      <c r="Y723" s="168"/>
      <c r="Z723" s="168"/>
    </row>
    <row r="724" spans="1:26">
      <c r="A724" s="185"/>
      <c r="B724" s="168"/>
      <c r="C724" s="168"/>
      <c r="D724" s="168"/>
      <c r="E724" s="168"/>
      <c r="F724" s="168"/>
      <c r="G724" s="168"/>
      <c r="H724" s="168"/>
      <c r="I724" s="168"/>
      <c r="J724" s="168"/>
      <c r="K724" s="168"/>
      <c r="L724" s="168"/>
      <c r="M724" s="168"/>
      <c r="N724" s="186"/>
      <c r="O724" s="168"/>
      <c r="P724" s="168"/>
      <c r="Q724" s="168"/>
      <c r="R724" s="168"/>
      <c r="S724" s="168"/>
      <c r="T724" s="168"/>
      <c r="U724" s="168"/>
      <c r="V724" s="168"/>
      <c r="W724" s="168"/>
      <c r="X724" s="168"/>
      <c r="Y724" s="168"/>
      <c r="Z724" s="168"/>
    </row>
    <row r="725" spans="1:26">
      <c r="A725" s="185"/>
      <c r="B725" s="168"/>
      <c r="C725" s="168"/>
      <c r="D725" s="168"/>
      <c r="E725" s="168"/>
      <c r="F725" s="168"/>
      <c r="G725" s="168"/>
      <c r="H725" s="168"/>
      <c r="I725" s="168"/>
      <c r="J725" s="168"/>
      <c r="K725" s="168"/>
      <c r="L725" s="168"/>
      <c r="M725" s="168"/>
      <c r="N725" s="186"/>
      <c r="O725" s="168"/>
      <c r="P725" s="168"/>
      <c r="Q725" s="168"/>
      <c r="R725" s="168"/>
      <c r="S725" s="168"/>
      <c r="T725" s="168"/>
      <c r="U725" s="168"/>
      <c r="V725" s="168"/>
      <c r="W725" s="168"/>
      <c r="X725" s="168"/>
      <c r="Y725" s="168"/>
      <c r="Z725" s="168"/>
    </row>
    <row r="726" spans="1:26">
      <c r="A726" s="185"/>
      <c r="B726" s="168"/>
      <c r="C726" s="168"/>
      <c r="D726" s="168"/>
      <c r="E726" s="168"/>
      <c r="F726" s="168"/>
      <c r="G726" s="168"/>
      <c r="H726" s="168"/>
      <c r="I726" s="168"/>
      <c r="J726" s="168"/>
      <c r="K726" s="168"/>
      <c r="L726" s="168"/>
      <c r="M726" s="168"/>
      <c r="N726" s="186"/>
      <c r="O726" s="168"/>
      <c r="P726" s="168"/>
      <c r="Q726" s="168"/>
      <c r="R726" s="168"/>
      <c r="S726" s="168"/>
      <c r="T726" s="168"/>
      <c r="U726" s="168"/>
      <c r="V726" s="168"/>
      <c r="W726" s="168"/>
      <c r="X726" s="168"/>
      <c r="Y726" s="168"/>
      <c r="Z726" s="168"/>
    </row>
    <row r="727" spans="1:26">
      <c r="A727" s="185"/>
      <c r="B727" s="168"/>
      <c r="C727" s="168"/>
      <c r="D727" s="168"/>
      <c r="E727" s="168"/>
      <c r="F727" s="168"/>
      <c r="G727" s="168"/>
      <c r="H727" s="168"/>
      <c r="I727" s="168"/>
      <c r="J727" s="168"/>
      <c r="K727" s="168"/>
      <c r="L727" s="168"/>
      <c r="M727" s="168"/>
      <c r="N727" s="186"/>
      <c r="O727" s="168"/>
      <c r="P727" s="168"/>
      <c r="Q727" s="168"/>
      <c r="R727" s="168"/>
      <c r="S727" s="168"/>
      <c r="T727" s="168"/>
      <c r="U727" s="168"/>
      <c r="V727" s="168"/>
      <c r="W727" s="168"/>
      <c r="X727" s="168"/>
      <c r="Y727" s="168"/>
      <c r="Z727" s="168"/>
    </row>
    <row r="728" spans="1:26">
      <c r="A728" s="185"/>
      <c r="B728" s="168"/>
      <c r="C728" s="168"/>
      <c r="D728" s="168"/>
      <c r="E728" s="168"/>
      <c r="F728" s="168"/>
      <c r="G728" s="168"/>
      <c r="H728" s="168"/>
      <c r="I728" s="168"/>
      <c r="J728" s="168"/>
      <c r="K728" s="168"/>
      <c r="L728" s="168"/>
      <c r="M728" s="168"/>
      <c r="N728" s="186"/>
      <c r="O728" s="168"/>
      <c r="P728" s="168"/>
      <c r="Q728" s="168"/>
      <c r="R728" s="168"/>
      <c r="S728" s="168"/>
      <c r="T728" s="168"/>
      <c r="U728" s="168"/>
      <c r="V728" s="168"/>
      <c r="W728" s="168"/>
      <c r="X728" s="168"/>
      <c r="Y728" s="168"/>
      <c r="Z728" s="168"/>
    </row>
    <row r="729" spans="1:26">
      <c r="A729" s="185"/>
      <c r="B729" s="168"/>
      <c r="C729" s="168"/>
      <c r="D729" s="168"/>
      <c r="E729" s="168"/>
      <c r="F729" s="168"/>
      <c r="G729" s="168"/>
      <c r="H729" s="168"/>
      <c r="I729" s="168"/>
      <c r="J729" s="168"/>
      <c r="K729" s="168"/>
      <c r="L729" s="168"/>
      <c r="M729" s="168"/>
      <c r="N729" s="186"/>
      <c r="O729" s="168"/>
      <c r="P729" s="168"/>
      <c r="Q729" s="168"/>
      <c r="R729" s="168"/>
      <c r="S729" s="168"/>
      <c r="T729" s="168"/>
      <c r="U729" s="168"/>
      <c r="V729" s="168"/>
      <c r="W729" s="168"/>
      <c r="X729" s="168"/>
      <c r="Y729" s="168"/>
      <c r="Z729" s="168"/>
    </row>
    <row r="730" spans="1:26">
      <c r="A730" s="185"/>
      <c r="B730" s="168"/>
      <c r="C730" s="168"/>
      <c r="D730" s="168"/>
      <c r="E730" s="168"/>
      <c r="F730" s="168"/>
      <c r="G730" s="168"/>
      <c r="H730" s="168"/>
      <c r="I730" s="168"/>
      <c r="J730" s="168"/>
      <c r="K730" s="168"/>
      <c r="L730" s="168"/>
      <c r="M730" s="168"/>
      <c r="N730" s="186"/>
      <c r="O730" s="168"/>
      <c r="P730" s="168"/>
      <c r="Q730" s="168"/>
      <c r="R730" s="168"/>
      <c r="S730" s="168"/>
      <c r="T730" s="168"/>
      <c r="U730" s="168"/>
      <c r="V730" s="168"/>
      <c r="W730" s="168"/>
      <c r="X730" s="168"/>
      <c r="Y730" s="168"/>
      <c r="Z730" s="168"/>
    </row>
    <row r="731" spans="1:26">
      <c r="A731" s="185"/>
      <c r="B731" s="168"/>
      <c r="C731" s="168"/>
      <c r="D731" s="168"/>
      <c r="E731" s="168"/>
      <c r="F731" s="168"/>
      <c r="G731" s="168"/>
      <c r="H731" s="168"/>
      <c r="I731" s="168"/>
      <c r="J731" s="168"/>
      <c r="K731" s="168"/>
      <c r="L731" s="168"/>
      <c r="M731" s="168"/>
      <c r="N731" s="186"/>
      <c r="O731" s="168"/>
      <c r="P731" s="168"/>
      <c r="Q731" s="168"/>
      <c r="R731" s="168"/>
      <c r="S731" s="168"/>
      <c r="T731" s="168"/>
      <c r="U731" s="168"/>
      <c r="V731" s="168"/>
      <c r="W731" s="168"/>
      <c r="X731" s="168"/>
      <c r="Y731" s="168"/>
      <c r="Z731" s="168"/>
    </row>
    <row r="732" spans="1:26">
      <c r="A732" s="185"/>
      <c r="B732" s="168"/>
      <c r="C732" s="168"/>
      <c r="D732" s="168"/>
      <c r="E732" s="168"/>
      <c r="F732" s="168"/>
      <c r="G732" s="168"/>
      <c r="H732" s="168"/>
      <c r="I732" s="168"/>
      <c r="J732" s="168"/>
      <c r="K732" s="168"/>
      <c r="L732" s="168"/>
      <c r="M732" s="168"/>
      <c r="N732" s="186"/>
      <c r="O732" s="168"/>
      <c r="P732" s="168"/>
      <c r="Q732" s="168"/>
      <c r="R732" s="168"/>
      <c r="S732" s="168"/>
      <c r="T732" s="168"/>
      <c r="U732" s="168"/>
      <c r="V732" s="168"/>
      <c r="W732" s="168"/>
      <c r="X732" s="168"/>
      <c r="Y732" s="168"/>
      <c r="Z732" s="168"/>
    </row>
    <row r="733" spans="1:26">
      <c r="A733" s="185"/>
      <c r="B733" s="168"/>
      <c r="C733" s="168"/>
      <c r="D733" s="168"/>
      <c r="E733" s="168"/>
      <c r="F733" s="168"/>
      <c r="G733" s="168"/>
      <c r="H733" s="168"/>
      <c r="I733" s="168"/>
      <c r="J733" s="168"/>
      <c r="K733" s="168"/>
      <c r="L733" s="168"/>
      <c r="M733" s="168"/>
      <c r="N733" s="186"/>
      <c r="O733" s="168"/>
      <c r="P733" s="168"/>
      <c r="Q733" s="168"/>
      <c r="R733" s="168"/>
      <c r="S733" s="168"/>
      <c r="T733" s="168"/>
      <c r="U733" s="168"/>
      <c r="V733" s="168"/>
      <c r="W733" s="168"/>
      <c r="X733" s="168"/>
      <c r="Y733" s="168"/>
      <c r="Z733" s="168"/>
    </row>
    <row r="734" spans="1:26">
      <c r="A734" s="185"/>
      <c r="B734" s="168"/>
      <c r="C734" s="168"/>
      <c r="D734" s="168"/>
      <c r="E734" s="168"/>
      <c r="F734" s="168"/>
      <c r="G734" s="168"/>
      <c r="H734" s="168"/>
      <c r="I734" s="168"/>
      <c r="J734" s="168"/>
      <c r="K734" s="168"/>
      <c r="L734" s="168"/>
      <c r="M734" s="168"/>
      <c r="N734" s="186"/>
      <c r="O734" s="168"/>
      <c r="P734" s="168"/>
      <c r="Q734" s="168"/>
      <c r="R734" s="168"/>
      <c r="S734" s="168"/>
      <c r="T734" s="168"/>
      <c r="U734" s="168"/>
      <c r="V734" s="168"/>
      <c r="W734" s="168"/>
      <c r="X734" s="168"/>
      <c r="Y734" s="168"/>
      <c r="Z734" s="168"/>
    </row>
    <row r="735" spans="1:26">
      <c r="A735" s="185"/>
      <c r="B735" s="168"/>
      <c r="C735" s="168"/>
      <c r="D735" s="168"/>
      <c r="E735" s="168"/>
      <c r="F735" s="168"/>
      <c r="G735" s="168"/>
      <c r="H735" s="168"/>
      <c r="I735" s="168"/>
      <c r="J735" s="168"/>
      <c r="K735" s="168"/>
      <c r="L735" s="168"/>
      <c r="M735" s="168"/>
      <c r="N735" s="186"/>
      <c r="O735" s="168"/>
      <c r="P735" s="168"/>
      <c r="Q735" s="168"/>
      <c r="R735" s="168"/>
      <c r="S735" s="168"/>
      <c r="T735" s="168"/>
      <c r="U735" s="168"/>
      <c r="V735" s="168"/>
      <c r="W735" s="168"/>
      <c r="X735" s="168"/>
      <c r="Y735" s="168"/>
      <c r="Z735" s="168"/>
    </row>
    <row r="736" spans="1:26">
      <c r="A736" s="185"/>
      <c r="B736" s="168"/>
      <c r="C736" s="168"/>
      <c r="D736" s="168"/>
      <c r="E736" s="168"/>
      <c r="F736" s="168"/>
      <c r="G736" s="168"/>
      <c r="H736" s="168"/>
      <c r="I736" s="168"/>
      <c r="J736" s="168"/>
      <c r="K736" s="168"/>
      <c r="L736" s="168"/>
      <c r="M736" s="168"/>
      <c r="N736" s="186"/>
      <c r="O736" s="168"/>
      <c r="P736" s="168"/>
      <c r="Q736" s="168"/>
      <c r="R736" s="168"/>
      <c r="S736" s="168"/>
      <c r="T736" s="168"/>
      <c r="U736" s="168"/>
      <c r="V736" s="168"/>
      <c r="W736" s="168"/>
      <c r="X736" s="168"/>
      <c r="Y736" s="168"/>
      <c r="Z736" s="168"/>
    </row>
    <row r="737" spans="1:26">
      <c r="A737" s="185"/>
      <c r="B737" s="168"/>
      <c r="C737" s="168"/>
      <c r="D737" s="168"/>
      <c r="E737" s="168"/>
      <c r="F737" s="168"/>
      <c r="G737" s="168"/>
      <c r="H737" s="168"/>
      <c r="I737" s="168"/>
      <c r="J737" s="168"/>
      <c r="K737" s="168"/>
      <c r="L737" s="168"/>
      <c r="M737" s="168"/>
      <c r="N737" s="186"/>
      <c r="O737" s="168"/>
      <c r="P737" s="168"/>
      <c r="Q737" s="168"/>
      <c r="R737" s="168"/>
      <c r="S737" s="168"/>
      <c r="T737" s="168"/>
      <c r="U737" s="168"/>
      <c r="V737" s="168"/>
      <c r="W737" s="168"/>
      <c r="X737" s="168"/>
      <c r="Y737" s="168"/>
      <c r="Z737" s="168"/>
    </row>
    <row r="738" spans="1:26">
      <c r="A738" s="185"/>
      <c r="B738" s="168"/>
      <c r="C738" s="168"/>
      <c r="D738" s="168"/>
      <c r="E738" s="168"/>
      <c r="F738" s="168"/>
      <c r="G738" s="168"/>
      <c r="H738" s="168"/>
      <c r="I738" s="168"/>
      <c r="J738" s="168"/>
      <c r="K738" s="168"/>
      <c r="L738" s="168"/>
      <c r="M738" s="168"/>
      <c r="N738" s="186"/>
      <c r="O738" s="168"/>
      <c r="P738" s="168"/>
      <c r="Q738" s="168"/>
      <c r="R738" s="168"/>
      <c r="S738" s="168"/>
      <c r="T738" s="168"/>
      <c r="U738" s="168"/>
      <c r="V738" s="168"/>
      <c r="W738" s="168"/>
      <c r="X738" s="168"/>
      <c r="Y738" s="168"/>
      <c r="Z738" s="168"/>
    </row>
    <row r="739" spans="1:26">
      <c r="A739" s="185"/>
      <c r="B739" s="168"/>
      <c r="C739" s="168"/>
      <c r="D739" s="168"/>
      <c r="E739" s="168"/>
      <c r="F739" s="168"/>
      <c r="G739" s="168"/>
      <c r="H739" s="168"/>
      <c r="I739" s="168"/>
      <c r="J739" s="168"/>
      <c r="K739" s="168"/>
      <c r="L739" s="168"/>
      <c r="M739" s="168"/>
      <c r="N739" s="186"/>
      <c r="O739" s="168"/>
      <c r="P739" s="168"/>
      <c r="Q739" s="168"/>
      <c r="R739" s="168"/>
      <c r="S739" s="168"/>
      <c r="T739" s="168"/>
      <c r="U739" s="168"/>
      <c r="V739" s="168"/>
      <c r="W739" s="168"/>
      <c r="X739" s="168"/>
      <c r="Y739" s="168"/>
      <c r="Z739" s="168"/>
    </row>
    <row r="740" spans="1:26">
      <c r="A740" s="185"/>
      <c r="B740" s="168"/>
      <c r="C740" s="168"/>
      <c r="D740" s="168"/>
      <c r="E740" s="168"/>
      <c r="F740" s="168"/>
      <c r="G740" s="168"/>
      <c r="H740" s="168"/>
      <c r="I740" s="168"/>
      <c r="J740" s="168"/>
      <c r="K740" s="168"/>
      <c r="L740" s="168"/>
      <c r="M740" s="168"/>
      <c r="N740" s="186"/>
      <c r="O740" s="168"/>
      <c r="P740" s="168"/>
      <c r="Q740" s="168"/>
      <c r="R740" s="168"/>
      <c r="S740" s="168"/>
      <c r="T740" s="168"/>
      <c r="U740" s="168"/>
      <c r="V740" s="168"/>
      <c r="W740" s="168"/>
      <c r="X740" s="168"/>
      <c r="Y740" s="168"/>
      <c r="Z740" s="168"/>
    </row>
    <row r="741" spans="1:26">
      <c r="A741" s="185"/>
      <c r="B741" s="168"/>
      <c r="C741" s="168"/>
      <c r="D741" s="168"/>
      <c r="E741" s="168"/>
      <c r="F741" s="168"/>
      <c r="G741" s="168"/>
      <c r="H741" s="168"/>
      <c r="I741" s="168"/>
      <c r="J741" s="168"/>
      <c r="K741" s="168"/>
      <c r="L741" s="168"/>
      <c r="M741" s="168"/>
      <c r="N741" s="186"/>
      <c r="O741" s="168"/>
      <c r="P741" s="168"/>
      <c r="Q741" s="168"/>
      <c r="R741" s="168"/>
      <c r="S741" s="168"/>
      <c r="T741" s="168"/>
      <c r="U741" s="168"/>
      <c r="V741" s="168"/>
      <c r="W741" s="168"/>
      <c r="X741" s="168"/>
      <c r="Y741" s="168"/>
      <c r="Z741" s="168"/>
    </row>
    <row r="742" spans="1:26">
      <c r="A742" s="185"/>
      <c r="B742" s="168"/>
      <c r="C742" s="168"/>
      <c r="D742" s="168"/>
      <c r="E742" s="168"/>
      <c r="F742" s="168"/>
      <c r="G742" s="168"/>
      <c r="H742" s="168"/>
      <c r="I742" s="168"/>
      <c r="J742" s="168"/>
      <c r="K742" s="168"/>
      <c r="L742" s="168"/>
      <c r="M742" s="168"/>
      <c r="N742" s="186"/>
      <c r="O742" s="168"/>
      <c r="P742" s="168"/>
      <c r="Q742" s="168"/>
      <c r="R742" s="168"/>
      <c r="S742" s="168"/>
      <c r="T742" s="168"/>
      <c r="U742" s="168"/>
      <c r="V742" s="168"/>
      <c r="W742" s="168"/>
      <c r="X742" s="168"/>
      <c r="Y742" s="168"/>
      <c r="Z742" s="168"/>
    </row>
    <row r="743" spans="1:26">
      <c r="A743" s="185"/>
      <c r="B743" s="168"/>
      <c r="C743" s="168"/>
      <c r="D743" s="168"/>
      <c r="E743" s="168"/>
      <c r="F743" s="168"/>
      <c r="G743" s="168"/>
      <c r="H743" s="168"/>
      <c r="I743" s="168"/>
      <c r="J743" s="168"/>
      <c r="K743" s="168"/>
      <c r="L743" s="168"/>
      <c r="M743" s="168"/>
      <c r="N743" s="186"/>
      <c r="O743" s="168"/>
      <c r="P743" s="168"/>
      <c r="Q743" s="168"/>
      <c r="R743" s="168"/>
      <c r="S743" s="168"/>
      <c r="T743" s="168"/>
      <c r="U743" s="168"/>
      <c r="V743" s="168"/>
      <c r="W743" s="168"/>
      <c r="X743" s="168"/>
      <c r="Y743" s="168"/>
      <c r="Z743" s="168"/>
    </row>
    <row r="744" spans="1:26">
      <c r="A744" s="185"/>
      <c r="B744" s="168"/>
      <c r="C744" s="168"/>
      <c r="D744" s="168"/>
      <c r="E744" s="168"/>
      <c r="F744" s="168"/>
      <c r="G744" s="168"/>
      <c r="H744" s="168"/>
      <c r="I744" s="168"/>
      <c r="J744" s="168"/>
      <c r="K744" s="168"/>
      <c r="L744" s="168"/>
      <c r="M744" s="168"/>
      <c r="N744" s="186"/>
      <c r="O744" s="168"/>
      <c r="P744" s="168"/>
      <c r="Q744" s="168"/>
      <c r="R744" s="168"/>
      <c r="S744" s="168"/>
      <c r="T744" s="168"/>
      <c r="U744" s="168"/>
      <c r="V744" s="168"/>
      <c r="W744" s="168"/>
      <c r="X744" s="168"/>
      <c r="Y744" s="168"/>
      <c r="Z744" s="168"/>
    </row>
    <row r="745" spans="1:26">
      <c r="A745" s="185"/>
      <c r="B745" s="168"/>
      <c r="C745" s="168"/>
      <c r="D745" s="168"/>
      <c r="E745" s="168"/>
      <c r="F745" s="168"/>
      <c r="G745" s="168"/>
      <c r="H745" s="168"/>
      <c r="I745" s="168"/>
      <c r="J745" s="168"/>
      <c r="K745" s="168"/>
      <c r="L745" s="168"/>
      <c r="M745" s="168"/>
      <c r="N745" s="186"/>
      <c r="O745" s="168"/>
      <c r="P745" s="168"/>
      <c r="Q745" s="168"/>
      <c r="R745" s="168"/>
      <c r="S745" s="168"/>
      <c r="T745" s="168"/>
      <c r="U745" s="168"/>
      <c r="V745" s="168"/>
      <c r="W745" s="168"/>
      <c r="X745" s="168"/>
      <c r="Y745" s="168"/>
      <c r="Z745" s="168"/>
    </row>
    <row r="746" spans="1:26">
      <c r="A746" s="185"/>
      <c r="B746" s="168"/>
      <c r="C746" s="168"/>
      <c r="D746" s="168"/>
      <c r="E746" s="168"/>
      <c r="F746" s="168"/>
      <c r="G746" s="168"/>
      <c r="H746" s="168"/>
      <c r="I746" s="168"/>
      <c r="J746" s="168"/>
      <c r="K746" s="168"/>
      <c r="L746" s="168"/>
      <c r="M746" s="168"/>
      <c r="N746" s="186"/>
      <c r="O746" s="168"/>
      <c r="P746" s="168"/>
      <c r="Q746" s="168"/>
      <c r="R746" s="168"/>
      <c r="S746" s="168"/>
      <c r="T746" s="168"/>
      <c r="U746" s="168"/>
      <c r="V746" s="168"/>
      <c r="W746" s="168"/>
      <c r="X746" s="168"/>
      <c r="Y746" s="168"/>
      <c r="Z746" s="168"/>
    </row>
    <row r="747" spans="1:26">
      <c r="A747" s="185"/>
      <c r="B747" s="168"/>
      <c r="C747" s="168"/>
      <c r="D747" s="168"/>
      <c r="E747" s="168"/>
      <c r="F747" s="168"/>
      <c r="G747" s="168"/>
      <c r="H747" s="168"/>
      <c r="I747" s="168"/>
      <c r="J747" s="168"/>
      <c r="K747" s="168"/>
      <c r="L747" s="168"/>
      <c r="M747" s="168"/>
      <c r="N747" s="186"/>
      <c r="O747" s="168"/>
      <c r="P747" s="168"/>
      <c r="Q747" s="168"/>
      <c r="R747" s="168"/>
      <c r="S747" s="168"/>
      <c r="T747" s="168"/>
      <c r="U747" s="168"/>
      <c r="V747" s="168"/>
      <c r="W747" s="168"/>
      <c r="X747" s="168"/>
      <c r="Y747" s="168"/>
      <c r="Z747" s="168"/>
    </row>
    <row r="748" spans="1:26">
      <c r="A748" s="185"/>
      <c r="B748" s="168"/>
      <c r="C748" s="168"/>
      <c r="D748" s="168"/>
      <c r="E748" s="168"/>
      <c r="F748" s="168"/>
      <c r="G748" s="168"/>
      <c r="H748" s="168"/>
      <c r="I748" s="168"/>
      <c r="J748" s="168"/>
      <c r="K748" s="168"/>
      <c r="L748" s="168"/>
      <c r="M748" s="168"/>
      <c r="N748" s="186"/>
      <c r="O748" s="168"/>
      <c r="P748" s="168"/>
      <c r="Q748" s="168"/>
      <c r="R748" s="168"/>
      <c r="S748" s="168"/>
      <c r="T748" s="168"/>
      <c r="U748" s="168"/>
      <c r="V748" s="168"/>
      <c r="W748" s="168"/>
      <c r="X748" s="168"/>
      <c r="Y748" s="168"/>
      <c r="Z748" s="168"/>
    </row>
    <row r="749" spans="1:26">
      <c r="A749" s="185"/>
      <c r="B749" s="168"/>
      <c r="C749" s="168"/>
      <c r="D749" s="168"/>
      <c r="E749" s="168"/>
      <c r="F749" s="168"/>
      <c r="G749" s="168"/>
      <c r="H749" s="168"/>
      <c r="I749" s="168"/>
      <c r="J749" s="168"/>
      <c r="K749" s="168"/>
      <c r="L749" s="168"/>
      <c r="M749" s="168"/>
      <c r="N749" s="186"/>
      <c r="O749" s="168"/>
      <c r="P749" s="168"/>
      <c r="Q749" s="168"/>
      <c r="R749" s="168"/>
      <c r="S749" s="168"/>
      <c r="T749" s="168"/>
      <c r="U749" s="168"/>
      <c r="V749" s="168"/>
      <c r="W749" s="168"/>
      <c r="X749" s="168"/>
      <c r="Y749" s="168"/>
      <c r="Z749" s="168"/>
    </row>
    <row r="750" spans="1:26">
      <c r="A750" s="185"/>
      <c r="B750" s="168"/>
      <c r="C750" s="168"/>
      <c r="D750" s="168"/>
      <c r="E750" s="168"/>
      <c r="F750" s="168"/>
      <c r="G750" s="168"/>
      <c r="H750" s="168"/>
      <c r="I750" s="168"/>
      <c r="J750" s="168"/>
      <c r="K750" s="168"/>
      <c r="L750" s="168"/>
      <c r="M750" s="168"/>
      <c r="N750" s="186"/>
      <c r="O750" s="168"/>
      <c r="P750" s="168"/>
      <c r="Q750" s="168"/>
      <c r="R750" s="168"/>
      <c r="S750" s="168"/>
      <c r="T750" s="168"/>
      <c r="U750" s="168"/>
      <c r="V750" s="168"/>
      <c r="W750" s="168"/>
      <c r="X750" s="168"/>
      <c r="Y750" s="168"/>
      <c r="Z750" s="168"/>
    </row>
    <row r="751" spans="1:26">
      <c r="A751" s="185"/>
      <c r="B751" s="168"/>
      <c r="C751" s="168"/>
      <c r="D751" s="168"/>
      <c r="E751" s="168"/>
      <c r="F751" s="168"/>
      <c r="G751" s="168"/>
      <c r="H751" s="168"/>
      <c r="I751" s="168"/>
      <c r="J751" s="168"/>
      <c r="K751" s="168"/>
      <c r="L751" s="168"/>
      <c r="M751" s="168"/>
      <c r="N751" s="186"/>
      <c r="O751" s="168"/>
      <c r="P751" s="168"/>
      <c r="Q751" s="168"/>
      <c r="R751" s="168"/>
      <c r="S751" s="168"/>
      <c r="T751" s="168"/>
      <c r="U751" s="168"/>
      <c r="V751" s="168"/>
      <c r="W751" s="168"/>
      <c r="X751" s="168"/>
      <c r="Y751" s="168"/>
      <c r="Z751" s="168"/>
    </row>
    <row r="752" spans="1:26">
      <c r="A752" s="185"/>
      <c r="B752" s="168"/>
      <c r="C752" s="168"/>
      <c r="D752" s="168"/>
      <c r="E752" s="168"/>
      <c r="F752" s="168"/>
      <c r="G752" s="168"/>
      <c r="H752" s="168"/>
      <c r="I752" s="168"/>
      <c r="J752" s="168"/>
      <c r="K752" s="168"/>
      <c r="L752" s="168"/>
      <c r="M752" s="168"/>
      <c r="N752" s="186"/>
      <c r="O752" s="168"/>
      <c r="P752" s="168"/>
      <c r="Q752" s="168"/>
      <c r="R752" s="168"/>
      <c r="S752" s="168"/>
      <c r="T752" s="168"/>
      <c r="U752" s="168"/>
      <c r="V752" s="168"/>
      <c r="W752" s="168"/>
      <c r="X752" s="168"/>
      <c r="Y752" s="168"/>
      <c r="Z752" s="168"/>
    </row>
    <row r="753" spans="1:26">
      <c r="A753" s="185"/>
      <c r="B753" s="168"/>
      <c r="C753" s="168"/>
      <c r="D753" s="168"/>
      <c r="E753" s="168"/>
      <c r="F753" s="168"/>
      <c r="G753" s="168"/>
      <c r="H753" s="168"/>
      <c r="I753" s="168"/>
      <c r="J753" s="168"/>
      <c r="K753" s="168"/>
      <c r="L753" s="168"/>
      <c r="M753" s="168"/>
      <c r="N753" s="186"/>
      <c r="O753" s="168"/>
      <c r="P753" s="168"/>
      <c r="Q753" s="168"/>
      <c r="R753" s="168"/>
      <c r="S753" s="168"/>
      <c r="T753" s="168"/>
      <c r="U753" s="168"/>
      <c r="V753" s="168"/>
      <c r="W753" s="168"/>
      <c r="X753" s="168"/>
      <c r="Y753" s="168"/>
      <c r="Z753" s="168"/>
    </row>
    <row r="754" spans="1:26">
      <c r="A754" s="185"/>
      <c r="B754" s="168"/>
      <c r="C754" s="168"/>
      <c r="D754" s="168"/>
      <c r="E754" s="168"/>
      <c r="F754" s="168"/>
      <c r="G754" s="168"/>
      <c r="H754" s="168"/>
      <c r="I754" s="168"/>
      <c r="J754" s="168"/>
      <c r="K754" s="168"/>
      <c r="L754" s="168"/>
      <c r="M754" s="168"/>
      <c r="N754" s="186"/>
      <c r="O754" s="168"/>
      <c r="P754" s="168"/>
      <c r="Q754" s="168"/>
      <c r="R754" s="168"/>
      <c r="S754" s="168"/>
      <c r="T754" s="168"/>
      <c r="U754" s="168"/>
      <c r="V754" s="168"/>
      <c r="W754" s="168"/>
      <c r="X754" s="168"/>
      <c r="Y754" s="168"/>
      <c r="Z754" s="168"/>
    </row>
    <row r="755" spans="1:26">
      <c r="A755" s="185"/>
      <c r="B755" s="168"/>
      <c r="C755" s="168"/>
      <c r="D755" s="168"/>
      <c r="E755" s="168"/>
      <c r="F755" s="168"/>
      <c r="G755" s="168"/>
      <c r="H755" s="168"/>
      <c r="I755" s="168"/>
      <c r="J755" s="168"/>
      <c r="K755" s="168"/>
      <c r="L755" s="168"/>
      <c r="M755" s="168"/>
      <c r="N755" s="186"/>
      <c r="O755" s="168"/>
      <c r="P755" s="168"/>
      <c r="Q755" s="168"/>
      <c r="R755" s="168"/>
      <c r="S755" s="168"/>
      <c r="T755" s="168"/>
      <c r="U755" s="168"/>
      <c r="V755" s="168"/>
      <c r="W755" s="168"/>
      <c r="X755" s="168"/>
      <c r="Y755" s="168"/>
      <c r="Z755" s="168"/>
    </row>
    <row r="756" spans="1:26">
      <c r="A756" s="185"/>
      <c r="B756" s="168"/>
      <c r="C756" s="168"/>
      <c r="D756" s="168"/>
      <c r="E756" s="168"/>
      <c r="F756" s="168"/>
      <c r="G756" s="168"/>
      <c r="H756" s="168"/>
      <c r="I756" s="168"/>
      <c r="J756" s="168"/>
      <c r="K756" s="168"/>
      <c r="L756" s="168"/>
      <c r="M756" s="168"/>
      <c r="N756" s="186"/>
      <c r="O756" s="168"/>
      <c r="P756" s="168"/>
      <c r="Q756" s="168"/>
      <c r="R756" s="168"/>
      <c r="S756" s="168"/>
      <c r="T756" s="168"/>
      <c r="U756" s="168"/>
      <c r="V756" s="168"/>
      <c r="W756" s="168"/>
      <c r="X756" s="168"/>
      <c r="Y756" s="168"/>
      <c r="Z756" s="168"/>
    </row>
    <row r="757" spans="1:26">
      <c r="A757" s="185"/>
      <c r="B757" s="168"/>
      <c r="C757" s="168"/>
      <c r="D757" s="168"/>
      <c r="E757" s="168"/>
      <c r="F757" s="168"/>
      <c r="G757" s="168"/>
      <c r="H757" s="168"/>
      <c r="I757" s="168"/>
      <c r="J757" s="168"/>
      <c r="K757" s="168"/>
      <c r="L757" s="168"/>
      <c r="M757" s="168"/>
      <c r="N757" s="186"/>
      <c r="O757" s="168"/>
      <c r="P757" s="168"/>
      <c r="Q757" s="168"/>
      <c r="R757" s="168"/>
      <c r="S757" s="168"/>
      <c r="T757" s="168"/>
      <c r="U757" s="168"/>
      <c r="V757" s="168"/>
      <c r="W757" s="168"/>
      <c r="X757" s="168"/>
      <c r="Y757" s="168"/>
      <c r="Z757" s="168"/>
    </row>
    <row r="758" spans="1:26">
      <c r="A758" s="185"/>
      <c r="B758" s="168"/>
      <c r="C758" s="168"/>
      <c r="D758" s="168"/>
      <c r="E758" s="168"/>
      <c r="F758" s="168"/>
      <c r="G758" s="168"/>
      <c r="H758" s="168"/>
      <c r="I758" s="168"/>
      <c r="J758" s="168"/>
      <c r="K758" s="168"/>
      <c r="L758" s="168"/>
      <c r="M758" s="168"/>
      <c r="N758" s="186"/>
      <c r="O758" s="168"/>
      <c r="P758" s="168"/>
      <c r="Q758" s="168"/>
      <c r="R758" s="168"/>
      <c r="S758" s="168"/>
      <c r="T758" s="168"/>
      <c r="U758" s="168"/>
      <c r="V758" s="168"/>
      <c r="W758" s="168"/>
      <c r="X758" s="168"/>
      <c r="Y758" s="168"/>
      <c r="Z758" s="168"/>
    </row>
    <row r="759" spans="1:26">
      <c r="A759" s="185"/>
      <c r="B759" s="168"/>
      <c r="C759" s="168"/>
      <c r="D759" s="168"/>
      <c r="E759" s="168"/>
      <c r="F759" s="168"/>
      <c r="G759" s="168"/>
      <c r="H759" s="168"/>
      <c r="I759" s="168"/>
      <c r="J759" s="168"/>
      <c r="K759" s="168"/>
      <c r="L759" s="168"/>
      <c r="M759" s="168"/>
      <c r="N759" s="186"/>
      <c r="O759" s="168"/>
      <c r="P759" s="168"/>
      <c r="Q759" s="168"/>
      <c r="R759" s="168"/>
      <c r="S759" s="168"/>
      <c r="T759" s="168"/>
      <c r="U759" s="168"/>
      <c r="V759" s="168"/>
      <c r="W759" s="168"/>
      <c r="X759" s="168"/>
      <c r="Y759" s="168"/>
      <c r="Z759" s="168"/>
    </row>
    <row r="760" spans="1:26">
      <c r="A760" s="185"/>
      <c r="B760" s="168"/>
      <c r="C760" s="168"/>
      <c r="D760" s="168"/>
      <c r="E760" s="168"/>
      <c r="F760" s="168"/>
      <c r="G760" s="168"/>
      <c r="H760" s="168"/>
      <c r="I760" s="168"/>
      <c r="J760" s="168"/>
      <c r="K760" s="168"/>
      <c r="L760" s="168"/>
      <c r="M760" s="168"/>
      <c r="N760" s="186"/>
      <c r="O760" s="168"/>
      <c r="P760" s="168"/>
      <c r="Q760" s="168"/>
      <c r="R760" s="168"/>
      <c r="S760" s="168"/>
      <c r="T760" s="168"/>
      <c r="U760" s="168"/>
      <c r="V760" s="168"/>
      <c r="W760" s="168"/>
      <c r="X760" s="168"/>
      <c r="Y760" s="168"/>
      <c r="Z760" s="168"/>
    </row>
    <row r="761" spans="1:26">
      <c r="A761" s="185"/>
      <c r="B761" s="168"/>
      <c r="C761" s="168"/>
      <c r="D761" s="168"/>
      <c r="E761" s="168"/>
      <c r="F761" s="168"/>
      <c r="G761" s="168"/>
      <c r="H761" s="168"/>
      <c r="I761" s="168"/>
      <c r="J761" s="168"/>
      <c r="K761" s="168"/>
      <c r="L761" s="168"/>
      <c r="M761" s="168"/>
      <c r="N761" s="186"/>
      <c r="O761" s="168"/>
      <c r="P761" s="168"/>
      <c r="Q761" s="168"/>
      <c r="R761" s="168"/>
      <c r="S761" s="168"/>
      <c r="T761" s="168"/>
      <c r="U761" s="168"/>
      <c r="V761" s="168"/>
      <c r="W761" s="168"/>
      <c r="X761" s="168"/>
      <c r="Y761" s="168"/>
      <c r="Z761" s="168"/>
    </row>
    <row r="762" spans="1:26">
      <c r="A762" s="185"/>
      <c r="B762" s="168"/>
      <c r="C762" s="168"/>
      <c r="D762" s="168"/>
      <c r="E762" s="168"/>
      <c r="F762" s="168"/>
      <c r="G762" s="168"/>
      <c r="H762" s="168"/>
      <c r="I762" s="168"/>
      <c r="J762" s="168"/>
      <c r="K762" s="168"/>
      <c r="L762" s="168"/>
      <c r="M762" s="168"/>
      <c r="N762" s="186"/>
      <c r="O762" s="168"/>
      <c r="P762" s="168"/>
      <c r="Q762" s="168"/>
      <c r="R762" s="168"/>
      <c r="S762" s="168"/>
      <c r="T762" s="168"/>
      <c r="U762" s="168"/>
      <c r="V762" s="168"/>
      <c r="W762" s="168"/>
      <c r="X762" s="168"/>
      <c r="Y762" s="168"/>
      <c r="Z762" s="168"/>
    </row>
    <row r="763" spans="1:26">
      <c r="A763" s="185"/>
      <c r="B763" s="168"/>
      <c r="C763" s="168"/>
      <c r="D763" s="168"/>
      <c r="E763" s="168"/>
      <c r="F763" s="168"/>
      <c r="G763" s="168"/>
      <c r="H763" s="168"/>
      <c r="I763" s="168"/>
      <c r="J763" s="168"/>
      <c r="K763" s="168"/>
      <c r="L763" s="168"/>
      <c r="M763" s="168"/>
      <c r="N763" s="186"/>
      <c r="O763" s="168"/>
      <c r="P763" s="168"/>
      <c r="Q763" s="168"/>
      <c r="R763" s="168"/>
      <c r="S763" s="168"/>
      <c r="T763" s="168"/>
      <c r="U763" s="168"/>
      <c r="V763" s="168"/>
      <c r="W763" s="168"/>
      <c r="X763" s="168"/>
      <c r="Y763" s="168"/>
      <c r="Z763" s="168"/>
    </row>
    <row r="764" spans="1:26">
      <c r="A764" s="185"/>
      <c r="B764" s="168"/>
      <c r="C764" s="168"/>
      <c r="D764" s="168"/>
      <c r="E764" s="168"/>
      <c r="F764" s="168"/>
      <c r="G764" s="168"/>
      <c r="H764" s="168"/>
      <c r="I764" s="168"/>
      <c r="J764" s="168"/>
      <c r="K764" s="168"/>
      <c r="L764" s="168"/>
      <c r="M764" s="168"/>
      <c r="N764" s="186"/>
      <c r="O764" s="168"/>
      <c r="P764" s="168"/>
      <c r="Q764" s="168"/>
      <c r="R764" s="168"/>
      <c r="S764" s="168"/>
      <c r="T764" s="168"/>
      <c r="U764" s="168"/>
      <c r="V764" s="168"/>
      <c r="W764" s="168"/>
      <c r="X764" s="168"/>
      <c r="Y764" s="168"/>
      <c r="Z764" s="168"/>
    </row>
    <row r="765" spans="1:26">
      <c r="A765" s="185"/>
      <c r="B765" s="168"/>
      <c r="C765" s="168"/>
      <c r="D765" s="168"/>
      <c r="E765" s="168"/>
      <c r="F765" s="168"/>
      <c r="G765" s="168"/>
      <c r="H765" s="168"/>
      <c r="I765" s="168"/>
      <c r="J765" s="168"/>
      <c r="K765" s="168"/>
      <c r="L765" s="168"/>
      <c r="M765" s="168"/>
      <c r="N765" s="186"/>
      <c r="O765" s="168"/>
      <c r="P765" s="168"/>
      <c r="Q765" s="168"/>
      <c r="R765" s="168"/>
      <c r="S765" s="168"/>
      <c r="T765" s="168"/>
      <c r="U765" s="168"/>
      <c r="V765" s="168"/>
      <c r="W765" s="168"/>
      <c r="X765" s="168"/>
      <c r="Y765" s="168"/>
      <c r="Z765" s="168"/>
    </row>
    <row r="766" spans="1:26">
      <c r="A766" s="185"/>
      <c r="B766" s="168"/>
      <c r="C766" s="168"/>
      <c r="D766" s="168"/>
      <c r="E766" s="168"/>
      <c r="F766" s="168"/>
      <c r="G766" s="168"/>
      <c r="H766" s="168"/>
      <c r="I766" s="168"/>
      <c r="J766" s="168"/>
      <c r="K766" s="168"/>
      <c r="L766" s="168"/>
      <c r="M766" s="168"/>
      <c r="N766" s="186"/>
      <c r="O766" s="168"/>
      <c r="P766" s="168"/>
      <c r="Q766" s="168"/>
      <c r="R766" s="168"/>
      <c r="S766" s="168"/>
      <c r="T766" s="168"/>
      <c r="U766" s="168"/>
      <c r="V766" s="168"/>
      <c r="W766" s="168"/>
      <c r="X766" s="168"/>
      <c r="Y766" s="168"/>
      <c r="Z766" s="168"/>
    </row>
    <row r="767" spans="1:26">
      <c r="A767" s="185"/>
      <c r="B767" s="168"/>
      <c r="C767" s="168"/>
      <c r="D767" s="168"/>
      <c r="E767" s="168"/>
      <c r="F767" s="168"/>
      <c r="G767" s="168"/>
      <c r="H767" s="168"/>
      <c r="I767" s="168"/>
      <c r="J767" s="168"/>
      <c r="K767" s="168"/>
      <c r="L767" s="168"/>
      <c r="M767" s="168"/>
      <c r="N767" s="186"/>
      <c r="O767" s="168"/>
      <c r="P767" s="168"/>
      <c r="Q767" s="168"/>
      <c r="R767" s="168"/>
      <c r="S767" s="168"/>
      <c r="T767" s="168"/>
      <c r="U767" s="168"/>
      <c r="V767" s="168"/>
      <c r="W767" s="168"/>
      <c r="X767" s="168"/>
      <c r="Y767" s="168"/>
      <c r="Z767" s="168"/>
    </row>
    <row r="768" spans="1:26">
      <c r="A768" s="185"/>
      <c r="B768" s="168"/>
      <c r="C768" s="168"/>
      <c r="D768" s="168"/>
      <c r="E768" s="168"/>
      <c r="F768" s="168"/>
      <c r="G768" s="168"/>
      <c r="H768" s="168"/>
      <c r="I768" s="168"/>
      <c r="J768" s="168"/>
      <c r="K768" s="168"/>
      <c r="L768" s="168"/>
      <c r="M768" s="168"/>
      <c r="N768" s="186"/>
      <c r="O768" s="168"/>
      <c r="P768" s="168"/>
      <c r="Q768" s="168"/>
      <c r="R768" s="168"/>
      <c r="S768" s="168"/>
      <c r="T768" s="168"/>
      <c r="U768" s="168"/>
      <c r="V768" s="168"/>
      <c r="W768" s="168"/>
      <c r="X768" s="168"/>
      <c r="Y768" s="168"/>
      <c r="Z768" s="168"/>
    </row>
    <row r="769" spans="1:26">
      <c r="A769" s="185"/>
      <c r="B769" s="168"/>
      <c r="C769" s="168"/>
      <c r="D769" s="168"/>
      <c r="E769" s="168"/>
      <c r="F769" s="168"/>
      <c r="G769" s="168"/>
      <c r="H769" s="168"/>
      <c r="I769" s="168"/>
      <c r="J769" s="168"/>
      <c r="K769" s="168"/>
      <c r="L769" s="168"/>
      <c r="M769" s="168"/>
      <c r="N769" s="186"/>
      <c r="O769" s="168"/>
      <c r="P769" s="168"/>
      <c r="Q769" s="168"/>
      <c r="R769" s="168"/>
      <c r="S769" s="168"/>
      <c r="T769" s="168"/>
      <c r="U769" s="168"/>
      <c r="V769" s="168"/>
      <c r="W769" s="168"/>
      <c r="X769" s="168"/>
      <c r="Y769" s="168"/>
      <c r="Z769" s="168"/>
    </row>
    <row r="770" spans="1:26">
      <c r="A770" s="185"/>
      <c r="B770" s="168"/>
      <c r="C770" s="168"/>
      <c r="D770" s="168"/>
      <c r="E770" s="168"/>
      <c r="F770" s="168"/>
      <c r="G770" s="168"/>
      <c r="H770" s="168"/>
      <c r="I770" s="168"/>
      <c r="J770" s="168"/>
      <c r="K770" s="168"/>
      <c r="L770" s="168"/>
      <c r="M770" s="168"/>
      <c r="N770" s="186"/>
      <c r="O770" s="168"/>
      <c r="P770" s="168"/>
      <c r="Q770" s="168"/>
      <c r="R770" s="168"/>
      <c r="S770" s="168"/>
      <c r="T770" s="168"/>
      <c r="U770" s="168"/>
      <c r="V770" s="168"/>
      <c r="W770" s="168"/>
      <c r="X770" s="168"/>
      <c r="Y770" s="168"/>
      <c r="Z770" s="168"/>
    </row>
    <row r="771" spans="1:26">
      <c r="A771" s="185"/>
      <c r="B771" s="168"/>
      <c r="C771" s="168"/>
      <c r="D771" s="168"/>
      <c r="E771" s="168"/>
      <c r="F771" s="168"/>
      <c r="G771" s="168"/>
      <c r="H771" s="168"/>
      <c r="I771" s="168"/>
      <c r="J771" s="168"/>
      <c r="K771" s="168"/>
      <c r="L771" s="168"/>
      <c r="M771" s="168"/>
      <c r="N771" s="186"/>
      <c r="O771" s="168"/>
      <c r="P771" s="168"/>
      <c r="Q771" s="168"/>
      <c r="R771" s="168"/>
      <c r="S771" s="168"/>
      <c r="T771" s="168"/>
      <c r="U771" s="168"/>
      <c r="V771" s="168"/>
      <c r="W771" s="168"/>
      <c r="X771" s="168"/>
      <c r="Y771" s="168"/>
      <c r="Z771" s="168"/>
    </row>
    <row r="772" spans="1:26">
      <c r="A772" s="185"/>
      <c r="B772" s="168"/>
      <c r="C772" s="168"/>
      <c r="D772" s="168"/>
      <c r="E772" s="168"/>
      <c r="F772" s="168"/>
      <c r="G772" s="168"/>
      <c r="H772" s="168"/>
      <c r="I772" s="168"/>
      <c r="J772" s="168"/>
      <c r="K772" s="168"/>
      <c r="L772" s="168"/>
      <c r="M772" s="168"/>
      <c r="N772" s="186"/>
      <c r="O772" s="168"/>
      <c r="P772" s="168"/>
      <c r="Q772" s="168"/>
      <c r="R772" s="168"/>
      <c r="S772" s="168"/>
      <c r="T772" s="168"/>
      <c r="U772" s="168"/>
      <c r="V772" s="168"/>
      <c r="W772" s="168"/>
      <c r="X772" s="168"/>
      <c r="Y772" s="168"/>
      <c r="Z772" s="168"/>
    </row>
    <row r="773" spans="1:26">
      <c r="A773" s="185"/>
      <c r="B773" s="168"/>
      <c r="C773" s="168"/>
      <c r="D773" s="168"/>
      <c r="E773" s="168"/>
      <c r="F773" s="168"/>
      <c r="G773" s="168"/>
      <c r="H773" s="168"/>
      <c r="I773" s="168"/>
      <c r="J773" s="168"/>
      <c r="K773" s="168"/>
      <c r="L773" s="168"/>
      <c r="M773" s="168"/>
      <c r="N773" s="186"/>
      <c r="O773" s="168"/>
      <c r="P773" s="168"/>
      <c r="Q773" s="168"/>
      <c r="R773" s="168"/>
      <c r="S773" s="168"/>
      <c r="T773" s="168"/>
      <c r="U773" s="168"/>
      <c r="V773" s="168"/>
      <c r="W773" s="168"/>
      <c r="X773" s="168"/>
      <c r="Y773" s="168"/>
      <c r="Z773" s="168"/>
    </row>
    <row r="774" spans="1:26">
      <c r="A774" s="185"/>
      <c r="B774" s="168"/>
      <c r="C774" s="168"/>
      <c r="D774" s="168"/>
      <c r="E774" s="168"/>
      <c r="F774" s="168"/>
      <c r="G774" s="168"/>
      <c r="H774" s="168"/>
      <c r="I774" s="168"/>
      <c r="J774" s="168"/>
      <c r="K774" s="168"/>
      <c r="L774" s="168"/>
      <c r="M774" s="168"/>
      <c r="N774" s="186"/>
      <c r="O774" s="168"/>
      <c r="P774" s="168"/>
      <c r="Q774" s="168"/>
      <c r="R774" s="168"/>
      <c r="S774" s="168"/>
      <c r="T774" s="168"/>
      <c r="U774" s="168"/>
      <c r="V774" s="168"/>
      <c r="W774" s="168"/>
      <c r="X774" s="168"/>
      <c r="Y774" s="168"/>
      <c r="Z774" s="168"/>
    </row>
    <row r="775" spans="1:26">
      <c r="A775" s="185"/>
      <c r="B775" s="168"/>
      <c r="C775" s="168"/>
      <c r="D775" s="168"/>
      <c r="E775" s="168"/>
      <c r="F775" s="168"/>
      <c r="G775" s="168"/>
      <c r="H775" s="168"/>
      <c r="I775" s="168"/>
      <c r="J775" s="168"/>
      <c r="K775" s="168"/>
      <c r="L775" s="168"/>
      <c r="M775" s="168"/>
      <c r="N775" s="186"/>
      <c r="O775" s="168"/>
      <c r="P775" s="168"/>
      <c r="Q775" s="168"/>
      <c r="R775" s="168"/>
      <c r="S775" s="168"/>
      <c r="T775" s="168"/>
      <c r="U775" s="168"/>
      <c r="V775" s="168"/>
      <c r="W775" s="168"/>
      <c r="X775" s="168"/>
      <c r="Y775" s="168"/>
      <c r="Z775" s="168"/>
    </row>
    <row r="776" spans="1:26">
      <c r="A776" s="185"/>
      <c r="B776" s="168"/>
      <c r="C776" s="168"/>
      <c r="D776" s="168"/>
      <c r="E776" s="168"/>
      <c r="F776" s="168"/>
      <c r="G776" s="168"/>
      <c r="H776" s="168"/>
      <c r="I776" s="168"/>
      <c r="J776" s="168"/>
      <c r="K776" s="168"/>
      <c r="L776" s="168"/>
      <c r="M776" s="168"/>
      <c r="N776" s="186"/>
      <c r="O776" s="168"/>
      <c r="P776" s="168"/>
      <c r="Q776" s="168"/>
      <c r="R776" s="168"/>
      <c r="S776" s="168"/>
      <c r="T776" s="168"/>
      <c r="U776" s="168"/>
      <c r="V776" s="168"/>
      <c r="W776" s="168"/>
      <c r="X776" s="168"/>
      <c r="Y776" s="168"/>
      <c r="Z776" s="168"/>
    </row>
    <row r="777" spans="1:26">
      <c r="A777" s="185"/>
      <c r="B777" s="168"/>
      <c r="C777" s="168"/>
      <c r="D777" s="168"/>
      <c r="E777" s="168"/>
      <c r="F777" s="168"/>
      <c r="G777" s="168"/>
      <c r="H777" s="168"/>
      <c r="I777" s="168"/>
      <c r="J777" s="168"/>
      <c r="K777" s="168"/>
      <c r="L777" s="168"/>
      <c r="M777" s="168"/>
      <c r="N777" s="186"/>
      <c r="O777" s="168"/>
      <c r="P777" s="168"/>
      <c r="Q777" s="168"/>
      <c r="R777" s="168"/>
      <c r="S777" s="168"/>
      <c r="T777" s="168"/>
      <c r="U777" s="168"/>
      <c r="V777" s="168"/>
      <c r="W777" s="168"/>
      <c r="X777" s="168"/>
      <c r="Y777" s="168"/>
      <c r="Z777" s="168"/>
    </row>
    <row r="778" spans="1:26">
      <c r="A778" s="185"/>
      <c r="B778" s="168"/>
      <c r="C778" s="168"/>
      <c r="D778" s="168"/>
      <c r="E778" s="168"/>
      <c r="F778" s="168"/>
      <c r="G778" s="168"/>
      <c r="H778" s="168"/>
      <c r="I778" s="168"/>
      <c r="J778" s="168"/>
      <c r="K778" s="168"/>
      <c r="L778" s="168"/>
      <c r="M778" s="168"/>
      <c r="N778" s="186"/>
      <c r="O778" s="168"/>
      <c r="P778" s="168"/>
      <c r="Q778" s="168"/>
      <c r="R778" s="168"/>
      <c r="S778" s="168"/>
      <c r="T778" s="168"/>
      <c r="U778" s="168"/>
      <c r="V778" s="168"/>
      <c r="W778" s="168"/>
      <c r="X778" s="168"/>
      <c r="Y778" s="168"/>
      <c r="Z778" s="168"/>
    </row>
    <row r="779" spans="1:26">
      <c r="A779" s="185"/>
      <c r="B779" s="168"/>
      <c r="C779" s="168"/>
      <c r="D779" s="168"/>
      <c r="E779" s="168"/>
      <c r="F779" s="168"/>
      <c r="G779" s="168"/>
      <c r="H779" s="168"/>
      <c r="I779" s="168"/>
      <c r="J779" s="168"/>
      <c r="K779" s="168"/>
      <c r="L779" s="168"/>
      <c r="M779" s="168"/>
      <c r="N779" s="186"/>
      <c r="O779" s="168"/>
      <c r="P779" s="168"/>
      <c r="Q779" s="168"/>
      <c r="R779" s="168"/>
      <c r="S779" s="168"/>
      <c r="T779" s="168"/>
      <c r="U779" s="168"/>
      <c r="V779" s="168"/>
      <c r="W779" s="168"/>
      <c r="X779" s="168"/>
      <c r="Y779" s="168"/>
      <c r="Z779" s="168"/>
    </row>
    <row r="780" spans="1:26">
      <c r="A780" s="185"/>
      <c r="B780" s="168"/>
      <c r="C780" s="168"/>
      <c r="D780" s="168"/>
      <c r="E780" s="168"/>
      <c r="F780" s="168"/>
      <c r="G780" s="168"/>
      <c r="H780" s="168"/>
      <c r="I780" s="168"/>
      <c r="J780" s="168"/>
      <c r="K780" s="168"/>
      <c r="L780" s="168"/>
      <c r="M780" s="168"/>
      <c r="N780" s="186"/>
      <c r="O780" s="168"/>
      <c r="P780" s="168"/>
      <c r="Q780" s="168"/>
      <c r="R780" s="168"/>
      <c r="S780" s="168"/>
      <c r="T780" s="168"/>
      <c r="U780" s="168"/>
      <c r="V780" s="168"/>
      <c r="W780" s="168"/>
      <c r="X780" s="168"/>
      <c r="Y780" s="168"/>
      <c r="Z780" s="168"/>
    </row>
    <row r="781" spans="1:26">
      <c r="A781" s="185"/>
      <c r="B781" s="168"/>
      <c r="C781" s="168"/>
      <c r="D781" s="168"/>
      <c r="E781" s="168"/>
      <c r="F781" s="168"/>
      <c r="G781" s="168"/>
      <c r="H781" s="168"/>
      <c r="I781" s="168"/>
      <c r="J781" s="168"/>
      <c r="K781" s="168"/>
      <c r="L781" s="168"/>
      <c r="M781" s="168"/>
      <c r="N781" s="186"/>
      <c r="O781" s="168"/>
      <c r="P781" s="168"/>
      <c r="Q781" s="168"/>
      <c r="R781" s="168"/>
      <c r="S781" s="168"/>
      <c r="T781" s="168"/>
      <c r="U781" s="168"/>
      <c r="V781" s="168"/>
      <c r="W781" s="168"/>
      <c r="X781" s="168"/>
      <c r="Y781" s="168"/>
      <c r="Z781" s="168"/>
    </row>
    <row r="782" spans="1:26">
      <c r="A782" s="185"/>
      <c r="B782" s="168"/>
      <c r="C782" s="168"/>
      <c r="D782" s="168"/>
      <c r="E782" s="168"/>
      <c r="F782" s="168"/>
      <c r="G782" s="168"/>
      <c r="H782" s="168"/>
      <c r="I782" s="168"/>
      <c r="J782" s="168"/>
      <c r="K782" s="168"/>
      <c r="L782" s="168"/>
      <c r="M782" s="168"/>
      <c r="N782" s="186"/>
      <c r="O782" s="168"/>
      <c r="P782" s="168"/>
      <c r="Q782" s="168"/>
      <c r="R782" s="168"/>
      <c r="S782" s="168"/>
      <c r="T782" s="168"/>
      <c r="U782" s="168"/>
      <c r="V782" s="168"/>
      <c r="W782" s="168"/>
      <c r="X782" s="168"/>
      <c r="Y782" s="168"/>
      <c r="Z782" s="168"/>
    </row>
    <row r="783" spans="1:26">
      <c r="A783" s="185"/>
      <c r="B783" s="168"/>
      <c r="C783" s="168"/>
      <c r="D783" s="168"/>
      <c r="E783" s="168"/>
      <c r="F783" s="168"/>
      <c r="G783" s="168"/>
      <c r="H783" s="168"/>
      <c r="I783" s="168"/>
      <c r="J783" s="168"/>
      <c r="K783" s="168"/>
      <c r="L783" s="168"/>
      <c r="M783" s="168"/>
      <c r="N783" s="186"/>
      <c r="O783" s="168"/>
      <c r="P783" s="168"/>
      <c r="Q783" s="168"/>
      <c r="R783" s="168"/>
      <c r="S783" s="168"/>
      <c r="T783" s="168"/>
      <c r="U783" s="168"/>
      <c r="V783" s="168"/>
      <c r="W783" s="168"/>
      <c r="X783" s="168"/>
      <c r="Y783" s="168"/>
      <c r="Z783" s="168"/>
    </row>
    <row r="784" spans="1:26">
      <c r="A784" s="185"/>
      <c r="B784" s="168"/>
      <c r="C784" s="168"/>
      <c r="D784" s="168"/>
      <c r="E784" s="168"/>
      <c r="F784" s="168"/>
      <c r="G784" s="168"/>
      <c r="H784" s="168"/>
      <c r="I784" s="168"/>
      <c r="J784" s="168"/>
      <c r="K784" s="168"/>
      <c r="L784" s="168"/>
      <c r="M784" s="168"/>
      <c r="N784" s="186"/>
      <c r="O784" s="168"/>
      <c r="P784" s="168"/>
      <c r="Q784" s="168"/>
      <c r="R784" s="168"/>
      <c r="S784" s="168"/>
      <c r="T784" s="168"/>
      <c r="U784" s="168"/>
      <c r="V784" s="168"/>
      <c r="W784" s="168"/>
      <c r="X784" s="168"/>
      <c r="Y784" s="168"/>
      <c r="Z784" s="168"/>
    </row>
    <row r="785" spans="1:26">
      <c r="A785" s="185"/>
      <c r="B785" s="168"/>
      <c r="C785" s="168"/>
      <c r="D785" s="168"/>
      <c r="E785" s="168"/>
      <c r="F785" s="168"/>
      <c r="G785" s="168"/>
      <c r="H785" s="168"/>
      <c r="I785" s="168"/>
      <c r="J785" s="168"/>
      <c r="K785" s="168"/>
      <c r="L785" s="168"/>
      <c r="M785" s="168"/>
      <c r="N785" s="186"/>
      <c r="O785" s="168"/>
      <c r="P785" s="168"/>
      <c r="Q785" s="168"/>
      <c r="R785" s="168"/>
      <c r="S785" s="168"/>
      <c r="T785" s="168"/>
      <c r="U785" s="168"/>
      <c r="V785" s="168"/>
      <c r="W785" s="168"/>
      <c r="X785" s="168"/>
      <c r="Y785" s="168"/>
      <c r="Z785" s="168"/>
    </row>
    <row r="786" spans="1:26">
      <c r="A786" s="185"/>
      <c r="B786" s="168"/>
      <c r="C786" s="168"/>
      <c r="D786" s="168"/>
      <c r="E786" s="168"/>
      <c r="F786" s="168"/>
      <c r="G786" s="168"/>
      <c r="H786" s="168"/>
      <c r="I786" s="168"/>
      <c r="J786" s="168"/>
      <c r="K786" s="168"/>
      <c r="L786" s="168"/>
      <c r="M786" s="168"/>
      <c r="N786" s="186"/>
      <c r="O786" s="168"/>
      <c r="P786" s="168"/>
      <c r="Q786" s="168"/>
      <c r="R786" s="168"/>
      <c r="S786" s="168"/>
      <c r="T786" s="168"/>
      <c r="U786" s="168"/>
      <c r="V786" s="168"/>
      <c r="W786" s="168"/>
      <c r="X786" s="168"/>
      <c r="Y786" s="168"/>
      <c r="Z786" s="168"/>
    </row>
    <row r="787" spans="1:26">
      <c r="A787" s="185"/>
      <c r="B787" s="168"/>
      <c r="C787" s="168"/>
      <c r="D787" s="168"/>
      <c r="E787" s="168"/>
      <c r="F787" s="168"/>
      <c r="G787" s="168"/>
      <c r="H787" s="168"/>
      <c r="I787" s="168"/>
      <c r="J787" s="168"/>
      <c r="K787" s="168"/>
      <c r="L787" s="168"/>
      <c r="M787" s="168"/>
      <c r="N787" s="186"/>
      <c r="O787" s="168"/>
      <c r="P787" s="168"/>
      <c r="Q787" s="168"/>
      <c r="R787" s="168"/>
      <c r="S787" s="168"/>
      <c r="T787" s="168"/>
      <c r="U787" s="168"/>
      <c r="V787" s="168"/>
      <c r="W787" s="168"/>
      <c r="X787" s="168"/>
      <c r="Y787" s="168"/>
      <c r="Z787" s="168"/>
    </row>
    <row r="788" spans="1:26">
      <c r="A788" s="185"/>
      <c r="B788" s="168"/>
      <c r="C788" s="168"/>
      <c r="D788" s="168"/>
      <c r="E788" s="168"/>
      <c r="F788" s="168"/>
      <c r="G788" s="168"/>
      <c r="H788" s="168"/>
      <c r="I788" s="168"/>
      <c r="J788" s="168"/>
      <c r="K788" s="168"/>
      <c r="L788" s="168"/>
      <c r="M788" s="168"/>
      <c r="N788" s="186"/>
      <c r="O788" s="168"/>
      <c r="P788" s="168"/>
      <c r="Q788" s="168"/>
      <c r="R788" s="168"/>
      <c r="S788" s="168"/>
      <c r="T788" s="168"/>
      <c r="U788" s="168"/>
      <c r="V788" s="168"/>
      <c r="W788" s="168"/>
      <c r="X788" s="168"/>
      <c r="Y788" s="168"/>
      <c r="Z788" s="168"/>
    </row>
    <row r="789" spans="1:26">
      <c r="A789" s="185"/>
      <c r="B789" s="168"/>
      <c r="C789" s="168"/>
      <c r="D789" s="168"/>
      <c r="E789" s="168"/>
      <c r="F789" s="168"/>
      <c r="G789" s="168"/>
      <c r="H789" s="168"/>
      <c r="I789" s="168"/>
      <c r="J789" s="168"/>
      <c r="K789" s="168"/>
      <c r="L789" s="168"/>
      <c r="M789" s="168"/>
      <c r="N789" s="186"/>
      <c r="O789" s="168"/>
      <c r="P789" s="168"/>
      <c r="Q789" s="168"/>
      <c r="R789" s="168"/>
      <c r="S789" s="168"/>
      <c r="T789" s="168"/>
      <c r="U789" s="168"/>
      <c r="V789" s="168"/>
      <c r="W789" s="168"/>
      <c r="X789" s="168"/>
      <c r="Y789" s="168"/>
      <c r="Z789" s="168"/>
    </row>
    <row r="790" spans="1:26">
      <c r="A790" s="185"/>
      <c r="B790" s="168"/>
      <c r="C790" s="168"/>
      <c r="D790" s="168"/>
      <c r="E790" s="168"/>
      <c r="F790" s="168"/>
      <c r="G790" s="168"/>
      <c r="H790" s="168"/>
      <c r="I790" s="168"/>
      <c r="J790" s="168"/>
      <c r="K790" s="168"/>
      <c r="L790" s="168"/>
      <c r="M790" s="168"/>
      <c r="N790" s="186"/>
      <c r="O790" s="168"/>
      <c r="P790" s="168"/>
      <c r="Q790" s="168"/>
      <c r="R790" s="168"/>
      <c r="S790" s="168"/>
      <c r="T790" s="168"/>
      <c r="U790" s="168"/>
      <c r="V790" s="168"/>
      <c r="W790" s="168"/>
      <c r="X790" s="168"/>
      <c r="Y790" s="168"/>
      <c r="Z790" s="168"/>
    </row>
    <row r="791" spans="1:26">
      <c r="A791" s="185"/>
      <c r="B791" s="168"/>
      <c r="C791" s="168"/>
      <c r="D791" s="168"/>
      <c r="E791" s="168"/>
      <c r="F791" s="168"/>
      <c r="G791" s="168"/>
      <c r="H791" s="168"/>
      <c r="I791" s="168"/>
      <c r="J791" s="168"/>
      <c r="K791" s="168"/>
      <c r="L791" s="168"/>
      <c r="M791" s="168"/>
      <c r="N791" s="186"/>
      <c r="O791" s="168"/>
      <c r="P791" s="168"/>
      <c r="Q791" s="168"/>
      <c r="R791" s="168"/>
      <c r="S791" s="168"/>
      <c r="T791" s="168"/>
      <c r="U791" s="168"/>
      <c r="V791" s="168"/>
      <c r="W791" s="168"/>
      <c r="X791" s="168"/>
      <c r="Y791" s="168"/>
      <c r="Z791" s="168"/>
    </row>
    <row r="792" spans="1:26">
      <c r="A792" s="185"/>
      <c r="B792" s="168"/>
      <c r="C792" s="168"/>
      <c r="D792" s="168"/>
      <c r="E792" s="168"/>
      <c r="F792" s="168"/>
      <c r="G792" s="168"/>
      <c r="H792" s="168"/>
      <c r="I792" s="168"/>
      <c r="J792" s="168"/>
      <c r="K792" s="168"/>
      <c r="L792" s="168"/>
      <c r="M792" s="168"/>
      <c r="N792" s="186"/>
      <c r="O792" s="168"/>
      <c r="P792" s="168"/>
      <c r="Q792" s="168"/>
      <c r="R792" s="168"/>
      <c r="S792" s="168"/>
      <c r="T792" s="168"/>
      <c r="U792" s="168"/>
      <c r="V792" s="168"/>
      <c r="W792" s="168"/>
      <c r="X792" s="168"/>
      <c r="Y792" s="168"/>
      <c r="Z792" s="168"/>
    </row>
    <row r="793" spans="1:26">
      <c r="A793" s="185"/>
      <c r="B793" s="168"/>
      <c r="C793" s="168"/>
      <c r="D793" s="168"/>
      <c r="E793" s="168"/>
      <c r="F793" s="168"/>
      <c r="G793" s="168"/>
      <c r="H793" s="168"/>
      <c r="I793" s="168"/>
      <c r="J793" s="168"/>
      <c r="K793" s="168"/>
      <c r="L793" s="168"/>
      <c r="M793" s="168"/>
      <c r="N793" s="186"/>
      <c r="O793" s="168"/>
      <c r="P793" s="168"/>
      <c r="Q793" s="168"/>
      <c r="R793" s="168"/>
      <c r="S793" s="168"/>
      <c r="T793" s="168"/>
      <c r="U793" s="168"/>
      <c r="V793" s="168"/>
      <c r="W793" s="168"/>
      <c r="X793" s="168"/>
      <c r="Y793" s="168"/>
      <c r="Z793" s="168"/>
    </row>
    <row r="794" spans="1:26">
      <c r="A794" s="185"/>
      <c r="B794" s="168"/>
      <c r="C794" s="168"/>
      <c r="D794" s="168"/>
      <c r="E794" s="168"/>
      <c r="F794" s="168"/>
      <c r="G794" s="168"/>
      <c r="H794" s="168"/>
      <c r="I794" s="168"/>
      <c r="J794" s="168"/>
      <c r="K794" s="168"/>
      <c r="L794" s="168"/>
      <c r="M794" s="168"/>
      <c r="N794" s="186"/>
      <c r="O794" s="168"/>
      <c r="P794" s="168"/>
      <c r="Q794" s="168"/>
      <c r="R794" s="168"/>
      <c r="S794" s="168"/>
      <c r="T794" s="168"/>
      <c r="U794" s="168"/>
      <c r="V794" s="168"/>
      <c r="W794" s="168"/>
      <c r="X794" s="168"/>
      <c r="Y794" s="168"/>
      <c r="Z794" s="168"/>
    </row>
    <row r="795" spans="1:26">
      <c r="A795" s="185"/>
      <c r="B795" s="168"/>
      <c r="C795" s="168"/>
      <c r="D795" s="168"/>
      <c r="E795" s="168"/>
      <c r="F795" s="168"/>
      <c r="G795" s="168"/>
      <c r="H795" s="168"/>
      <c r="I795" s="168"/>
      <c r="J795" s="168"/>
      <c r="K795" s="168"/>
      <c r="L795" s="168"/>
      <c r="M795" s="168"/>
      <c r="N795" s="186"/>
      <c r="O795" s="168"/>
      <c r="P795" s="168"/>
      <c r="Q795" s="168"/>
      <c r="R795" s="168"/>
      <c r="S795" s="168"/>
      <c r="T795" s="168"/>
      <c r="U795" s="168"/>
      <c r="V795" s="168"/>
      <c r="W795" s="168"/>
      <c r="X795" s="168"/>
      <c r="Y795" s="168"/>
      <c r="Z795" s="168"/>
    </row>
    <row r="796" spans="1:26">
      <c r="A796" s="185"/>
      <c r="B796" s="168"/>
      <c r="C796" s="168"/>
      <c r="D796" s="168"/>
      <c r="E796" s="168"/>
      <c r="F796" s="168"/>
      <c r="G796" s="168"/>
      <c r="H796" s="168"/>
      <c r="I796" s="168"/>
      <c r="J796" s="168"/>
      <c r="K796" s="168"/>
      <c r="L796" s="168"/>
      <c r="M796" s="168"/>
      <c r="N796" s="186"/>
      <c r="O796" s="168"/>
      <c r="P796" s="168"/>
      <c r="Q796" s="168"/>
      <c r="R796" s="168"/>
      <c r="S796" s="168"/>
      <c r="T796" s="168"/>
      <c r="U796" s="168"/>
      <c r="V796" s="168"/>
      <c r="W796" s="168"/>
      <c r="X796" s="168"/>
      <c r="Y796" s="168"/>
      <c r="Z796" s="168"/>
    </row>
    <row r="797" spans="1:26">
      <c r="A797" s="185"/>
      <c r="B797" s="168"/>
      <c r="C797" s="168"/>
      <c r="D797" s="168"/>
      <c r="E797" s="168"/>
      <c r="F797" s="168"/>
      <c r="G797" s="168"/>
      <c r="H797" s="168"/>
      <c r="I797" s="168"/>
      <c r="J797" s="168"/>
      <c r="K797" s="168"/>
      <c r="L797" s="168"/>
      <c r="M797" s="168"/>
      <c r="N797" s="186"/>
      <c r="O797" s="168"/>
      <c r="P797" s="168"/>
      <c r="Q797" s="168"/>
      <c r="R797" s="168"/>
      <c r="S797" s="168"/>
      <c r="T797" s="168"/>
      <c r="U797" s="168"/>
      <c r="V797" s="168"/>
      <c r="W797" s="168"/>
      <c r="X797" s="168"/>
      <c r="Y797" s="168"/>
      <c r="Z797" s="168"/>
    </row>
    <row r="798" spans="1:26">
      <c r="A798" s="185"/>
      <c r="B798" s="168"/>
      <c r="C798" s="168"/>
      <c r="D798" s="168"/>
      <c r="E798" s="168"/>
      <c r="F798" s="168"/>
      <c r="G798" s="168"/>
      <c r="H798" s="168"/>
      <c r="I798" s="168"/>
      <c r="J798" s="168"/>
      <c r="K798" s="168"/>
      <c r="L798" s="168"/>
      <c r="M798" s="168"/>
      <c r="N798" s="186"/>
      <c r="O798" s="168"/>
      <c r="P798" s="168"/>
      <c r="Q798" s="168"/>
      <c r="R798" s="168"/>
      <c r="S798" s="168"/>
      <c r="T798" s="168"/>
      <c r="U798" s="168"/>
      <c r="V798" s="168"/>
      <c r="W798" s="168"/>
      <c r="X798" s="168"/>
      <c r="Y798" s="168"/>
      <c r="Z798" s="168"/>
    </row>
    <row r="799" spans="1:26">
      <c r="A799" s="185"/>
      <c r="B799" s="168"/>
      <c r="C799" s="168"/>
      <c r="D799" s="168"/>
      <c r="E799" s="168"/>
      <c r="F799" s="168"/>
      <c r="G799" s="168"/>
      <c r="H799" s="168"/>
      <c r="I799" s="168"/>
      <c r="J799" s="168"/>
      <c r="K799" s="168"/>
      <c r="L799" s="168"/>
      <c r="M799" s="168"/>
      <c r="N799" s="186"/>
      <c r="O799" s="168"/>
      <c r="P799" s="168"/>
      <c r="Q799" s="168"/>
      <c r="R799" s="168"/>
      <c r="S799" s="168"/>
      <c r="T799" s="168"/>
      <c r="U799" s="168"/>
      <c r="V799" s="168"/>
      <c r="W799" s="168"/>
      <c r="X799" s="168"/>
      <c r="Y799" s="168"/>
      <c r="Z799" s="168"/>
    </row>
    <row r="800" spans="1:26">
      <c r="A800" s="185"/>
      <c r="B800" s="168"/>
      <c r="C800" s="168"/>
      <c r="D800" s="168"/>
      <c r="E800" s="168"/>
      <c r="F800" s="168"/>
      <c r="G800" s="168"/>
      <c r="H800" s="168"/>
      <c r="I800" s="168"/>
      <c r="J800" s="168"/>
      <c r="K800" s="168"/>
      <c r="L800" s="168"/>
      <c r="M800" s="168"/>
      <c r="N800" s="186"/>
      <c r="O800" s="168"/>
      <c r="P800" s="168"/>
      <c r="Q800" s="168"/>
      <c r="R800" s="168"/>
      <c r="S800" s="168"/>
      <c r="T800" s="168"/>
      <c r="U800" s="168"/>
      <c r="V800" s="168"/>
      <c r="W800" s="168"/>
      <c r="X800" s="168"/>
      <c r="Y800" s="168"/>
      <c r="Z800" s="168"/>
    </row>
    <row r="801" spans="1:26">
      <c r="A801" s="185"/>
      <c r="B801" s="168"/>
      <c r="C801" s="168"/>
      <c r="D801" s="168"/>
      <c r="E801" s="168"/>
      <c r="F801" s="168"/>
      <c r="G801" s="168"/>
      <c r="H801" s="168"/>
      <c r="I801" s="168"/>
      <c r="J801" s="168"/>
      <c r="K801" s="168"/>
      <c r="L801" s="168"/>
      <c r="M801" s="168"/>
      <c r="N801" s="186"/>
      <c r="O801" s="168"/>
      <c r="P801" s="168"/>
      <c r="Q801" s="168"/>
      <c r="R801" s="168"/>
      <c r="S801" s="168"/>
      <c r="T801" s="168"/>
      <c r="U801" s="168"/>
      <c r="V801" s="168"/>
      <c r="W801" s="168"/>
      <c r="X801" s="168"/>
      <c r="Y801" s="168"/>
      <c r="Z801" s="168"/>
    </row>
    <row r="802" spans="1:26">
      <c r="A802" s="185"/>
      <c r="B802" s="168"/>
      <c r="C802" s="168"/>
      <c r="D802" s="168"/>
      <c r="E802" s="168"/>
      <c r="F802" s="168"/>
      <c r="G802" s="168"/>
      <c r="H802" s="168"/>
      <c r="I802" s="168"/>
      <c r="J802" s="168"/>
      <c r="K802" s="168"/>
      <c r="L802" s="168"/>
      <c r="M802" s="168"/>
      <c r="N802" s="186"/>
      <c r="O802" s="168"/>
      <c r="P802" s="168"/>
      <c r="Q802" s="168"/>
      <c r="R802" s="168"/>
      <c r="S802" s="168"/>
      <c r="T802" s="168"/>
      <c r="U802" s="168"/>
      <c r="V802" s="168"/>
      <c r="W802" s="168"/>
      <c r="X802" s="168"/>
      <c r="Y802" s="168"/>
      <c r="Z802" s="168"/>
    </row>
    <row r="803" spans="1:26">
      <c r="A803" s="185"/>
      <c r="B803" s="168"/>
      <c r="C803" s="168"/>
      <c r="D803" s="168"/>
      <c r="E803" s="168"/>
      <c r="F803" s="168"/>
      <c r="G803" s="168"/>
      <c r="H803" s="168"/>
      <c r="I803" s="168"/>
      <c r="J803" s="168"/>
      <c r="K803" s="168"/>
      <c r="L803" s="168"/>
      <c r="M803" s="168"/>
      <c r="N803" s="186"/>
      <c r="O803" s="168"/>
      <c r="P803" s="168"/>
      <c r="Q803" s="168"/>
      <c r="R803" s="168"/>
      <c r="S803" s="168"/>
      <c r="T803" s="168"/>
      <c r="U803" s="168"/>
      <c r="V803" s="168"/>
      <c r="W803" s="168"/>
      <c r="X803" s="168"/>
      <c r="Y803" s="168"/>
      <c r="Z803" s="168"/>
    </row>
    <row r="804" spans="1:26">
      <c r="A804" s="185"/>
      <c r="B804" s="168"/>
      <c r="C804" s="168"/>
      <c r="D804" s="168"/>
      <c r="E804" s="168"/>
      <c r="F804" s="168"/>
      <c r="G804" s="168"/>
      <c r="H804" s="168"/>
      <c r="I804" s="168"/>
      <c r="J804" s="168"/>
      <c r="K804" s="168"/>
      <c r="L804" s="168"/>
      <c r="M804" s="168"/>
      <c r="N804" s="186"/>
      <c r="O804" s="168"/>
      <c r="P804" s="168"/>
      <c r="Q804" s="168"/>
      <c r="R804" s="168"/>
      <c r="S804" s="168"/>
      <c r="T804" s="168"/>
      <c r="U804" s="168"/>
      <c r="V804" s="168"/>
      <c r="W804" s="168"/>
      <c r="X804" s="168"/>
      <c r="Y804" s="168"/>
      <c r="Z804" s="168"/>
    </row>
    <row r="805" spans="1:26">
      <c r="A805" s="185"/>
      <c r="B805" s="168"/>
      <c r="C805" s="168"/>
      <c r="D805" s="168"/>
      <c r="E805" s="168"/>
      <c r="F805" s="168"/>
      <c r="G805" s="168"/>
      <c r="H805" s="168"/>
      <c r="I805" s="168"/>
      <c r="J805" s="168"/>
      <c r="K805" s="168"/>
      <c r="L805" s="168"/>
      <c r="M805" s="168"/>
      <c r="N805" s="186"/>
      <c r="O805" s="168"/>
      <c r="P805" s="168"/>
      <c r="Q805" s="168"/>
      <c r="R805" s="168"/>
      <c r="S805" s="168"/>
      <c r="T805" s="168"/>
      <c r="U805" s="168"/>
      <c r="V805" s="168"/>
      <c r="W805" s="168"/>
      <c r="X805" s="168"/>
      <c r="Y805" s="168"/>
      <c r="Z805" s="168"/>
    </row>
    <row r="806" spans="1:26">
      <c r="A806" s="185"/>
      <c r="B806" s="168"/>
      <c r="C806" s="168"/>
      <c r="D806" s="168"/>
      <c r="E806" s="168"/>
      <c r="F806" s="168"/>
      <c r="G806" s="168"/>
      <c r="H806" s="168"/>
      <c r="I806" s="168"/>
      <c r="J806" s="168"/>
      <c r="K806" s="168"/>
      <c r="L806" s="168"/>
      <c r="M806" s="168"/>
      <c r="N806" s="186"/>
      <c r="O806" s="168"/>
      <c r="P806" s="168"/>
      <c r="Q806" s="168"/>
      <c r="R806" s="168"/>
      <c r="S806" s="168"/>
      <c r="T806" s="168"/>
      <c r="U806" s="168"/>
      <c r="V806" s="168"/>
      <c r="W806" s="168"/>
      <c r="X806" s="168"/>
      <c r="Y806" s="168"/>
      <c r="Z806" s="168"/>
    </row>
    <row r="807" spans="1:26">
      <c r="A807" s="185"/>
      <c r="B807" s="168"/>
      <c r="C807" s="168"/>
      <c r="D807" s="168"/>
      <c r="E807" s="168"/>
      <c r="F807" s="168"/>
      <c r="G807" s="168"/>
      <c r="H807" s="168"/>
      <c r="I807" s="168"/>
      <c r="J807" s="168"/>
      <c r="K807" s="168"/>
      <c r="L807" s="168"/>
      <c r="M807" s="168"/>
      <c r="N807" s="186"/>
      <c r="O807" s="168"/>
      <c r="P807" s="168"/>
      <c r="Q807" s="168"/>
      <c r="R807" s="168"/>
      <c r="S807" s="168"/>
      <c r="T807" s="168"/>
      <c r="U807" s="168"/>
      <c r="V807" s="168"/>
      <c r="W807" s="168"/>
      <c r="X807" s="168"/>
      <c r="Y807" s="168"/>
      <c r="Z807" s="168"/>
    </row>
    <row r="808" spans="1:26">
      <c r="A808" s="185"/>
      <c r="B808" s="168"/>
      <c r="C808" s="168"/>
      <c r="D808" s="168"/>
      <c r="E808" s="168"/>
      <c r="F808" s="168"/>
      <c r="G808" s="168"/>
      <c r="H808" s="168"/>
      <c r="I808" s="168"/>
      <c r="J808" s="168"/>
      <c r="K808" s="168"/>
      <c r="L808" s="168"/>
      <c r="M808" s="168"/>
      <c r="N808" s="186"/>
      <c r="O808" s="168"/>
      <c r="P808" s="168"/>
      <c r="Q808" s="168"/>
      <c r="R808" s="168"/>
      <c r="S808" s="168"/>
      <c r="T808" s="168"/>
      <c r="U808" s="168"/>
      <c r="V808" s="168"/>
      <c r="W808" s="168"/>
      <c r="X808" s="168"/>
      <c r="Y808" s="168"/>
      <c r="Z808" s="168"/>
    </row>
    <row r="809" spans="1:26">
      <c r="A809" s="185"/>
      <c r="B809" s="168"/>
      <c r="C809" s="168"/>
      <c r="D809" s="168"/>
      <c r="E809" s="168"/>
      <c r="F809" s="168"/>
      <c r="G809" s="168"/>
      <c r="H809" s="168"/>
      <c r="I809" s="168"/>
      <c r="J809" s="168"/>
      <c r="K809" s="168"/>
      <c r="L809" s="168"/>
      <c r="M809" s="168"/>
      <c r="N809" s="186"/>
      <c r="O809" s="168"/>
      <c r="P809" s="168"/>
      <c r="Q809" s="168"/>
      <c r="R809" s="168"/>
      <c r="S809" s="168"/>
      <c r="T809" s="168"/>
      <c r="U809" s="168"/>
      <c r="V809" s="168"/>
      <c r="W809" s="168"/>
      <c r="X809" s="168"/>
      <c r="Y809" s="168"/>
      <c r="Z809" s="168"/>
    </row>
    <row r="810" spans="1:26">
      <c r="A810" s="185"/>
      <c r="B810" s="168"/>
      <c r="C810" s="168"/>
      <c r="D810" s="168"/>
      <c r="E810" s="168"/>
      <c r="F810" s="168"/>
      <c r="G810" s="168"/>
      <c r="H810" s="168"/>
      <c r="I810" s="168"/>
      <c r="J810" s="168"/>
      <c r="K810" s="168"/>
      <c r="L810" s="168"/>
      <c r="M810" s="168"/>
      <c r="N810" s="186"/>
      <c r="O810" s="168"/>
      <c r="P810" s="168"/>
      <c r="Q810" s="168"/>
      <c r="R810" s="168"/>
      <c r="S810" s="168"/>
      <c r="T810" s="168"/>
      <c r="U810" s="168"/>
      <c r="V810" s="168"/>
      <c r="W810" s="168"/>
      <c r="X810" s="168"/>
      <c r="Y810" s="168"/>
      <c r="Z810" s="168"/>
    </row>
    <row r="811" spans="1:26">
      <c r="A811" s="185"/>
      <c r="B811" s="168"/>
      <c r="C811" s="168"/>
      <c r="D811" s="168"/>
      <c r="E811" s="168"/>
      <c r="F811" s="168"/>
      <c r="G811" s="168"/>
      <c r="H811" s="168"/>
      <c r="I811" s="168"/>
      <c r="J811" s="168"/>
      <c r="K811" s="168"/>
      <c r="L811" s="168"/>
      <c r="M811" s="168"/>
      <c r="N811" s="186"/>
      <c r="O811" s="168"/>
      <c r="P811" s="168"/>
      <c r="Q811" s="168"/>
      <c r="R811" s="168"/>
      <c r="S811" s="168"/>
      <c r="T811" s="168"/>
      <c r="U811" s="168"/>
      <c r="V811" s="168"/>
      <c r="W811" s="168"/>
      <c r="X811" s="168"/>
      <c r="Y811" s="168"/>
      <c r="Z811" s="168"/>
    </row>
    <row r="812" spans="1:26">
      <c r="A812" s="185"/>
      <c r="B812" s="168"/>
      <c r="C812" s="168"/>
      <c r="D812" s="168"/>
      <c r="E812" s="168"/>
      <c r="F812" s="168"/>
      <c r="G812" s="168"/>
      <c r="H812" s="168"/>
      <c r="I812" s="168"/>
      <c r="J812" s="168"/>
      <c r="K812" s="168"/>
      <c r="L812" s="168"/>
      <c r="M812" s="168"/>
      <c r="N812" s="186"/>
      <c r="O812" s="168"/>
      <c r="P812" s="168"/>
      <c r="Q812" s="168"/>
      <c r="R812" s="168"/>
      <c r="S812" s="168"/>
      <c r="T812" s="168"/>
      <c r="U812" s="168"/>
      <c r="V812" s="168"/>
      <c r="W812" s="168"/>
      <c r="X812" s="168"/>
      <c r="Y812" s="168"/>
      <c r="Z812" s="168"/>
    </row>
    <row r="813" spans="1:26">
      <c r="A813" s="185"/>
      <c r="B813" s="168"/>
      <c r="C813" s="168"/>
      <c r="D813" s="168"/>
      <c r="E813" s="168"/>
      <c r="F813" s="168"/>
      <c r="G813" s="168"/>
      <c r="H813" s="168"/>
      <c r="I813" s="168"/>
      <c r="J813" s="168"/>
      <c r="K813" s="168"/>
      <c r="L813" s="168"/>
      <c r="M813" s="168"/>
      <c r="N813" s="186"/>
      <c r="O813" s="168"/>
      <c r="P813" s="168"/>
      <c r="Q813" s="168"/>
      <c r="R813" s="168"/>
      <c r="S813" s="168"/>
      <c r="T813" s="168"/>
      <c r="U813" s="168"/>
      <c r="V813" s="168"/>
      <c r="W813" s="168"/>
      <c r="X813" s="168"/>
      <c r="Y813" s="168"/>
      <c r="Z813" s="168"/>
    </row>
    <row r="814" spans="1:26">
      <c r="A814" s="185"/>
      <c r="B814" s="168"/>
      <c r="C814" s="168"/>
      <c r="D814" s="168"/>
      <c r="E814" s="168"/>
      <c r="F814" s="168"/>
      <c r="G814" s="168"/>
      <c r="H814" s="168"/>
      <c r="I814" s="168"/>
      <c r="J814" s="168"/>
      <c r="K814" s="168"/>
      <c r="L814" s="168"/>
      <c r="M814" s="168"/>
      <c r="N814" s="186"/>
      <c r="O814" s="168"/>
      <c r="P814" s="168"/>
      <c r="Q814" s="168"/>
      <c r="R814" s="168"/>
      <c r="S814" s="168"/>
      <c r="T814" s="168"/>
      <c r="U814" s="168"/>
      <c r="V814" s="168"/>
      <c r="W814" s="168"/>
      <c r="X814" s="168"/>
      <c r="Y814" s="168"/>
      <c r="Z814" s="168"/>
    </row>
    <row r="815" spans="1:26">
      <c r="A815" s="185"/>
      <c r="B815" s="168"/>
      <c r="C815" s="168"/>
      <c r="D815" s="168"/>
      <c r="E815" s="168"/>
      <c r="F815" s="168"/>
      <c r="G815" s="168"/>
      <c r="H815" s="168"/>
      <c r="I815" s="168"/>
      <c r="J815" s="168"/>
      <c r="K815" s="168"/>
      <c r="L815" s="168"/>
      <c r="M815" s="168"/>
      <c r="N815" s="186"/>
      <c r="O815" s="168"/>
      <c r="P815" s="168"/>
      <c r="Q815" s="168"/>
      <c r="R815" s="168"/>
      <c r="S815" s="168"/>
      <c r="T815" s="168"/>
      <c r="U815" s="168"/>
      <c r="V815" s="168"/>
      <c r="W815" s="168"/>
      <c r="X815" s="168"/>
      <c r="Y815" s="168"/>
      <c r="Z815" s="168"/>
    </row>
    <row r="816" spans="1:26">
      <c r="A816" s="185"/>
      <c r="B816" s="168"/>
      <c r="C816" s="168"/>
      <c r="D816" s="168"/>
      <c r="E816" s="168"/>
      <c r="F816" s="168"/>
      <c r="G816" s="168"/>
      <c r="H816" s="168"/>
      <c r="I816" s="168"/>
      <c r="J816" s="168"/>
      <c r="K816" s="168"/>
      <c r="L816" s="168"/>
      <c r="M816" s="168"/>
      <c r="N816" s="186"/>
      <c r="O816" s="168"/>
      <c r="P816" s="168"/>
      <c r="Q816" s="168"/>
      <c r="R816" s="168"/>
      <c r="S816" s="168"/>
      <c r="T816" s="168"/>
      <c r="U816" s="168"/>
      <c r="V816" s="168"/>
      <c r="W816" s="168"/>
      <c r="X816" s="168"/>
      <c r="Y816" s="168"/>
      <c r="Z816" s="168"/>
    </row>
    <row r="817" spans="1:26">
      <c r="A817" s="185"/>
      <c r="B817" s="168"/>
      <c r="C817" s="168"/>
      <c r="D817" s="168"/>
      <c r="E817" s="168"/>
      <c r="F817" s="168"/>
      <c r="G817" s="168"/>
      <c r="H817" s="168"/>
      <c r="I817" s="168"/>
      <c r="J817" s="168"/>
      <c r="K817" s="168"/>
      <c r="L817" s="168"/>
      <c r="M817" s="168"/>
      <c r="N817" s="186"/>
      <c r="O817" s="168"/>
      <c r="P817" s="168"/>
      <c r="Q817" s="168"/>
      <c r="R817" s="168"/>
      <c r="S817" s="168"/>
      <c r="T817" s="168"/>
      <c r="U817" s="168"/>
      <c r="V817" s="168"/>
      <c r="W817" s="168"/>
      <c r="X817" s="168"/>
      <c r="Y817" s="168"/>
      <c r="Z817" s="168"/>
    </row>
    <row r="818" spans="1:26">
      <c r="A818" s="185"/>
      <c r="B818" s="168"/>
      <c r="C818" s="168"/>
      <c r="D818" s="168"/>
      <c r="E818" s="168"/>
      <c r="F818" s="168"/>
      <c r="G818" s="168"/>
      <c r="H818" s="168"/>
      <c r="I818" s="168"/>
      <c r="J818" s="168"/>
      <c r="K818" s="168"/>
      <c r="L818" s="168"/>
      <c r="M818" s="168"/>
      <c r="N818" s="186"/>
      <c r="O818" s="168"/>
      <c r="P818" s="168"/>
      <c r="Q818" s="168"/>
      <c r="R818" s="168"/>
      <c r="S818" s="168"/>
      <c r="T818" s="168"/>
      <c r="U818" s="168"/>
      <c r="V818" s="168"/>
      <c r="W818" s="168"/>
      <c r="X818" s="168"/>
      <c r="Y818" s="168"/>
      <c r="Z818" s="168"/>
    </row>
    <row r="819" spans="1:26">
      <c r="A819" s="185"/>
      <c r="B819" s="168"/>
      <c r="C819" s="168"/>
      <c r="D819" s="168"/>
      <c r="E819" s="168"/>
      <c r="F819" s="168"/>
      <c r="G819" s="168"/>
      <c r="H819" s="168"/>
      <c r="I819" s="168"/>
      <c r="J819" s="168"/>
      <c r="K819" s="168"/>
      <c r="L819" s="168"/>
      <c r="M819" s="168"/>
      <c r="N819" s="186"/>
      <c r="O819" s="168"/>
      <c r="P819" s="168"/>
      <c r="Q819" s="168"/>
      <c r="R819" s="168"/>
      <c r="S819" s="168"/>
      <c r="T819" s="168"/>
      <c r="U819" s="168"/>
      <c r="V819" s="168"/>
      <c r="W819" s="168"/>
      <c r="X819" s="168"/>
      <c r="Y819" s="168"/>
      <c r="Z819" s="168"/>
    </row>
    <row r="820" spans="1:26">
      <c r="A820" s="185"/>
      <c r="B820" s="168"/>
      <c r="C820" s="168"/>
      <c r="D820" s="168"/>
      <c r="E820" s="168"/>
      <c r="F820" s="168"/>
      <c r="G820" s="168"/>
      <c r="H820" s="168"/>
      <c r="I820" s="168"/>
      <c r="J820" s="168"/>
      <c r="K820" s="168"/>
      <c r="L820" s="168"/>
      <c r="M820" s="168"/>
      <c r="N820" s="186"/>
      <c r="O820" s="168"/>
      <c r="P820" s="168"/>
      <c r="Q820" s="168"/>
      <c r="R820" s="168"/>
      <c r="S820" s="168"/>
      <c r="T820" s="168"/>
      <c r="U820" s="168"/>
      <c r="V820" s="168"/>
      <c r="W820" s="168"/>
      <c r="X820" s="168"/>
      <c r="Y820" s="168"/>
      <c r="Z820" s="168"/>
    </row>
    <row r="821" spans="1:26">
      <c r="A821" s="185"/>
      <c r="B821" s="168"/>
      <c r="C821" s="168"/>
      <c r="D821" s="168"/>
      <c r="E821" s="168"/>
      <c r="F821" s="168"/>
      <c r="G821" s="168"/>
      <c r="H821" s="168"/>
      <c r="I821" s="168"/>
      <c r="J821" s="168"/>
      <c r="K821" s="168"/>
      <c r="L821" s="168"/>
      <c r="M821" s="168"/>
      <c r="N821" s="186"/>
      <c r="O821" s="168"/>
      <c r="P821" s="168"/>
      <c r="Q821" s="168"/>
      <c r="R821" s="168"/>
      <c r="S821" s="168"/>
      <c r="T821" s="168"/>
      <c r="U821" s="168"/>
      <c r="V821" s="168"/>
      <c r="W821" s="168"/>
      <c r="X821" s="168"/>
      <c r="Y821" s="168"/>
      <c r="Z821" s="168"/>
    </row>
    <row r="822" spans="1:26">
      <c r="A822" s="185"/>
      <c r="B822" s="168"/>
      <c r="C822" s="168"/>
      <c r="D822" s="168"/>
      <c r="E822" s="168"/>
      <c r="F822" s="168"/>
      <c r="G822" s="168"/>
      <c r="H822" s="168"/>
      <c r="I822" s="168"/>
      <c r="J822" s="168"/>
      <c r="K822" s="168"/>
      <c r="L822" s="168"/>
      <c r="M822" s="168"/>
      <c r="N822" s="186"/>
      <c r="O822" s="168"/>
      <c r="P822" s="168"/>
      <c r="Q822" s="168"/>
      <c r="R822" s="168"/>
      <c r="S822" s="168"/>
      <c r="T822" s="168"/>
      <c r="U822" s="168"/>
      <c r="V822" s="168"/>
      <c r="W822" s="168"/>
      <c r="X822" s="168"/>
      <c r="Y822" s="168"/>
      <c r="Z822" s="168"/>
    </row>
    <row r="823" spans="1:26">
      <c r="A823" s="185"/>
      <c r="B823" s="168"/>
      <c r="C823" s="168"/>
      <c r="D823" s="168"/>
      <c r="E823" s="168"/>
      <c r="F823" s="168"/>
      <c r="G823" s="168"/>
      <c r="H823" s="168"/>
      <c r="I823" s="168"/>
      <c r="J823" s="168"/>
      <c r="K823" s="168"/>
      <c r="L823" s="168"/>
      <c r="M823" s="168"/>
      <c r="N823" s="186"/>
      <c r="O823" s="168"/>
      <c r="P823" s="168"/>
      <c r="Q823" s="168"/>
      <c r="R823" s="168"/>
      <c r="S823" s="168"/>
      <c r="T823" s="168"/>
      <c r="U823" s="168"/>
      <c r="V823" s="168"/>
      <c r="W823" s="168"/>
      <c r="X823" s="168"/>
      <c r="Y823" s="168"/>
      <c r="Z823" s="168"/>
    </row>
    <row r="824" spans="1:26">
      <c r="A824" s="185"/>
      <c r="B824" s="168"/>
      <c r="C824" s="168"/>
      <c r="D824" s="168"/>
      <c r="E824" s="168"/>
      <c r="F824" s="168"/>
      <c r="G824" s="168"/>
      <c r="H824" s="168"/>
      <c r="I824" s="168"/>
      <c r="J824" s="168"/>
      <c r="K824" s="168"/>
      <c r="L824" s="168"/>
      <c r="M824" s="168"/>
      <c r="N824" s="186"/>
      <c r="O824" s="168"/>
      <c r="P824" s="168"/>
      <c r="Q824" s="168"/>
      <c r="R824" s="168"/>
      <c r="S824" s="168"/>
      <c r="T824" s="168"/>
      <c r="U824" s="168"/>
      <c r="V824" s="168"/>
      <c r="W824" s="168"/>
      <c r="X824" s="168"/>
      <c r="Y824" s="168"/>
      <c r="Z824" s="168"/>
    </row>
    <row r="825" spans="1:26">
      <c r="A825" s="185"/>
      <c r="B825" s="168"/>
      <c r="C825" s="168"/>
      <c r="D825" s="168"/>
      <c r="E825" s="168"/>
      <c r="F825" s="168"/>
      <c r="G825" s="168"/>
      <c r="H825" s="168"/>
      <c r="I825" s="168"/>
      <c r="J825" s="168"/>
      <c r="K825" s="168"/>
      <c r="L825" s="168"/>
      <c r="M825" s="168"/>
      <c r="N825" s="186"/>
      <c r="O825" s="168"/>
      <c r="P825" s="168"/>
      <c r="Q825" s="168"/>
      <c r="R825" s="168"/>
      <c r="S825" s="168"/>
      <c r="T825" s="168"/>
      <c r="U825" s="168"/>
      <c r="V825" s="168"/>
      <c r="W825" s="168"/>
      <c r="X825" s="168"/>
      <c r="Y825" s="168"/>
      <c r="Z825" s="168"/>
    </row>
    <row r="826" spans="1:26">
      <c r="A826" s="185"/>
      <c r="B826" s="168"/>
      <c r="C826" s="168"/>
      <c r="D826" s="168"/>
      <c r="E826" s="168"/>
      <c r="F826" s="168"/>
      <c r="G826" s="168"/>
      <c r="H826" s="168"/>
      <c r="I826" s="168"/>
      <c r="J826" s="168"/>
      <c r="K826" s="168"/>
      <c r="L826" s="168"/>
      <c r="M826" s="168"/>
      <c r="N826" s="186"/>
      <c r="O826" s="168"/>
      <c r="P826" s="168"/>
      <c r="Q826" s="168"/>
      <c r="R826" s="168"/>
      <c r="S826" s="168"/>
      <c r="T826" s="168"/>
      <c r="U826" s="168"/>
      <c r="V826" s="168"/>
      <c r="W826" s="168"/>
      <c r="X826" s="168"/>
      <c r="Y826" s="168"/>
      <c r="Z826" s="168"/>
    </row>
    <row r="827" spans="1:26">
      <c r="A827" s="185"/>
      <c r="B827" s="168"/>
      <c r="C827" s="168"/>
      <c r="D827" s="168"/>
      <c r="E827" s="168"/>
      <c r="F827" s="168"/>
      <c r="G827" s="168"/>
      <c r="H827" s="168"/>
      <c r="I827" s="168"/>
      <c r="J827" s="168"/>
      <c r="K827" s="168"/>
      <c r="L827" s="168"/>
      <c r="M827" s="168"/>
      <c r="N827" s="186"/>
      <c r="O827" s="168"/>
      <c r="P827" s="168"/>
      <c r="Q827" s="168"/>
      <c r="R827" s="168"/>
      <c r="S827" s="168"/>
      <c r="T827" s="168"/>
      <c r="U827" s="168"/>
      <c r="V827" s="168"/>
      <c r="W827" s="168"/>
      <c r="X827" s="168"/>
      <c r="Y827" s="168"/>
      <c r="Z827" s="168"/>
    </row>
    <row r="828" spans="1:26">
      <c r="A828" s="185"/>
      <c r="B828" s="168"/>
      <c r="C828" s="168"/>
      <c r="D828" s="168"/>
      <c r="E828" s="168"/>
      <c r="F828" s="168"/>
      <c r="G828" s="168"/>
      <c r="H828" s="168"/>
      <c r="I828" s="168"/>
      <c r="J828" s="168"/>
      <c r="K828" s="168"/>
      <c r="L828" s="168"/>
      <c r="M828" s="168"/>
      <c r="N828" s="186"/>
      <c r="O828" s="168"/>
      <c r="P828" s="168"/>
      <c r="Q828" s="168"/>
      <c r="R828" s="168"/>
      <c r="S828" s="168"/>
      <c r="T828" s="168"/>
      <c r="U828" s="168"/>
      <c r="V828" s="168"/>
      <c r="W828" s="168"/>
      <c r="X828" s="168"/>
      <c r="Y828" s="168"/>
      <c r="Z828" s="168"/>
    </row>
    <row r="829" spans="1:26">
      <c r="A829" s="185"/>
      <c r="B829" s="168"/>
      <c r="C829" s="168"/>
      <c r="D829" s="168"/>
      <c r="E829" s="168"/>
      <c r="F829" s="168"/>
      <c r="G829" s="168"/>
      <c r="H829" s="168"/>
      <c r="I829" s="168"/>
      <c r="J829" s="168"/>
      <c r="K829" s="168"/>
      <c r="L829" s="168"/>
      <c r="M829" s="168"/>
      <c r="N829" s="186"/>
      <c r="O829" s="168"/>
      <c r="P829" s="168"/>
      <c r="Q829" s="168"/>
      <c r="R829" s="168"/>
      <c r="S829" s="168"/>
      <c r="T829" s="168"/>
      <c r="U829" s="168"/>
      <c r="V829" s="168"/>
      <c r="W829" s="168"/>
      <c r="X829" s="168"/>
      <c r="Y829" s="168"/>
      <c r="Z829" s="168"/>
    </row>
    <row r="830" spans="1:26">
      <c r="A830" s="185"/>
      <c r="B830" s="168"/>
      <c r="C830" s="168"/>
      <c r="D830" s="168"/>
      <c r="E830" s="168"/>
      <c r="F830" s="168"/>
      <c r="G830" s="168"/>
      <c r="H830" s="168"/>
      <c r="I830" s="168"/>
      <c r="J830" s="168"/>
      <c r="K830" s="168"/>
      <c r="L830" s="168"/>
      <c r="M830" s="168"/>
      <c r="N830" s="186"/>
      <c r="O830" s="168"/>
      <c r="P830" s="168"/>
      <c r="Q830" s="168"/>
      <c r="R830" s="168"/>
      <c r="S830" s="168"/>
      <c r="T830" s="168"/>
      <c r="U830" s="168"/>
      <c r="V830" s="168"/>
      <c r="W830" s="168"/>
      <c r="X830" s="168"/>
      <c r="Y830" s="168"/>
      <c r="Z830" s="168"/>
    </row>
    <row r="831" spans="1:26">
      <c r="A831" s="185"/>
      <c r="B831" s="168"/>
      <c r="C831" s="168"/>
      <c r="D831" s="168"/>
      <c r="E831" s="168"/>
      <c r="F831" s="168"/>
      <c r="G831" s="168"/>
      <c r="H831" s="168"/>
      <c r="I831" s="168"/>
      <c r="J831" s="168"/>
      <c r="K831" s="168"/>
      <c r="L831" s="168"/>
      <c r="M831" s="168"/>
      <c r="N831" s="186"/>
      <c r="O831" s="168"/>
      <c r="P831" s="168"/>
      <c r="Q831" s="168"/>
      <c r="R831" s="168"/>
      <c r="S831" s="168"/>
      <c r="T831" s="168"/>
      <c r="U831" s="168"/>
      <c r="V831" s="168"/>
      <c r="W831" s="168"/>
      <c r="X831" s="168"/>
      <c r="Y831" s="168"/>
      <c r="Z831" s="168"/>
    </row>
    <row r="832" spans="1:26">
      <c r="A832" s="185"/>
      <c r="B832" s="168"/>
      <c r="C832" s="168"/>
      <c r="D832" s="168"/>
      <c r="E832" s="168"/>
      <c r="F832" s="168"/>
      <c r="G832" s="168"/>
      <c r="H832" s="168"/>
      <c r="I832" s="168"/>
      <c r="J832" s="168"/>
      <c r="K832" s="168"/>
      <c r="L832" s="168"/>
      <c r="M832" s="168"/>
      <c r="N832" s="186"/>
      <c r="O832" s="168"/>
      <c r="P832" s="168"/>
      <c r="Q832" s="168"/>
      <c r="R832" s="168"/>
      <c r="S832" s="168"/>
      <c r="T832" s="168"/>
      <c r="U832" s="168"/>
      <c r="V832" s="168"/>
      <c r="W832" s="168"/>
      <c r="X832" s="168"/>
      <c r="Y832" s="168"/>
      <c r="Z832" s="168"/>
    </row>
    <row r="833" spans="1:26">
      <c r="A833" s="185"/>
      <c r="B833" s="168"/>
      <c r="C833" s="168"/>
      <c r="D833" s="168"/>
      <c r="E833" s="168"/>
      <c r="F833" s="168"/>
      <c r="G833" s="168"/>
      <c r="H833" s="168"/>
      <c r="I833" s="168"/>
      <c r="J833" s="168"/>
      <c r="K833" s="168"/>
      <c r="L833" s="168"/>
      <c r="M833" s="168"/>
      <c r="N833" s="186"/>
      <c r="O833" s="168"/>
      <c r="P833" s="168"/>
      <c r="Q833" s="168"/>
      <c r="R833" s="168"/>
      <c r="S833" s="168"/>
      <c r="T833" s="168"/>
      <c r="U833" s="168"/>
      <c r="V833" s="168"/>
      <c r="W833" s="168"/>
      <c r="X833" s="168"/>
      <c r="Y833" s="168"/>
      <c r="Z833" s="168"/>
    </row>
    <row r="834" spans="1:26">
      <c r="A834" s="185"/>
      <c r="B834" s="168"/>
      <c r="C834" s="168"/>
      <c r="D834" s="168"/>
      <c r="E834" s="168"/>
      <c r="F834" s="168"/>
      <c r="G834" s="168"/>
      <c r="H834" s="168"/>
      <c r="I834" s="168"/>
      <c r="J834" s="168"/>
      <c r="K834" s="168"/>
      <c r="L834" s="168"/>
      <c r="M834" s="168"/>
      <c r="N834" s="186"/>
      <c r="O834" s="168"/>
      <c r="P834" s="168"/>
      <c r="Q834" s="168"/>
      <c r="R834" s="168"/>
      <c r="S834" s="168"/>
      <c r="T834" s="168"/>
      <c r="U834" s="168"/>
      <c r="V834" s="168"/>
      <c r="W834" s="168"/>
      <c r="X834" s="168"/>
      <c r="Y834" s="168"/>
      <c r="Z834" s="168"/>
    </row>
    <row r="835" spans="1:26">
      <c r="A835" s="185"/>
      <c r="B835" s="168"/>
      <c r="C835" s="168"/>
      <c r="D835" s="168"/>
      <c r="E835" s="168"/>
      <c r="F835" s="168"/>
      <c r="G835" s="168"/>
      <c r="H835" s="168"/>
      <c r="I835" s="168"/>
      <c r="J835" s="168"/>
      <c r="K835" s="168"/>
      <c r="L835" s="168"/>
      <c r="M835" s="168"/>
      <c r="N835" s="186"/>
      <c r="O835" s="168"/>
      <c r="P835" s="168"/>
      <c r="Q835" s="168"/>
      <c r="R835" s="168"/>
      <c r="S835" s="168"/>
      <c r="T835" s="168"/>
      <c r="U835" s="168"/>
      <c r="V835" s="168"/>
      <c r="W835" s="168"/>
      <c r="X835" s="168"/>
      <c r="Y835" s="168"/>
      <c r="Z835" s="168"/>
    </row>
    <row r="836" spans="1:26">
      <c r="A836" s="185"/>
      <c r="B836" s="168"/>
      <c r="C836" s="168"/>
      <c r="D836" s="168"/>
      <c r="E836" s="168"/>
      <c r="F836" s="168"/>
      <c r="G836" s="168"/>
      <c r="H836" s="168"/>
      <c r="I836" s="168"/>
      <c r="J836" s="168"/>
      <c r="K836" s="168"/>
      <c r="L836" s="168"/>
      <c r="M836" s="168"/>
      <c r="N836" s="186"/>
      <c r="O836" s="168"/>
      <c r="P836" s="168"/>
      <c r="Q836" s="168"/>
      <c r="R836" s="168"/>
      <c r="S836" s="168"/>
      <c r="T836" s="168"/>
      <c r="U836" s="168"/>
      <c r="V836" s="168"/>
      <c r="W836" s="168"/>
      <c r="X836" s="168"/>
      <c r="Y836" s="168"/>
      <c r="Z836" s="168"/>
    </row>
    <row r="837" spans="1:26">
      <c r="A837" s="185"/>
      <c r="B837" s="168"/>
      <c r="C837" s="168"/>
      <c r="D837" s="168"/>
      <c r="E837" s="168"/>
      <c r="F837" s="168"/>
      <c r="G837" s="168"/>
      <c r="H837" s="168"/>
      <c r="I837" s="168"/>
      <c r="J837" s="168"/>
      <c r="K837" s="168"/>
      <c r="L837" s="168"/>
      <c r="M837" s="168"/>
      <c r="N837" s="186"/>
      <c r="O837" s="168"/>
      <c r="P837" s="168"/>
      <c r="Q837" s="168"/>
      <c r="R837" s="168"/>
      <c r="S837" s="168"/>
      <c r="T837" s="168"/>
      <c r="U837" s="168"/>
      <c r="V837" s="168"/>
      <c r="W837" s="168"/>
      <c r="X837" s="168"/>
      <c r="Y837" s="168"/>
      <c r="Z837" s="168"/>
    </row>
    <row r="838" spans="1:26">
      <c r="A838" s="185"/>
      <c r="B838" s="168"/>
      <c r="C838" s="168"/>
      <c r="D838" s="168"/>
      <c r="E838" s="168"/>
      <c r="F838" s="168"/>
      <c r="G838" s="168"/>
      <c r="H838" s="168"/>
      <c r="I838" s="168"/>
      <c r="J838" s="168"/>
      <c r="K838" s="168"/>
      <c r="L838" s="168"/>
      <c r="M838" s="168"/>
      <c r="N838" s="186"/>
      <c r="O838" s="168"/>
      <c r="P838" s="168"/>
      <c r="Q838" s="168"/>
      <c r="R838" s="168"/>
      <c r="S838" s="168"/>
      <c r="T838" s="168"/>
      <c r="U838" s="168"/>
      <c r="V838" s="168"/>
      <c r="W838" s="168"/>
      <c r="X838" s="168"/>
      <c r="Y838" s="168"/>
      <c r="Z838" s="168"/>
    </row>
    <row r="839" spans="1:26">
      <c r="A839" s="185"/>
      <c r="B839" s="168"/>
      <c r="C839" s="168"/>
      <c r="D839" s="168"/>
      <c r="E839" s="168"/>
      <c r="F839" s="168"/>
      <c r="G839" s="168"/>
      <c r="H839" s="168"/>
      <c r="I839" s="168"/>
      <c r="J839" s="168"/>
      <c r="K839" s="168"/>
      <c r="L839" s="168"/>
      <c r="M839" s="168"/>
      <c r="N839" s="186"/>
      <c r="O839" s="168"/>
      <c r="P839" s="168"/>
      <c r="Q839" s="168"/>
      <c r="R839" s="168"/>
      <c r="S839" s="168"/>
      <c r="T839" s="168"/>
      <c r="U839" s="168"/>
      <c r="V839" s="168"/>
      <c r="W839" s="168"/>
      <c r="X839" s="168"/>
      <c r="Y839" s="168"/>
      <c r="Z839" s="168"/>
    </row>
    <row r="840" spans="1:26">
      <c r="A840" s="185"/>
      <c r="B840" s="168"/>
      <c r="C840" s="168"/>
      <c r="D840" s="168"/>
      <c r="E840" s="168"/>
      <c r="F840" s="168"/>
      <c r="G840" s="168"/>
      <c r="H840" s="168"/>
      <c r="I840" s="168"/>
      <c r="J840" s="168"/>
      <c r="K840" s="168"/>
      <c r="L840" s="168"/>
      <c r="M840" s="168"/>
      <c r="N840" s="186"/>
      <c r="O840" s="168"/>
      <c r="P840" s="168"/>
      <c r="Q840" s="168"/>
      <c r="R840" s="168"/>
      <c r="S840" s="168"/>
      <c r="T840" s="168"/>
      <c r="U840" s="168"/>
      <c r="V840" s="168"/>
      <c r="W840" s="168"/>
      <c r="X840" s="168"/>
      <c r="Y840" s="168"/>
      <c r="Z840" s="168"/>
    </row>
    <row r="841" spans="1:26">
      <c r="A841" s="185"/>
      <c r="B841" s="168"/>
      <c r="C841" s="168"/>
      <c r="D841" s="168"/>
      <c r="E841" s="168"/>
      <c r="F841" s="168"/>
      <c r="G841" s="168"/>
      <c r="H841" s="168"/>
      <c r="I841" s="168"/>
      <c r="J841" s="168"/>
      <c r="K841" s="168"/>
      <c r="L841" s="168"/>
      <c r="M841" s="168"/>
      <c r="N841" s="186"/>
      <c r="O841" s="168"/>
      <c r="P841" s="168"/>
      <c r="Q841" s="168"/>
      <c r="R841" s="168"/>
      <c r="S841" s="168"/>
      <c r="T841" s="168"/>
      <c r="U841" s="168"/>
      <c r="V841" s="168"/>
      <c r="W841" s="168"/>
      <c r="X841" s="168"/>
      <c r="Y841" s="168"/>
      <c r="Z841" s="168"/>
    </row>
    <row r="842" spans="1:26">
      <c r="A842" s="185"/>
      <c r="B842" s="168"/>
      <c r="C842" s="168"/>
      <c r="D842" s="168"/>
      <c r="E842" s="168"/>
      <c r="F842" s="168"/>
      <c r="G842" s="168"/>
      <c r="H842" s="168"/>
      <c r="I842" s="168"/>
      <c r="J842" s="168"/>
      <c r="K842" s="168"/>
      <c r="L842" s="168"/>
      <c r="M842" s="168"/>
      <c r="N842" s="186"/>
      <c r="O842" s="168"/>
      <c r="P842" s="168"/>
      <c r="Q842" s="168"/>
      <c r="R842" s="168"/>
      <c r="S842" s="168"/>
      <c r="T842" s="168"/>
      <c r="U842" s="168"/>
      <c r="V842" s="168"/>
      <c r="W842" s="168"/>
      <c r="X842" s="168"/>
      <c r="Y842" s="168"/>
      <c r="Z842" s="168"/>
    </row>
    <row r="843" spans="1:26">
      <c r="A843" s="185"/>
      <c r="B843" s="168"/>
      <c r="C843" s="168"/>
      <c r="D843" s="168"/>
      <c r="E843" s="168"/>
      <c r="F843" s="168"/>
      <c r="G843" s="168"/>
      <c r="H843" s="168"/>
      <c r="I843" s="168"/>
      <c r="J843" s="168"/>
      <c r="K843" s="168"/>
      <c r="L843" s="168"/>
      <c r="M843" s="168"/>
      <c r="N843" s="186"/>
      <c r="O843" s="168"/>
      <c r="P843" s="168"/>
      <c r="Q843" s="168"/>
      <c r="R843" s="168"/>
      <c r="S843" s="168"/>
      <c r="T843" s="168"/>
      <c r="U843" s="168"/>
      <c r="V843" s="168"/>
      <c r="W843" s="168"/>
      <c r="X843" s="168"/>
      <c r="Y843" s="168"/>
      <c r="Z843" s="168"/>
    </row>
    <row r="844" spans="1:26">
      <c r="A844" s="185"/>
      <c r="B844" s="168"/>
      <c r="C844" s="168"/>
      <c r="D844" s="168"/>
      <c r="E844" s="168"/>
      <c r="F844" s="168"/>
      <c r="G844" s="168"/>
      <c r="H844" s="168"/>
      <c r="I844" s="168"/>
      <c r="J844" s="168"/>
      <c r="K844" s="168"/>
      <c r="L844" s="168"/>
      <c r="M844" s="168"/>
      <c r="N844" s="186"/>
      <c r="O844" s="168"/>
      <c r="P844" s="168"/>
      <c r="Q844" s="168"/>
      <c r="R844" s="168"/>
      <c r="S844" s="168"/>
      <c r="T844" s="168"/>
      <c r="U844" s="168"/>
      <c r="V844" s="168"/>
      <c r="W844" s="168"/>
      <c r="X844" s="168"/>
      <c r="Y844" s="168"/>
      <c r="Z844" s="168"/>
    </row>
    <row r="845" spans="1:26">
      <c r="A845" s="185"/>
      <c r="B845" s="168"/>
      <c r="C845" s="168"/>
      <c r="D845" s="168"/>
      <c r="E845" s="168"/>
      <c r="F845" s="168"/>
      <c r="G845" s="168"/>
      <c r="H845" s="168"/>
      <c r="I845" s="168"/>
      <c r="J845" s="168"/>
      <c r="K845" s="168"/>
      <c r="L845" s="168"/>
      <c r="M845" s="168"/>
      <c r="N845" s="186"/>
      <c r="O845" s="168"/>
      <c r="P845" s="168"/>
      <c r="Q845" s="168"/>
      <c r="R845" s="168"/>
      <c r="S845" s="168"/>
      <c r="T845" s="168"/>
      <c r="U845" s="168"/>
      <c r="V845" s="168"/>
      <c r="W845" s="168"/>
      <c r="X845" s="168"/>
      <c r="Y845" s="168"/>
      <c r="Z845" s="168"/>
    </row>
    <row r="846" spans="1:26">
      <c r="A846" s="185"/>
      <c r="B846" s="168"/>
      <c r="C846" s="168"/>
      <c r="D846" s="168"/>
      <c r="E846" s="168"/>
      <c r="F846" s="168"/>
      <c r="G846" s="168"/>
      <c r="H846" s="168"/>
      <c r="I846" s="168"/>
      <c r="J846" s="168"/>
      <c r="K846" s="168"/>
      <c r="L846" s="168"/>
      <c r="M846" s="168"/>
      <c r="N846" s="186"/>
      <c r="O846" s="168"/>
      <c r="P846" s="168"/>
      <c r="Q846" s="168"/>
      <c r="R846" s="168"/>
      <c r="S846" s="168"/>
      <c r="T846" s="168"/>
      <c r="U846" s="168"/>
      <c r="V846" s="168"/>
      <c r="W846" s="168"/>
      <c r="X846" s="168"/>
      <c r="Y846" s="168"/>
      <c r="Z846" s="168"/>
    </row>
    <row r="847" spans="1:26">
      <c r="A847" s="185"/>
      <c r="B847" s="168"/>
      <c r="C847" s="168"/>
      <c r="D847" s="168"/>
      <c r="E847" s="168"/>
      <c r="F847" s="168"/>
      <c r="G847" s="168"/>
      <c r="H847" s="168"/>
      <c r="I847" s="168"/>
      <c r="J847" s="168"/>
      <c r="K847" s="168"/>
      <c r="L847" s="168"/>
      <c r="M847" s="168"/>
      <c r="N847" s="186"/>
      <c r="O847" s="168"/>
      <c r="P847" s="168"/>
      <c r="Q847" s="168"/>
      <c r="R847" s="168"/>
      <c r="S847" s="168"/>
      <c r="T847" s="168"/>
      <c r="U847" s="168"/>
      <c r="V847" s="168"/>
      <c r="W847" s="168"/>
      <c r="X847" s="168"/>
      <c r="Y847" s="168"/>
      <c r="Z847" s="168"/>
    </row>
    <row r="848" spans="1:26">
      <c r="A848" s="185"/>
      <c r="B848" s="168"/>
      <c r="C848" s="168"/>
      <c r="D848" s="168"/>
      <c r="E848" s="168"/>
      <c r="F848" s="168"/>
      <c r="G848" s="168"/>
      <c r="H848" s="168"/>
      <c r="I848" s="168"/>
      <c r="J848" s="168"/>
      <c r="K848" s="168"/>
      <c r="L848" s="168"/>
      <c r="M848" s="168"/>
      <c r="N848" s="186"/>
      <c r="O848" s="168"/>
      <c r="P848" s="168"/>
      <c r="Q848" s="168"/>
      <c r="R848" s="168"/>
      <c r="S848" s="168"/>
      <c r="T848" s="168"/>
      <c r="U848" s="168"/>
      <c r="V848" s="168"/>
      <c r="W848" s="168"/>
      <c r="X848" s="168"/>
      <c r="Y848" s="168"/>
      <c r="Z848" s="168"/>
    </row>
    <row r="849" spans="1:26">
      <c r="A849" s="185"/>
      <c r="B849" s="168"/>
      <c r="C849" s="168"/>
      <c r="D849" s="168"/>
      <c r="E849" s="168"/>
      <c r="F849" s="168"/>
      <c r="G849" s="168"/>
      <c r="H849" s="168"/>
      <c r="I849" s="168"/>
      <c r="J849" s="168"/>
      <c r="K849" s="168"/>
      <c r="L849" s="168"/>
      <c r="M849" s="168"/>
      <c r="N849" s="186"/>
      <c r="O849" s="168"/>
      <c r="P849" s="168"/>
      <c r="Q849" s="168"/>
      <c r="R849" s="168"/>
      <c r="S849" s="168"/>
      <c r="T849" s="168"/>
      <c r="U849" s="168"/>
      <c r="V849" s="168"/>
      <c r="W849" s="168"/>
      <c r="X849" s="168"/>
      <c r="Y849" s="168"/>
      <c r="Z849" s="168"/>
    </row>
    <row r="850" spans="1:26">
      <c r="A850" s="185"/>
      <c r="B850" s="168"/>
      <c r="C850" s="168"/>
      <c r="D850" s="168"/>
      <c r="E850" s="168"/>
      <c r="F850" s="168"/>
      <c r="G850" s="168"/>
      <c r="H850" s="168"/>
      <c r="I850" s="168"/>
      <c r="J850" s="168"/>
      <c r="K850" s="168"/>
      <c r="L850" s="168"/>
      <c r="M850" s="168"/>
      <c r="N850" s="186"/>
      <c r="O850" s="168"/>
      <c r="P850" s="168"/>
      <c r="Q850" s="168"/>
      <c r="R850" s="168"/>
      <c r="S850" s="168"/>
      <c r="T850" s="168"/>
      <c r="U850" s="168"/>
      <c r="V850" s="168"/>
      <c r="W850" s="168"/>
      <c r="X850" s="168"/>
      <c r="Y850" s="168"/>
      <c r="Z850" s="168"/>
    </row>
    <row r="851" spans="1:26">
      <c r="A851" s="185"/>
      <c r="B851" s="168"/>
      <c r="C851" s="168"/>
      <c r="D851" s="168"/>
      <c r="E851" s="168"/>
      <c r="F851" s="168"/>
      <c r="G851" s="168"/>
      <c r="H851" s="168"/>
      <c r="I851" s="168"/>
      <c r="J851" s="168"/>
      <c r="K851" s="168"/>
      <c r="L851" s="168"/>
      <c r="M851" s="168"/>
      <c r="N851" s="186"/>
      <c r="O851" s="168"/>
      <c r="P851" s="168"/>
      <c r="Q851" s="168"/>
      <c r="R851" s="168"/>
      <c r="S851" s="168"/>
      <c r="T851" s="168"/>
      <c r="U851" s="168"/>
      <c r="V851" s="168"/>
      <c r="W851" s="168"/>
      <c r="X851" s="168"/>
      <c r="Y851" s="168"/>
      <c r="Z851" s="168"/>
    </row>
    <row r="852" spans="1:26">
      <c r="A852" s="185"/>
      <c r="B852" s="168"/>
      <c r="C852" s="168"/>
      <c r="D852" s="168"/>
      <c r="E852" s="168"/>
      <c r="F852" s="168"/>
      <c r="G852" s="168"/>
      <c r="H852" s="168"/>
      <c r="I852" s="168"/>
      <c r="J852" s="168"/>
      <c r="K852" s="168"/>
      <c r="L852" s="168"/>
      <c r="M852" s="168"/>
      <c r="N852" s="186"/>
      <c r="O852" s="168"/>
      <c r="P852" s="168"/>
      <c r="Q852" s="168"/>
      <c r="R852" s="168"/>
      <c r="S852" s="168"/>
      <c r="T852" s="168"/>
      <c r="U852" s="168"/>
      <c r="V852" s="168"/>
      <c r="W852" s="168"/>
      <c r="X852" s="168"/>
      <c r="Y852" s="168"/>
      <c r="Z852" s="168"/>
    </row>
    <row r="853" spans="1:26">
      <c r="A853" s="185"/>
      <c r="B853" s="168"/>
      <c r="C853" s="168"/>
      <c r="D853" s="168"/>
      <c r="E853" s="168"/>
      <c r="F853" s="168"/>
      <c r="G853" s="168"/>
      <c r="H853" s="168"/>
      <c r="I853" s="168"/>
      <c r="J853" s="168"/>
      <c r="K853" s="168"/>
      <c r="L853" s="168"/>
      <c r="M853" s="168"/>
      <c r="N853" s="186"/>
      <c r="O853" s="168"/>
      <c r="P853" s="168"/>
      <c r="Q853" s="168"/>
      <c r="R853" s="168"/>
      <c r="S853" s="168"/>
      <c r="T853" s="168"/>
      <c r="U853" s="168"/>
      <c r="V853" s="168"/>
      <c r="W853" s="168"/>
      <c r="X853" s="168"/>
      <c r="Y853" s="168"/>
      <c r="Z853" s="168"/>
    </row>
    <row r="854" spans="1:26">
      <c r="A854" s="185"/>
      <c r="B854" s="168"/>
      <c r="C854" s="168"/>
      <c r="D854" s="168"/>
      <c r="E854" s="168"/>
      <c r="F854" s="168"/>
      <c r="G854" s="168"/>
      <c r="H854" s="168"/>
      <c r="I854" s="168"/>
      <c r="J854" s="168"/>
      <c r="K854" s="168"/>
      <c r="L854" s="168"/>
      <c r="M854" s="168"/>
      <c r="N854" s="186"/>
      <c r="O854" s="168"/>
      <c r="P854" s="168"/>
      <c r="Q854" s="168"/>
      <c r="R854" s="168"/>
      <c r="S854" s="168"/>
      <c r="T854" s="168"/>
      <c r="U854" s="168"/>
      <c r="V854" s="168"/>
      <c r="W854" s="168"/>
      <c r="X854" s="168"/>
      <c r="Y854" s="168"/>
      <c r="Z854" s="168"/>
    </row>
    <row r="855" spans="1:26">
      <c r="A855" s="185"/>
      <c r="B855" s="168"/>
      <c r="C855" s="168"/>
      <c r="D855" s="168"/>
      <c r="E855" s="168"/>
      <c r="F855" s="168"/>
      <c r="G855" s="168"/>
      <c r="H855" s="168"/>
      <c r="I855" s="168"/>
      <c r="J855" s="168"/>
      <c r="K855" s="168"/>
      <c r="L855" s="168"/>
      <c r="M855" s="168"/>
      <c r="N855" s="186"/>
      <c r="O855" s="168"/>
      <c r="P855" s="168"/>
      <c r="Q855" s="168"/>
      <c r="R855" s="168"/>
      <c r="S855" s="168"/>
      <c r="T855" s="168"/>
      <c r="U855" s="168"/>
      <c r="V855" s="168"/>
      <c r="W855" s="168"/>
      <c r="X855" s="168"/>
      <c r="Y855" s="168"/>
      <c r="Z855" s="168"/>
    </row>
    <row r="856" spans="1:26">
      <c r="A856" s="185"/>
      <c r="B856" s="168"/>
      <c r="C856" s="168"/>
      <c r="D856" s="168"/>
      <c r="E856" s="168"/>
      <c r="F856" s="168"/>
      <c r="G856" s="168"/>
      <c r="H856" s="168"/>
      <c r="I856" s="168"/>
      <c r="J856" s="168"/>
      <c r="K856" s="168"/>
      <c r="L856" s="168"/>
      <c r="M856" s="168"/>
      <c r="N856" s="186"/>
      <c r="O856" s="168"/>
      <c r="P856" s="168"/>
      <c r="Q856" s="168"/>
      <c r="R856" s="168"/>
      <c r="S856" s="168"/>
      <c r="T856" s="168"/>
      <c r="U856" s="168"/>
      <c r="V856" s="168"/>
      <c r="W856" s="168"/>
      <c r="X856" s="168"/>
      <c r="Y856" s="168"/>
      <c r="Z856" s="168"/>
    </row>
    <row r="857" spans="1:26">
      <c r="A857" s="185"/>
      <c r="B857" s="168"/>
      <c r="C857" s="168"/>
      <c r="D857" s="168"/>
      <c r="E857" s="168"/>
      <c r="F857" s="168"/>
      <c r="G857" s="168"/>
      <c r="H857" s="168"/>
      <c r="I857" s="168"/>
      <c r="J857" s="168"/>
      <c r="K857" s="168"/>
      <c r="L857" s="168"/>
      <c r="M857" s="168"/>
      <c r="N857" s="186"/>
      <c r="O857" s="168"/>
      <c r="P857" s="168"/>
      <c r="Q857" s="168"/>
      <c r="R857" s="168"/>
      <c r="S857" s="168"/>
      <c r="T857" s="168"/>
      <c r="U857" s="168"/>
      <c r="V857" s="168"/>
      <c r="W857" s="168"/>
      <c r="X857" s="168"/>
      <c r="Y857" s="168"/>
      <c r="Z857" s="168"/>
    </row>
    <row r="858" spans="1:26">
      <c r="A858" s="185"/>
      <c r="B858" s="168"/>
      <c r="C858" s="168"/>
      <c r="D858" s="168"/>
      <c r="E858" s="168"/>
      <c r="F858" s="168"/>
      <c r="G858" s="168"/>
      <c r="H858" s="168"/>
      <c r="I858" s="168"/>
      <c r="J858" s="168"/>
      <c r="K858" s="168"/>
      <c r="L858" s="168"/>
      <c r="M858" s="168"/>
      <c r="N858" s="186"/>
      <c r="O858" s="168"/>
      <c r="P858" s="168"/>
      <c r="Q858" s="168"/>
      <c r="R858" s="168"/>
      <c r="S858" s="168"/>
      <c r="T858" s="168"/>
      <c r="U858" s="168"/>
      <c r="V858" s="168"/>
      <c r="W858" s="168"/>
      <c r="X858" s="168"/>
      <c r="Y858" s="168"/>
      <c r="Z858" s="168"/>
    </row>
    <row r="859" spans="1:26">
      <c r="A859" s="185"/>
      <c r="B859" s="168"/>
      <c r="C859" s="168"/>
      <c r="D859" s="168"/>
      <c r="E859" s="168"/>
      <c r="F859" s="168"/>
      <c r="G859" s="168"/>
      <c r="H859" s="168"/>
      <c r="I859" s="168"/>
      <c r="J859" s="168"/>
      <c r="K859" s="168"/>
      <c r="L859" s="168"/>
      <c r="M859" s="168"/>
      <c r="N859" s="186"/>
      <c r="O859" s="168"/>
      <c r="P859" s="168"/>
      <c r="Q859" s="168"/>
      <c r="R859" s="168"/>
      <c r="S859" s="168"/>
      <c r="T859" s="168"/>
      <c r="U859" s="168"/>
      <c r="V859" s="168"/>
      <c r="W859" s="168"/>
      <c r="X859" s="168"/>
      <c r="Y859" s="168"/>
      <c r="Z859" s="168"/>
    </row>
    <row r="860" spans="1:26">
      <c r="A860" s="185"/>
      <c r="B860" s="168"/>
      <c r="C860" s="168"/>
      <c r="D860" s="168"/>
      <c r="E860" s="168"/>
      <c r="F860" s="168"/>
      <c r="G860" s="168"/>
      <c r="H860" s="168"/>
      <c r="I860" s="168"/>
      <c r="J860" s="168"/>
      <c r="K860" s="168"/>
      <c r="L860" s="168"/>
      <c r="M860" s="168"/>
      <c r="N860" s="186"/>
      <c r="O860" s="168"/>
      <c r="P860" s="168"/>
      <c r="Q860" s="168"/>
      <c r="R860" s="168"/>
      <c r="S860" s="168"/>
      <c r="T860" s="168"/>
      <c r="U860" s="168"/>
      <c r="V860" s="168"/>
      <c r="W860" s="168"/>
      <c r="X860" s="168"/>
      <c r="Y860" s="168"/>
      <c r="Z860" s="168"/>
    </row>
    <row r="861" spans="1:26">
      <c r="A861" s="185"/>
      <c r="B861" s="168"/>
      <c r="C861" s="168"/>
      <c r="D861" s="168"/>
      <c r="E861" s="168"/>
      <c r="F861" s="168"/>
      <c r="G861" s="168"/>
      <c r="H861" s="168"/>
      <c r="I861" s="168"/>
      <c r="J861" s="168"/>
      <c r="K861" s="168"/>
      <c r="L861" s="168"/>
      <c r="M861" s="168"/>
      <c r="N861" s="186"/>
      <c r="O861" s="168"/>
      <c r="P861" s="168"/>
      <c r="Q861" s="168"/>
      <c r="R861" s="168"/>
      <c r="S861" s="168"/>
      <c r="T861" s="168"/>
      <c r="U861" s="168"/>
      <c r="V861" s="168"/>
      <c r="W861" s="168"/>
      <c r="X861" s="168"/>
      <c r="Y861" s="168"/>
      <c r="Z861" s="168"/>
    </row>
    <row r="862" spans="1:26">
      <c r="A862" s="185"/>
      <c r="B862" s="168"/>
      <c r="C862" s="168"/>
      <c r="D862" s="168"/>
      <c r="E862" s="168"/>
      <c r="F862" s="168"/>
      <c r="G862" s="168"/>
      <c r="H862" s="168"/>
      <c r="I862" s="168"/>
      <c r="J862" s="168"/>
      <c r="K862" s="168"/>
      <c r="L862" s="168"/>
      <c r="M862" s="168"/>
      <c r="N862" s="186"/>
      <c r="O862" s="168"/>
      <c r="P862" s="168"/>
      <c r="Q862" s="168"/>
      <c r="R862" s="168"/>
      <c r="S862" s="168"/>
      <c r="T862" s="168"/>
      <c r="U862" s="168"/>
      <c r="V862" s="168"/>
      <c r="W862" s="168"/>
      <c r="X862" s="168"/>
      <c r="Y862" s="168"/>
      <c r="Z862" s="168"/>
    </row>
    <row r="863" spans="1:26">
      <c r="A863" s="185"/>
      <c r="B863" s="168"/>
      <c r="C863" s="168"/>
      <c r="D863" s="168"/>
      <c r="E863" s="168"/>
      <c r="F863" s="168"/>
      <c r="G863" s="168"/>
      <c r="H863" s="168"/>
      <c r="I863" s="168"/>
      <c r="J863" s="168"/>
      <c r="K863" s="168"/>
      <c r="L863" s="168"/>
      <c r="M863" s="168"/>
      <c r="N863" s="186"/>
      <c r="O863" s="168"/>
      <c r="P863" s="168"/>
      <c r="Q863" s="168"/>
      <c r="R863" s="168"/>
      <c r="S863" s="168"/>
      <c r="T863" s="168"/>
      <c r="U863" s="168"/>
      <c r="V863" s="168"/>
      <c r="W863" s="168"/>
      <c r="X863" s="168"/>
      <c r="Y863" s="168"/>
      <c r="Z863" s="168"/>
    </row>
    <row r="864" spans="1:26">
      <c r="A864" s="185"/>
      <c r="B864" s="168"/>
      <c r="C864" s="168"/>
      <c r="D864" s="168"/>
      <c r="E864" s="168"/>
      <c r="F864" s="168"/>
      <c r="G864" s="168"/>
      <c r="H864" s="168"/>
      <c r="I864" s="168"/>
      <c r="J864" s="168"/>
      <c r="K864" s="168"/>
      <c r="L864" s="168"/>
      <c r="M864" s="168"/>
      <c r="N864" s="186"/>
      <c r="O864" s="168"/>
      <c r="P864" s="168"/>
      <c r="Q864" s="168"/>
      <c r="R864" s="168"/>
      <c r="S864" s="168"/>
      <c r="T864" s="168"/>
      <c r="U864" s="168"/>
      <c r="V864" s="168"/>
      <c r="W864" s="168"/>
      <c r="X864" s="168"/>
      <c r="Y864" s="168"/>
      <c r="Z864" s="168"/>
    </row>
    <row r="865" spans="1:26">
      <c r="A865" s="185"/>
      <c r="B865" s="168"/>
      <c r="C865" s="168"/>
      <c r="D865" s="168"/>
      <c r="E865" s="168"/>
      <c r="F865" s="168"/>
      <c r="G865" s="168"/>
      <c r="H865" s="168"/>
      <c r="I865" s="168"/>
      <c r="J865" s="168"/>
      <c r="K865" s="168"/>
      <c r="L865" s="168"/>
      <c r="M865" s="168"/>
      <c r="N865" s="186"/>
      <c r="O865" s="168"/>
      <c r="P865" s="168"/>
      <c r="Q865" s="168"/>
      <c r="R865" s="168"/>
      <c r="S865" s="168"/>
      <c r="T865" s="168"/>
      <c r="U865" s="168"/>
      <c r="V865" s="168"/>
      <c r="W865" s="168"/>
      <c r="X865" s="168"/>
      <c r="Y865" s="168"/>
      <c r="Z865" s="168"/>
    </row>
    <row r="866" spans="1:26">
      <c r="A866" s="185"/>
      <c r="B866" s="168"/>
      <c r="C866" s="168"/>
      <c r="D866" s="168"/>
      <c r="E866" s="168"/>
      <c r="F866" s="168"/>
      <c r="G866" s="168"/>
      <c r="H866" s="168"/>
      <c r="I866" s="168"/>
      <c r="J866" s="168"/>
      <c r="K866" s="168"/>
      <c r="L866" s="168"/>
      <c r="M866" s="168"/>
      <c r="N866" s="186"/>
      <c r="O866" s="168"/>
      <c r="P866" s="168"/>
      <c r="Q866" s="168"/>
      <c r="R866" s="168"/>
      <c r="S866" s="168"/>
      <c r="T866" s="168"/>
      <c r="U866" s="168"/>
      <c r="V866" s="168"/>
      <c r="W866" s="168"/>
      <c r="X866" s="168"/>
      <c r="Y866" s="168"/>
      <c r="Z866" s="168"/>
    </row>
    <row r="867" spans="1:26">
      <c r="A867" s="185"/>
      <c r="B867" s="168"/>
      <c r="C867" s="168"/>
      <c r="D867" s="168"/>
      <c r="E867" s="168"/>
      <c r="F867" s="168"/>
      <c r="G867" s="168"/>
      <c r="H867" s="168"/>
      <c r="I867" s="168"/>
      <c r="J867" s="168"/>
      <c r="K867" s="168"/>
      <c r="L867" s="168"/>
      <c r="M867" s="168"/>
      <c r="N867" s="186"/>
      <c r="O867" s="168"/>
      <c r="P867" s="168"/>
      <c r="Q867" s="168"/>
      <c r="R867" s="168"/>
      <c r="S867" s="168"/>
      <c r="T867" s="168"/>
      <c r="U867" s="168"/>
      <c r="V867" s="168"/>
      <c r="W867" s="168"/>
      <c r="X867" s="168"/>
      <c r="Y867" s="168"/>
      <c r="Z867" s="168"/>
    </row>
    <row r="868" spans="1:26">
      <c r="A868" s="185"/>
      <c r="B868" s="168"/>
      <c r="C868" s="168"/>
      <c r="D868" s="168"/>
      <c r="E868" s="168"/>
      <c r="F868" s="168"/>
      <c r="G868" s="168"/>
      <c r="H868" s="168"/>
      <c r="I868" s="168"/>
      <c r="J868" s="168"/>
      <c r="K868" s="168"/>
      <c r="L868" s="168"/>
      <c r="M868" s="168"/>
      <c r="N868" s="186"/>
      <c r="O868" s="168"/>
      <c r="P868" s="168"/>
      <c r="Q868" s="168"/>
      <c r="R868" s="168"/>
      <c r="S868" s="168"/>
      <c r="T868" s="168"/>
      <c r="U868" s="168"/>
      <c r="V868" s="168"/>
      <c r="W868" s="168"/>
      <c r="X868" s="168"/>
      <c r="Y868" s="168"/>
      <c r="Z868" s="168"/>
    </row>
    <row r="869" spans="1:26">
      <c r="A869" s="185"/>
      <c r="B869" s="168"/>
      <c r="C869" s="168"/>
      <c r="D869" s="168"/>
      <c r="E869" s="168"/>
      <c r="F869" s="168"/>
      <c r="G869" s="168"/>
      <c r="H869" s="168"/>
      <c r="I869" s="168"/>
      <c r="J869" s="168"/>
      <c r="K869" s="168"/>
      <c r="L869" s="168"/>
      <c r="M869" s="168"/>
      <c r="N869" s="186"/>
      <c r="O869" s="168"/>
      <c r="P869" s="168"/>
      <c r="Q869" s="168"/>
      <c r="R869" s="168"/>
      <c r="S869" s="168"/>
      <c r="T869" s="168"/>
      <c r="U869" s="168"/>
      <c r="V869" s="168"/>
      <c r="W869" s="168"/>
      <c r="X869" s="168"/>
      <c r="Y869" s="168"/>
      <c r="Z869" s="168"/>
    </row>
    <row r="870" spans="1:26">
      <c r="A870" s="185"/>
      <c r="B870" s="168"/>
      <c r="C870" s="168"/>
      <c r="D870" s="168"/>
      <c r="E870" s="168"/>
      <c r="F870" s="168"/>
      <c r="G870" s="168"/>
      <c r="H870" s="168"/>
      <c r="I870" s="168"/>
      <c r="J870" s="168"/>
      <c r="K870" s="168"/>
      <c r="L870" s="168"/>
      <c r="M870" s="168"/>
      <c r="N870" s="186"/>
      <c r="O870" s="168"/>
      <c r="P870" s="168"/>
      <c r="Q870" s="168"/>
      <c r="R870" s="168"/>
      <c r="S870" s="168"/>
      <c r="T870" s="168"/>
      <c r="U870" s="168"/>
      <c r="V870" s="168"/>
      <c r="W870" s="168"/>
      <c r="X870" s="168"/>
      <c r="Y870" s="168"/>
      <c r="Z870" s="168"/>
    </row>
    <row r="871" spans="1:26">
      <c r="A871" s="185"/>
      <c r="B871" s="168"/>
      <c r="C871" s="168"/>
      <c r="D871" s="168"/>
      <c r="E871" s="168"/>
      <c r="F871" s="168"/>
      <c r="G871" s="168"/>
      <c r="H871" s="168"/>
      <c r="I871" s="168"/>
      <c r="J871" s="168"/>
      <c r="K871" s="168"/>
      <c r="L871" s="168"/>
      <c r="M871" s="168"/>
      <c r="N871" s="186"/>
      <c r="O871" s="168"/>
      <c r="P871" s="168"/>
      <c r="Q871" s="168"/>
      <c r="R871" s="168"/>
      <c r="S871" s="168"/>
      <c r="T871" s="168"/>
      <c r="U871" s="168"/>
      <c r="V871" s="168"/>
      <c r="W871" s="168"/>
      <c r="X871" s="168"/>
      <c r="Y871" s="168"/>
      <c r="Z871" s="168"/>
    </row>
    <row r="872" spans="1:26">
      <c r="A872" s="185"/>
      <c r="B872" s="168"/>
      <c r="C872" s="168"/>
      <c r="D872" s="168"/>
      <c r="E872" s="168"/>
      <c r="F872" s="168"/>
      <c r="G872" s="168"/>
      <c r="H872" s="168"/>
      <c r="I872" s="168"/>
      <c r="J872" s="168"/>
      <c r="K872" s="168"/>
      <c r="L872" s="168"/>
      <c r="M872" s="168"/>
      <c r="N872" s="186"/>
      <c r="O872" s="168"/>
      <c r="P872" s="168"/>
      <c r="Q872" s="168"/>
      <c r="R872" s="168"/>
      <c r="S872" s="168"/>
      <c r="T872" s="168"/>
      <c r="U872" s="168"/>
      <c r="V872" s="168"/>
      <c r="W872" s="168"/>
      <c r="X872" s="168"/>
      <c r="Y872" s="168"/>
      <c r="Z872" s="168"/>
    </row>
    <row r="873" spans="1:26">
      <c r="A873" s="185"/>
      <c r="B873" s="168"/>
      <c r="C873" s="168"/>
      <c r="D873" s="168"/>
      <c r="E873" s="168"/>
      <c r="F873" s="168"/>
      <c r="G873" s="168"/>
      <c r="H873" s="168"/>
      <c r="I873" s="168"/>
      <c r="J873" s="168"/>
      <c r="K873" s="168"/>
      <c r="L873" s="168"/>
      <c r="M873" s="168"/>
      <c r="N873" s="186"/>
      <c r="O873" s="168"/>
      <c r="P873" s="168"/>
      <c r="Q873" s="168"/>
      <c r="R873" s="168"/>
      <c r="S873" s="168"/>
      <c r="T873" s="168"/>
      <c r="U873" s="168"/>
      <c r="V873" s="168"/>
      <c r="W873" s="168"/>
      <c r="X873" s="168"/>
      <c r="Y873" s="168"/>
      <c r="Z873" s="168"/>
    </row>
    <row r="874" spans="1:26">
      <c r="A874" s="185"/>
      <c r="B874" s="168"/>
      <c r="C874" s="168"/>
      <c r="D874" s="168"/>
      <c r="E874" s="168"/>
      <c r="F874" s="168"/>
      <c r="G874" s="168"/>
      <c r="H874" s="168"/>
      <c r="I874" s="168"/>
      <c r="J874" s="168"/>
      <c r="K874" s="168"/>
      <c r="L874" s="168"/>
      <c r="M874" s="168"/>
      <c r="N874" s="186"/>
      <c r="O874" s="168"/>
      <c r="P874" s="168"/>
      <c r="Q874" s="168"/>
      <c r="R874" s="168"/>
      <c r="S874" s="168"/>
      <c r="T874" s="168"/>
      <c r="U874" s="168"/>
      <c r="V874" s="168"/>
      <c r="W874" s="168"/>
      <c r="X874" s="168"/>
      <c r="Y874" s="168"/>
      <c r="Z874" s="168"/>
    </row>
    <row r="875" spans="1:26">
      <c r="A875" s="185"/>
      <c r="B875" s="168"/>
      <c r="C875" s="168"/>
      <c r="D875" s="168"/>
      <c r="E875" s="168"/>
      <c r="F875" s="168"/>
      <c r="G875" s="168"/>
      <c r="H875" s="168"/>
      <c r="I875" s="168"/>
      <c r="J875" s="168"/>
      <c r="K875" s="168"/>
      <c r="L875" s="168"/>
      <c r="M875" s="168"/>
      <c r="N875" s="186"/>
      <c r="O875" s="168"/>
      <c r="P875" s="168"/>
      <c r="Q875" s="168"/>
      <c r="R875" s="168"/>
      <c r="S875" s="168"/>
      <c r="T875" s="168"/>
      <c r="U875" s="168"/>
      <c r="V875" s="168"/>
      <c r="W875" s="168"/>
      <c r="X875" s="168"/>
      <c r="Y875" s="168"/>
      <c r="Z875" s="168"/>
    </row>
    <row r="876" spans="1:26">
      <c r="A876" s="185"/>
      <c r="B876" s="168"/>
      <c r="C876" s="168"/>
      <c r="D876" s="168"/>
      <c r="E876" s="168"/>
      <c r="F876" s="168"/>
      <c r="G876" s="168"/>
      <c r="H876" s="168"/>
      <c r="I876" s="168"/>
      <c r="J876" s="168"/>
      <c r="K876" s="168"/>
      <c r="L876" s="168"/>
      <c r="M876" s="168"/>
      <c r="N876" s="186"/>
      <c r="O876" s="168"/>
      <c r="P876" s="168"/>
      <c r="Q876" s="168"/>
      <c r="R876" s="168"/>
      <c r="S876" s="168"/>
      <c r="T876" s="168"/>
      <c r="U876" s="168"/>
      <c r="V876" s="168"/>
      <c r="W876" s="168"/>
      <c r="X876" s="168"/>
      <c r="Y876" s="168"/>
      <c r="Z876" s="168"/>
    </row>
    <row r="877" spans="1:26">
      <c r="A877" s="185"/>
      <c r="B877" s="168"/>
      <c r="C877" s="168"/>
      <c r="D877" s="168"/>
      <c r="E877" s="168"/>
      <c r="F877" s="168"/>
      <c r="G877" s="168"/>
      <c r="H877" s="168"/>
      <c r="I877" s="168"/>
      <c r="J877" s="168"/>
      <c r="K877" s="168"/>
      <c r="L877" s="168"/>
      <c r="M877" s="168"/>
      <c r="N877" s="186"/>
      <c r="O877" s="168"/>
      <c r="P877" s="168"/>
      <c r="Q877" s="168"/>
      <c r="R877" s="168"/>
      <c r="S877" s="168"/>
      <c r="T877" s="168"/>
      <c r="U877" s="168"/>
      <c r="V877" s="168"/>
      <c r="W877" s="168"/>
      <c r="X877" s="168"/>
      <c r="Y877" s="168"/>
      <c r="Z877" s="168"/>
    </row>
    <row r="878" spans="1:26">
      <c r="A878" s="185"/>
      <c r="B878" s="168"/>
      <c r="C878" s="168"/>
      <c r="D878" s="168"/>
      <c r="E878" s="168"/>
      <c r="F878" s="168"/>
      <c r="G878" s="168"/>
      <c r="H878" s="168"/>
      <c r="I878" s="168"/>
      <c r="J878" s="168"/>
      <c r="K878" s="168"/>
      <c r="L878" s="168"/>
      <c r="M878" s="168"/>
      <c r="N878" s="186"/>
      <c r="O878" s="168"/>
      <c r="P878" s="168"/>
      <c r="Q878" s="168"/>
      <c r="R878" s="168"/>
      <c r="S878" s="168"/>
      <c r="T878" s="168"/>
      <c r="U878" s="168"/>
      <c r="V878" s="168"/>
      <c r="W878" s="168"/>
      <c r="X878" s="168"/>
      <c r="Y878" s="168"/>
      <c r="Z878" s="168"/>
    </row>
    <row r="879" spans="1:26">
      <c r="A879" s="185"/>
      <c r="B879" s="168"/>
      <c r="C879" s="168"/>
      <c r="D879" s="168"/>
      <c r="E879" s="168"/>
      <c r="F879" s="168"/>
      <c r="G879" s="168"/>
      <c r="H879" s="168"/>
      <c r="I879" s="168"/>
      <c r="J879" s="168"/>
      <c r="K879" s="168"/>
      <c r="L879" s="168"/>
      <c r="M879" s="168"/>
      <c r="N879" s="186"/>
      <c r="O879" s="168"/>
      <c r="P879" s="168"/>
      <c r="Q879" s="168"/>
      <c r="R879" s="168"/>
      <c r="S879" s="168"/>
      <c r="T879" s="168"/>
      <c r="U879" s="168"/>
      <c r="V879" s="168"/>
      <c r="W879" s="168"/>
      <c r="X879" s="168"/>
      <c r="Y879" s="168"/>
      <c r="Z879" s="168"/>
    </row>
    <row r="880" spans="1:26">
      <c r="A880" s="185"/>
      <c r="B880" s="168"/>
      <c r="C880" s="168"/>
      <c r="D880" s="168"/>
      <c r="E880" s="168"/>
      <c r="F880" s="168"/>
      <c r="G880" s="168"/>
      <c r="H880" s="168"/>
      <c r="I880" s="168"/>
      <c r="J880" s="168"/>
      <c r="K880" s="168"/>
      <c r="L880" s="168"/>
      <c r="M880" s="168"/>
      <c r="N880" s="186"/>
      <c r="O880" s="168"/>
      <c r="P880" s="168"/>
      <c r="Q880" s="168"/>
      <c r="R880" s="168"/>
      <c r="S880" s="168"/>
      <c r="T880" s="168"/>
      <c r="U880" s="168"/>
      <c r="V880" s="168"/>
      <c r="W880" s="168"/>
      <c r="X880" s="168"/>
      <c r="Y880" s="168"/>
      <c r="Z880" s="168"/>
    </row>
    <row r="881" spans="1:26">
      <c r="A881" s="185"/>
      <c r="B881" s="168"/>
      <c r="C881" s="168"/>
      <c r="D881" s="168"/>
      <c r="E881" s="168"/>
      <c r="F881" s="168"/>
      <c r="G881" s="168"/>
      <c r="H881" s="168"/>
      <c r="I881" s="168"/>
      <c r="J881" s="168"/>
      <c r="K881" s="168"/>
      <c r="L881" s="168"/>
      <c r="M881" s="168"/>
      <c r="N881" s="186"/>
      <c r="O881" s="168"/>
      <c r="P881" s="168"/>
      <c r="Q881" s="168"/>
      <c r="R881" s="168"/>
      <c r="S881" s="168"/>
      <c r="T881" s="168"/>
      <c r="U881" s="168"/>
      <c r="V881" s="168"/>
      <c r="W881" s="168"/>
      <c r="X881" s="168"/>
      <c r="Y881" s="168"/>
      <c r="Z881" s="168"/>
    </row>
    <row r="882" spans="1:26">
      <c r="A882" s="185"/>
      <c r="B882" s="168"/>
      <c r="C882" s="168"/>
      <c r="D882" s="168"/>
      <c r="E882" s="168"/>
      <c r="F882" s="168"/>
      <c r="G882" s="168"/>
      <c r="H882" s="168"/>
      <c r="I882" s="168"/>
      <c r="J882" s="168"/>
      <c r="K882" s="168"/>
      <c r="L882" s="168"/>
      <c r="M882" s="168"/>
      <c r="N882" s="186"/>
      <c r="O882" s="168"/>
      <c r="P882" s="168"/>
      <c r="Q882" s="168"/>
      <c r="R882" s="168"/>
      <c r="S882" s="168"/>
      <c r="T882" s="168"/>
      <c r="U882" s="168"/>
      <c r="V882" s="168"/>
      <c r="W882" s="168"/>
      <c r="X882" s="168"/>
      <c r="Y882" s="168"/>
      <c r="Z882" s="168"/>
    </row>
    <row r="883" spans="1:26">
      <c r="A883" s="185"/>
      <c r="B883" s="168"/>
      <c r="C883" s="168"/>
      <c r="D883" s="168"/>
      <c r="E883" s="168"/>
      <c r="F883" s="168"/>
      <c r="G883" s="168"/>
      <c r="H883" s="168"/>
      <c r="I883" s="168"/>
      <c r="J883" s="168"/>
      <c r="K883" s="168"/>
      <c r="L883" s="168"/>
      <c r="M883" s="168"/>
      <c r="N883" s="186"/>
      <c r="O883" s="168"/>
      <c r="P883" s="168"/>
      <c r="Q883" s="168"/>
      <c r="R883" s="168"/>
      <c r="S883" s="168"/>
      <c r="T883" s="168"/>
      <c r="U883" s="168"/>
      <c r="V883" s="168"/>
      <c r="W883" s="168"/>
      <c r="X883" s="168"/>
      <c r="Y883" s="168"/>
      <c r="Z883" s="168"/>
    </row>
    <row r="884" spans="1:26">
      <c r="A884" s="185"/>
      <c r="B884" s="168"/>
      <c r="C884" s="168"/>
      <c r="D884" s="168"/>
      <c r="E884" s="168"/>
      <c r="F884" s="168"/>
      <c r="G884" s="168"/>
      <c r="H884" s="168"/>
      <c r="I884" s="168"/>
      <c r="J884" s="168"/>
      <c r="K884" s="168"/>
      <c r="L884" s="168"/>
      <c r="M884" s="168"/>
      <c r="N884" s="186"/>
      <c r="O884" s="168"/>
      <c r="P884" s="168"/>
      <c r="Q884" s="168"/>
      <c r="R884" s="168"/>
      <c r="S884" s="168"/>
      <c r="T884" s="168"/>
      <c r="U884" s="168"/>
      <c r="V884" s="168"/>
      <c r="W884" s="168"/>
      <c r="X884" s="168"/>
      <c r="Y884" s="168"/>
      <c r="Z884" s="168"/>
    </row>
    <row r="885" spans="1:26">
      <c r="A885" s="185"/>
      <c r="B885" s="168"/>
      <c r="C885" s="168"/>
      <c r="D885" s="168"/>
      <c r="E885" s="168"/>
      <c r="F885" s="168"/>
      <c r="G885" s="168"/>
      <c r="H885" s="168"/>
      <c r="I885" s="168"/>
      <c r="J885" s="168"/>
      <c r="K885" s="168"/>
      <c r="L885" s="168"/>
      <c r="M885" s="168"/>
      <c r="N885" s="186"/>
      <c r="O885" s="168"/>
      <c r="P885" s="168"/>
      <c r="Q885" s="168"/>
      <c r="R885" s="168"/>
      <c r="S885" s="168"/>
      <c r="T885" s="168"/>
      <c r="U885" s="168"/>
      <c r="V885" s="168"/>
      <c r="W885" s="168"/>
      <c r="X885" s="168"/>
      <c r="Y885" s="168"/>
      <c r="Z885" s="168"/>
    </row>
    <row r="886" spans="1:26">
      <c r="A886" s="185"/>
      <c r="B886" s="168"/>
      <c r="C886" s="168"/>
      <c r="D886" s="168"/>
      <c r="E886" s="168"/>
      <c r="F886" s="168"/>
      <c r="G886" s="168"/>
      <c r="H886" s="168"/>
      <c r="I886" s="168"/>
      <c r="J886" s="168"/>
      <c r="K886" s="168"/>
      <c r="L886" s="168"/>
      <c r="M886" s="168"/>
      <c r="N886" s="186"/>
      <c r="O886" s="168"/>
      <c r="P886" s="168"/>
      <c r="Q886" s="168"/>
      <c r="R886" s="168"/>
      <c r="S886" s="168"/>
      <c r="T886" s="168"/>
      <c r="U886" s="168"/>
      <c r="V886" s="168"/>
      <c r="W886" s="168"/>
      <c r="X886" s="168"/>
      <c r="Y886" s="168"/>
      <c r="Z886" s="168"/>
    </row>
    <row r="887" spans="1:26">
      <c r="A887" s="185"/>
      <c r="B887" s="168"/>
      <c r="C887" s="168"/>
      <c r="D887" s="168"/>
      <c r="E887" s="168"/>
      <c r="F887" s="168"/>
      <c r="G887" s="168"/>
      <c r="H887" s="168"/>
      <c r="I887" s="168"/>
      <c r="J887" s="168"/>
      <c r="K887" s="168"/>
      <c r="L887" s="168"/>
      <c r="M887" s="168"/>
      <c r="N887" s="186"/>
      <c r="O887" s="168"/>
      <c r="P887" s="168"/>
      <c r="Q887" s="168"/>
      <c r="R887" s="168"/>
      <c r="S887" s="168"/>
      <c r="T887" s="168"/>
      <c r="U887" s="168"/>
      <c r="V887" s="168"/>
      <c r="W887" s="168"/>
      <c r="X887" s="168"/>
      <c r="Y887" s="168"/>
      <c r="Z887" s="168"/>
    </row>
    <row r="888" spans="1:26">
      <c r="A888" s="185"/>
      <c r="B888" s="168"/>
      <c r="C888" s="168"/>
      <c r="D888" s="168"/>
      <c r="E888" s="168"/>
      <c r="F888" s="168"/>
      <c r="G888" s="168"/>
      <c r="H888" s="168"/>
      <c r="I888" s="168"/>
      <c r="J888" s="168"/>
      <c r="K888" s="168"/>
      <c r="L888" s="168"/>
      <c r="M888" s="168"/>
      <c r="N888" s="186"/>
      <c r="O888" s="168"/>
      <c r="P888" s="168"/>
      <c r="Q888" s="168"/>
      <c r="R888" s="168"/>
      <c r="S888" s="168"/>
      <c r="T888" s="168"/>
      <c r="U888" s="168"/>
      <c r="V888" s="168"/>
      <c r="W888" s="168"/>
      <c r="X888" s="168"/>
      <c r="Y888" s="168"/>
      <c r="Z888" s="168"/>
    </row>
    <row r="889" spans="1:26">
      <c r="A889" s="185"/>
      <c r="B889" s="168"/>
      <c r="C889" s="168"/>
      <c r="D889" s="168"/>
      <c r="E889" s="168"/>
      <c r="F889" s="168"/>
      <c r="G889" s="168"/>
      <c r="H889" s="168"/>
      <c r="I889" s="168"/>
      <c r="J889" s="168"/>
      <c r="K889" s="168"/>
      <c r="L889" s="168"/>
      <c r="M889" s="168"/>
      <c r="N889" s="186"/>
      <c r="O889" s="168"/>
      <c r="P889" s="168"/>
      <c r="Q889" s="168"/>
      <c r="R889" s="168"/>
      <c r="S889" s="168"/>
      <c r="T889" s="168"/>
      <c r="U889" s="168"/>
      <c r="V889" s="168"/>
      <c r="W889" s="168"/>
      <c r="X889" s="168"/>
      <c r="Y889" s="168"/>
      <c r="Z889" s="168"/>
    </row>
    <row r="890" spans="1:26">
      <c r="A890" s="185"/>
      <c r="B890" s="168"/>
      <c r="C890" s="168"/>
      <c r="D890" s="168"/>
      <c r="E890" s="168"/>
      <c r="F890" s="168"/>
      <c r="G890" s="168"/>
      <c r="H890" s="168"/>
      <c r="I890" s="168"/>
      <c r="J890" s="168"/>
      <c r="K890" s="168"/>
      <c r="L890" s="168"/>
      <c r="M890" s="168"/>
      <c r="N890" s="186"/>
      <c r="O890" s="168"/>
      <c r="P890" s="168"/>
      <c r="Q890" s="168"/>
      <c r="R890" s="168"/>
      <c r="S890" s="168"/>
      <c r="T890" s="168"/>
      <c r="U890" s="168"/>
      <c r="V890" s="168"/>
      <c r="W890" s="168"/>
      <c r="X890" s="168"/>
      <c r="Y890" s="168"/>
      <c r="Z890" s="168"/>
    </row>
    <row r="891" spans="1:26">
      <c r="A891" s="185"/>
      <c r="B891" s="168"/>
      <c r="C891" s="168"/>
      <c r="D891" s="168"/>
      <c r="E891" s="168"/>
      <c r="F891" s="168"/>
      <c r="G891" s="168"/>
      <c r="H891" s="168"/>
      <c r="I891" s="168"/>
      <c r="J891" s="168"/>
      <c r="K891" s="168"/>
      <c r="L891" s="168"/>
      <c r="M891" s="168"/>
      <c r="N891" s="186"/>
      <c r="O891" s="168"/>
      <c r="P891" s="168"/>
      <c r="Q891" s="168"/>
      <c r="R891" s="168"/>
      <c r="S891" s="168"/>
      <c r="T891" s="168"/>
      <c r="U891" s="168"/>
      <c r="V891" s="168"/>
      <c r="W891" s="168"/>
      <c r="X891" s="168"/>
      <c r="Y891" s="168"/>
      <c r="Z891" s="168"/>
    </row>
    <row r="892" spans="1:26">
      <c r="A892" s="185"/>
      <c r="B892" s="168"/>
      <c r="C892" s="168"/>
      <c r="D892" s="168"/>
      <c r="E892" s="168"/>
      <c r="F892" s="168"/>
      <c r="G892" s="168"/>
      <c r="H892" s="168"/>
      <c r="I892" s="168"/>
      <c r="J892" s="168"/>
      <c r="K892" s="168"/>
      <c r="L892" s="168"/>
      <c r="M892" s="168"/>
      <c r="N892" s="186"/>
      <c r="O892" s="168"/>
      <c r="P892" s="168"/>
      <c r="Q892" s="168"/>
      <c r="R892" s="168"/>
      <c r="S892" s="168"/>
      <c r="T892" s="168"/>
      <c r="U892" s="168"/>
      <c r="V892" s="168"/>
      <c r="W892" s="168"/>
      <c r="X892" s="168"/>
      <c r="Y892" s="168"/>
      <c r="Z892" s="168"/>
    </row>
    <row r="893" spans="1:26">
      <c r="A893" s="185"/>
      <c r="B893" s="168"/>
      <c r="C893" s="168"/>
      <c r="D893" s="168"/>
      <c r="E893" s="168"/>
      <c r="F893" s="168"/>
      <c r="G893" s="168"/>
      <c r="H893" s="168"/>
      <c r="I893" s="168"/>
      <c r="J893" s="168"/>
      <c r="K893" s="168"/>
      <c r="L893" s="168"/>
      <c r="M893" s="168"/>
      <c r="N893" s="186"/>
      <c r="O893" s="168"/>
      <c r="P893" s="168"/>
      <c r="Q893" s="168"/>
      <c r="R893" s="168"/>
      <c r="S893" s="168"/>
      <c r="T893" s="168"/>
      <c r="U893" s="168"/>
      <c r="V893" s="168"/>
      <c r="W893" s="168"/>
      <c r="X893" s="168"/>
      <c r="Y893" s="168"/>
      <c r="Z893" s="168"/>
    </row>
    <row r="894" spans="1:26">
      <c r="A894" s="185"/>
      <c r="B894" s="168"/>
      <c r="C894" s="168"/>
      <c r="D894" s="168"/>
      <c r="E894" s="168"/>
      <c r="F894" s="168"/>
      <c r="G894" s="168"/>
      <c r="H894" s="168"/>
      <c r="I894" s="168"/>
      <c r="J894" s="168"/>
      <c r="K894" s="168"/>
      <c r="L894" s="168"/>
      <c r="M894" s="168"/>
      <c r="N894" s="186"/>
      <c r="O894" s="168"/>
      <c r="P894" s="168"/>
      <c r="Q894" s="168"/>
      <c r="R894" s="168"/>
      <c r="S894" s="168"/>
      <c r="T894" s="168"/>
      <c r="U894" s="168"/>
      <c r="V894" s="168"/>
      <c r="W894" s="168"/>
      <c r="X894" s="168"/>
      <c r="Y894" s="168"/>
      <c r="Z894" s="168"/>
    </row>
    <row r="895" spans="1:26">
      <c r="A895" s="185"/>
      <c r="B895" s="168"/>
      <c r="C895" s="168"/>
      <c r="D895" s="168"/>
      <c r="E895" s="168"/>
      <c r="F895" s="168"/>
      <c r="G895" s="168"/>
      <c r="H895" s="168"/>
      <c r="I895" s="168"/>
      <c r="J895" s="168"/>
      <c r="K895" s="168"/>
      <c r="L895" s="168"/>
      <c r="M895" s="168"/>
      <c r="N895" s="186"/>
      <c r="O895" s="168"/>
      <c r="P895" s="168"/>
      <c r="Q895" s="168"/>
      <c r="R895" s="168"/>
      <c r="S895" s="168"/>
      <c r="T895" s="168"/>
      <c r="U895" s="168"/>
      <c r="V895" s="168"/>
      <c r="W895" s="168"/>
      <c r="X895" s="168"/>
      <c r="Y895" s="168"/>
      <c r="Z895" s="168"/>
    </row>
    <row r="896" spans="1:26">
      <c r="A896" s="185"/>
      <c r="B896" s="168"/>
      <c r="C896" s="168"/>
      <c r="D896" s="168"/>
      <c r="E896" s="168"/>
      <c r="F896" s="168"/>
      <c r="G896" s="168"/>
      <c r="H896" s="168"/>
      <c r="I896" s="168"/>
      <c r="J896" s="168"/>
      <c r="K896" s="168"/>
      <c r="L896" s="168"/>
      <c r="M896" s="168"/>
      <c r="N896" s="186"/>
      <c r="O896" s="168"/>
      <c r="P896" s="168"/>
      <c r="Q896" s="168"/>
      <c r="R896" s="168"/>
      <c r="S896" s="168"/>
      <c r="T896" s="168"/>
      <c r="U896" s="168"/>
      <c r="V896" s="168"/>
      <c r="W896" s="168"/>
      <c r="X896" s="168"/>
      <c r="Y896" s="168"/>
      <c r="Z896" s="168"/>
    </row>
    <row r="897" spans="1:26">
      <c r="A897" s="185"/>
      <c r="B897" s="168"/>
      <c r="C897" s="168"/>
      <c r="D897" s="168"/>
      <c r="E897" s="168"/>
      <c r="F897" s="168"/>
      <c r="G897" s="168"/>
      <c r="H897" s="168"/>
      <c r="I897" s="168"/>
      <c r="J897" s="168"/>
      <c r="K897" s="168"/>
      <c r="L897" s="168"/>
      <c r="M897" s="168"/>
      <c r="N897" s="186"/>
      <c r="O897" s="168"/>
      <c r="P897" s="168"/>
      <c r="Q897" s="168"/>
      <c r="R897" s="168"/>
      <c r="S897" s="168"/>
      <c r="T897" s="168"/>
      <c r="U897" s="168"/>
      <c r="V897" s="168"/>
      <c r="W897" s="168"/>
      <c r="X897" s="168"/>
      <c r="Y897" s="168"/>
      <c r="Z897" s="168"/>
    </row>
    <row r="898" spans="1:26">
      <c r="A898" s="185"/>
      <c r="B898" s="168"/>
      <c r="C898" s="168"/>
      <c r="D898" s="168"/>
      <c r="E898" s="168"/>
      <c r="F898" s="168"/>
      <c r="G898" s="168"/>
      <c r="H898" s="168"/>
      <c r="I898" s="168"/>
      <c r="J898" s="168"/>
      <c r="K898" s="168"/>
      <c r="L898" s="168"/>
      <c r="M898" s="168"/>
      <c r="N898" s="186"/>
      <c r="O898" s="168"/>
      <c r="P898" s="168"/>
      <c r="Q898" s="168"/>
      <c r="R898" s="168"/>
      <c r="S898" s="168"/>
      <c r="T898" s="168"/>
      <c r="U898" s="168"/>
      <c r="V898" s="168"/>
      <c r="W898" s="168"/>
      <c r="X898" s="168"/>
      <c r="Y898" s="168"/>
      <c r="Z898" s="168"/>
    </row>
    <row r="899" spans="1:26">
      <c r="A899" s="185"/>
      <c r="B899" s="168"/>
      <c r="C899" s="168"/>
      <c r="D899" s="168"/>
      <c r="E899" s="168"/>
      <c r="F899" s="168"/>
      <c r="G899" s="168"/>
      <c r="H899" s="168"/>
      <c r="I899" s="168"/>
      <c r="J899" s="168"/>
      <c r="K899" s="168"/>
      <c r="L899" s="168"/>
      <c r="M899" s="168"/>
      <c r="N899" s="186"/>
      <c r="O899" s="168"/>
      <c r="P899" s="168"/>
      <c r="Q899" s="168"/>
      <c r="R899" s="168"/>
      <c r="S899" s="168"/>
      <c r="T899" s="168"/>
      <c r="U899" s="168"/>
      <c r="V899" s="168"/>
      <c r="W899" s="168"/>
      <c r="X899" s="168"/>
      <c r="Y899" s="168"/>
      <c r="Z899" s="168"/>
    </row>
    <row r="900" spans="1:26">
      <c r="A900" s="185"/>
      <c r="B900" s="168"/>
      <c r="C900" s="168"/>
      <c r="D900" s="168"/>
      <c r="E900" s="168"/>
      <c r="F900" s="168"/>
      <c r="G900" s="168"/>
      <c r="H900" s="168"/>
      <c r="I900" s="168"/>
      <c r="J900" s="168"/>
      <c r="K900" s="168"/>
      <c r="L900" s="168"/>
      <c r="M900" s="168"/>
      <c r="N900" s="186"/>
      <c r="O900" s="168"/>
      <c r="P900" s="168"/>
      <c r="Q900" s="168"/>
      <c r="R900" s="168"/>
      <c r="S900" s="168"/>
      <c r="T900" s="168"/>
      <c r="U900" s="168"/>
      <c r="V900" s="168"/>
      <c r="W900" s="168"/>
      <c r="X900" s="168"/>
      <c r="Y900" s="168"/>
      <c r="Z900" s="168"/>
    </row>
    <row r="901" spans="1:26">
      <c r="A901" s="185"/>
      <c r="B901" s="168"/>
      <c r="C901" s="168"/>
      <c r="D901" s="168"/>
      <c r="E901" s="168"/>
      <c r="F901" s="168"/>
      <c r="G901" s="168"/>
      <c r="H901" s="168"/>
      <c r="I901" s="168"/>
      <c r="J901" s="168"/>
      <c r="K901" s="168"/>
      <c r="L901" s="168"/>
      <c r="M901" s="168"/>
      <c r="N901" s="186"/>
      <c r="O901" s="168"/>
      <c r="P901" s="168"/>
      <c r="Q901" s="168"/>
      <c r="R901" s="168"/>
      <c r="S901" s="168"/>
      <c r="T901" s="168"/>
      <c r="U901" s="168"/>
      <c r="V901" s="168"/>
      <c r="W901" s="168"/>
      <c r="X901" s="168"/>
      <c r="Y901" s="168"/>
      <c r="Z901" s="168"/>
    </row>
    <row r="902" spans="1:26">
      <c r="A902" s="185"/>
      <c r="B902" s="168"/>
      <c r="C902" s="168"/>
      <c r="D902" s="168"/>
      <c r="E902" s="168"/>
      <c r="F902" s="168"/>
      <c r="G902" s="168"/>
      <c r="H902" s="168"/>
      <c r="I902" s="168"/>
      <c r="J902" s="168"/>
      <c r="K902" s="168"/>
      <c r="L902" s="168"/>
      <c r="M902" s="168"/>
      <c r="N902" s="186"/>
      <c r="O902" s="168"/>
      <c r="P902" s="168"/>
      <c r="Q902" s="168"/>
      <c r="R902" s="168"/>
      <c r="S902" s="168"/>
      <c r="T902" s="168"/>
      <c r="U902" s="168"/>
      <c r="V902" s="168"/>
      <c r="W902" s="168"/>
      <c r="X902" s="168"/>
      <c r="Y902" s="168"/>
      <c r="Z902" s="168"/>
    </row>
    <row r="903" spans="1:26">
      <c r="A903" s="185"/>
      <c r="B903" s="168"/>
      <c r="C903" s="168"/>
      <c r="D903" s="168"/>
      <c r="E903" s="168"/>
      <c r="F903" s="168"/>
      <c r="G903" s="168"/>
      <c r="H903" s="168"/>
      <c r="I903" s="168"/>
      <c r="J903" s="168"/>
      <c r="K903" s="168"/>
      <c r="L903" s="168"/>
      <c r="M903" s="168"/>
      <c r="N903" s="186"/>
      <c r="O903" s="168"/>
      <c r="P903" s="168"/>
      <c r="Q903" s="168"/>
      <c r="R903" s="168"/>
      <c r="S903" s="168"/>
      <c r="T903" s="168"/>
      <c r="U903" s="168"/>
      <c r="V903" s="168"/>
      <c r="W903" s="168"/>
      <c r="X903" s="168"/>
      <c r="Y903" s="168"/>
      <c r="Z903" s="168"/>
    </row>
    <row r="904" spans="1:26">
      <c r="A904" s="185"/>
      <c r="B904" s="168"/>
      <c r="C904" s="168"/>
      <c r="D904" s="168"/>
      <c r="E904" s="168"/>
      <c r="F904" s="168"/>
      <c r="G904" s="168"/>
      <c r="H904" s="168"/>
      <c r="I904" s="168"/>
      <c r="J904" s="168"/>
      <c r="K904" s="168"/>
      <c r="L904" s="168"/>
      <c r="M904" s="168"/>
      <c r="N904" s="186"/>
      <c r="O904" s="168"/>
      <c r="P904" s="168"/>
      <c r="Q904" s="168"/>
      <c r="R904" s="168"/>
      <c r="S904" s="168"/>
      <c r="T904" s="168"/>
      <c r="U904" s="168"/>
      <c r="V904" s="168"/>
      <c r="W904" s="168"/>
      <c r="X904" s="168"/>
      <c r="Y904" s="168"/>
      <c r="Z904" s="168"/>
    </row>
    <row r="905" spans="1:26">
      <c r="A905" s="185"/>
      <c r="B905" s="168"/>
      <c r="C905" s="168"/>
      <c r="D905" s="168"/>
      <c r="E905" s="168"/>
      <c r="F905" s="168"/>
      <c r="G905" s="168"/>
      <c r="H905" s="168"/>
      <c r="I905" s="168"/>
      <c r="J905" s="168"/>
      <c r="K905" s="168"/>
      <c r="L905" s="168"/>
      <c r="M905" s="168"/>
      <c r="N905" s="186"/>
      <c r="O905" s="168"/>
      <c r="P905" s="168"/>
      <c r="Q905" s="168"/>
      <c r="R905" s="168"/>
      <c r="S905" s="168"/>
      <c r="T905" s="168"/>
      <c r="U905" s="168"/>
      <c r="V905" s="168"/>
      <c r="W905" s="168"/>
      <c r="X905" s="168"/>
      <c r="Y905" s="168"/>
      <c r="Z905" s="168"/>
    </row>
    <row r="906" spans="1:26">
      <c r="A906" s="185"/>
      <c r="B906" s="168"/>
      <c r="C906" s="168"/>
      <c r="D906" s="168"/>
      <c r="E906" s="168"/>
      <c r="F906" s="168"/>
      <c r="G906" s="168"/>
      <c r="H906" s="168"/>
      <c r="I906" s="168"/>
      <c r="J906" s="168"/>
      <c r="K906" s="168"/>
      <c r="L906" s="168"/>
      <c r="M906" s="168"/>
      <c r="N906" s="186"/>
      <c r="O906" s="168"/>
      <c r="P906" s="168"/>
      <c r="Q906" s="168"/>
      <c r="R906" s="168"/>
      <c r="S906" s="168"/>
      <c r="T906" s="168"/>
      <c r="U906" s="168"/>
      <c r="V906" s="168"/>
      <c r="W906" s="168"/>
      <c r="X906" s="168"/>
      <c r="Y906" s="168"/>
      <c r="Z906" s="168"/>
    </row>
    <row r="907" spans="1:26">
      <c r="A907" s="185"/>
      <c r="B907" s="168"/>
      <c r="C907" s="168"/>
      <c r="D907" s="168"/>
      <c r="E907" s="168"/>
      <c r="F907" s="168"/>
      <c r="G907" s="168"/>
      <c r="H907" s="168"/>
      <c r="I907" s="168"/>
      <c r="J907" s="168"/>
      <c r="K907" s="168"/>
      <c r="L907" s="168"/>
      <c r="M907" s="168"/>
      <c r="N907" s="186"/>
      <c r="O907" s="168"/>
      <c r="P907" s="168"/>
      <c r="Q907" s="168"/>
      <c r="R907" s="168"/>
      <c r="S907" s="168"/>
      <c r="T907" s="168"/>
      <c r="U907" s="168"/>
      <c r="V907" s="168"/>
      <c r="W907" s="168"/>
      <c r="X907" s="168"/>
      <c r="Y907" s="168"/>
      <c r="Z907" s="168"/>
    </row>
    <row r="908" spans="1:26">
      <c r="A908" s="185"/>
      <c r="B908" s="168"/>
      <c r="C908" s="168"/>
      <c r="D908" s="168"/>
      <c r="E908" s="168"/>
      <c r="F908" s="168"/>
      <c r="G908" s="168"/>
      <c r="H908" s="168"/>
      <c r="I908" s="168"/>
      <c r="J908" s="168"/>
      <c r="K908" s="168"/>
      <c r="L908" s="168"/>
      <c r="M908" s="168"/>
      <c r="N908" s="186"/>
      <c r="O908" s="168"/>
      <c r="P908" s="168"/>
      <c r="Q908" s="168"/>
      <c r="R908" s="168"/>
      <c r="S908" s="168"/>
      <c r="T908" s="168"/>
      <c r="U908" s="168"/>
      <c r="V908" s="168"/>
      <c r="W908" s="168"/>
      <c r="X908" s="168"/>
      <c r="Y908" s="168"/>
      <c r="Z908" s="168"/>
    </row>
    <row r="909" spans="1:26">
      <c r="A909" s="185"/>
      <c r="B909" s="168"/>
      <c r="C909" s="168"/>
      <c r="D909" s="168"/>
      <c r="E909" s="168"/>
      <c r="F909" s="168"/>
      <c r="G909" s="168"/>
      <c r="H909" s="168"/>
      <c r="I909" s="168"/>
      <c r="J909" s="168"/>
      <c r="K909" s="168"/>
      <c r="L909" s="168"/>
      <c r="M909" s="168"/>
      <c r="N909" s="186"/>
      <c r="O909" s="168"/>
      <c r="P909" s="168"/>
      <c r="Q909" s="168"/>
      <c r="R909" s="168"/>
      <c r="S909" s="168"/>
      <c r="T909" s="168"/>
      <c r="U909" s="168"/>
      <c r="V909" s="168"/>
      <c r="W909" s="168"/>
      <c r="X909" s="168"/>
      <c r="Y909" s="168"/>
      <c r="Z909" s="168"/>
    </row>
    <row r="910" spans="1:26">
      <c r="A910" s="185"/>
      <c r="B910" s="168"/>
      <c r="C910" s="168"/>
      <c r="D910" s="168"/>
      <c r="E910" s="168"/>
      <c r="F910" s="168"/>
      <c r="G910" s="168"/>
      <c r="H910" s="168"/>
      <c r="I910" s="168"/>
      <c r="J910" s="168"/>
      <c r="K910" s="168"/>
      <c r="L910" s="168"/>
      <c r="M910" s="168"/>
      <c r="N910" s="186"/>
      <c r="O910" s="168"/>
      <c r="P910" s="168"/>
      <c r="Q910" s="168"/>
      <c r="R910" s="168"/>
      <c r="S910" s="168"/>
      <c r="T910" s="168"/>
      <c r="U910" s="168"/>
      <c r="V910" s="168"/>
      <c r="W910" s="168"/>
      <c r="X910" s="168"/>
      <c r="Y910" s="168"/>
      <c r="Z910" s="168"/>
    </row>
    <row r="911" spans="1:26">
      <c r="A911" s="185"/>
      <c r="B911" s="168"/>
      <c r="C911" s="168"/>
      <c r="D911" s="168"/>
      <c r="E911" s="168"/>
      <c r="F911" s="168"/>
      <c r="G911" s="168"/>
      <c r="H911" s="168"/>
      <c r="I911" s="168"/>
      <c r="J911" s="168"/>
      <c r="K911" s="168"/>
      <c r="L911" s="168"/>
      <c r="M911" s="168"/>
      <c r="N911" s="186"/>
      <c r="O911" s="168"/>
      <c r="P911" s="168"/>
      <c r="Q911" s="168"/>
      <c r="R911" s="168"/>
      <c r="S911" s="168"/>
      <c r="T911" s="168"/>
      <c r="U911" s="168"/>
      <c r="V911" s="168"/>
      <c r="W911" s="168"/>
      <c r="X911" s="168"/>
      <c r="Y911" s="168"/>
      <c r="Z911" s="168"/>
    </row>
    <row r="912" spans="1:26">
      <c r="A912" s="185"/>
      <c r="B912" s="168"/>
      <c r="C912" s="168"/>
      <c r="D912" s="168"/>
      <c r="E912" s="168"/>
      <c r="F912" s="168"/>
      <c r="G912" s="168"/>
      <c r="H912" s="168"/>
      <c r="I912" s="168"/>
      <c r="J912" s="168"/>
      <c r="K912" s="168"/>
      <c r="L912" s="168"/>
      <c r="M912" s="168"/>
      <c r="N912" s="186"/>
      <c r="O912" s="168"/>
      <c r="P912" s="168"/>
      <c r="Q912" s="168"/>
      <c r="R912" s="168"/>
      <c r="S912" s="168"/>
      <c r="T912" s="168"/>
      <c r="U912" s="168"/>
      <c r="V912" s="168"/>
      <c r="W912" s="168"/>
      <c r="X912" s="168"/>
      <c r="Y912" s="168"/>
      <c r="Z912" s="168"/>
    </row>
    <row r="913" spans="1:26">
      <c r="A913" s="185"/>
      <c r="B913" s="168"/>
      <c r="C913" s="168"/>
      <c r="D913" s="168"/>
      <c r="E913" s="168"/>
      <c r="F913" s="168"/>
      <c r="G913" s="168"/>
      <c r="H913" s="168"/>
      <c r="I913" s="168"/>
      <c r="J913" s="168"/>
      <c r="K913" s="168"/>
      <c r="L913" s="168"/>
      <c r="M913" s="168"/>
      <c r="N913" s="186"/>
      <c r="O913" s="168"/>
      <c r="P913" s="168"/>
      <c r="Q913" s="168"/>
      <c r="R913" s="168"/>
      <c r="S913" s="168"/>
      <c r="T913" s="168"/>
      <c r="U913" s="168"/>
      <c r="V913" s="168"/>
      <c r="W913" s="168"/>
      <c r="X913" s="168"/>
      <c r="Y913" s="168"/>
      <c r="Z913" s="168"/>
    </row>
    <row r="914" spans="1:26">
      <c r="A914" s="185"/>
      <c r="B914" s="168"/>
      <c r="C914" s="168"/>
      <c r="D914" s="168"/>
      <c r="E914" s="168"/>
      <c r="F914" s="168"/>
      <c r="G914" s="168"/>
      <c r="H914" s="168"/>
      <c r="I914" s="168"/>
      <c r="J914" s="168"/>
      <c r="K914" s="168"/>
      <c r="L914" s="168"/>
      <c r="M914" s="168"/>
      <c r="N914" s="186"/>
      <c r="O914" s="168"/>
      <c r="P914" s="168"/>
      <c r="Q914" s="168"/>
      <c r="R914" s="168"/>
      <c r="S914" s="168"/>
      <c r="T914" s="168"/>
      <c r="U914" s="168"/>
      <c r="V914" s="168"/>
      <c r="W914" s="168"/>
      <c r="X914" s="168"/>
      <c r="Y914" s="168"/>
      <c r="Z914" s="168"/>
    </row>
    <row r="915" spans="1:26">
      <c r="A915" s="185"/>
      <c r="B915" s="168"/>
      <c r="C915" s="168"/>
      <c r="D915" s="168"/>
      <c r="E915" s="168"/>
      <c r="F915" s="168"/>
      <c r="G915" s="168"/>
      <c r="H915" s="168"/>
      <c r="I915" s="168"/>
      <c r="J915" s="168"/>
      <c r="K915" s="168"/>
      <c r="L915" s="168"/>
      <c r="M915" s="168"/>
      <c r="N915" s="186"/>
      <c r="O915" s="168"/>
      <c r="P915" s="168"/>
      <c r="Q915" s="168"/>
      <c r="R915" s="168"/>
      <c r="S915" s="168"/>
      <c r="T915" s="168"/>
      <c r="U915" s="168"/>
      <c r="V915" s="168"/>
      <c r="W915" s="168"/>
      <c r="X915" s="168"/>
      <c r="Y915" s="168"/>
      <c r="Z915" s="168"/>
    </row>
    <row r="916" spans="1:26">
      <c r="A916" s="185"/>
      <c r="B916" s="168"/>
      <c r="C916" s="168"/>
      <c r="D916" s="168"/>
      <c r="E916" s="168"/>
      <c r="F916" s="168"/>
      <c r="G916" s="168"/>
      <c r="H916" s="168"/>
      <c r="I916" s="168"/>
      <c r="J916" s="168"/>
      <c r="K916" s="168"/>
      <c r="L916" s="168"/>
      <c r="M916" s="168"/>
      <c r="N916" s="186"/>
      <c r="O916" s="168"/>
      <c r="P916" s="168"/>
      <c r="Q916" s="168"/>
      <c r="R916" s="168"/>
      <c r="S916" s="168"/>
      <c r="T916" s="168"/>
      <c r="U916" s="168"/>
      <c r="V916" s="168"/>
      <c r="W916" s="168"/>
      <c r="X916" s="168"/>
      <c r="Y916" s="168"/>
      <c r="Z916" s="168"/>
    </row>
    <row r="917" spans="1:26">
      <c r="A917" s="185"/>
      <c r="B917" s="168"/>
      <c r="C917" s="168"/>
      <c r="D917" s="168"/>
      <c r="E917" s="168"/>
      <c r="F917" s="168"/>
      <c r="G917" s="168"/>
      <c r="H917" s="168"/>
      <c r="I917" s="168"/>
      <c r="J917" s="168"/>
      <c r="K917" s="168"/>
      <c r="L917" s="168"/>
      <c r="M917" s="168"/>
      <c r="N917" s="186"/>
      <c r="O917" s="168"/>
      <c r="P917" s="168"/>
      <c r="Q917" s="168"/>
      <c r="R917" s="168"/>
      <c r="S917" s="168"/>
      <c r="T917" s="168"/>
      <c r="U917" s="168"/>
      <c r="V917" s="168"/>
      <c r="W917" s="168"/>
      <c r="X917" s="168"/>
      <c r="Y917" s="168"/>
      <c r="Z917" s="168"/>
    </row>
    <row r="918" spans="1:26">
      <c r="A918" s="185"/>
      <c r="B918" s="168"/>
      <c r="C918" s="168"/>
      <c r="D918" s="168"/>
      <c r="E918" s="168"/>
      <c r="F918" s="168"/>
      <c r="G918" s="168"/>
      <c r="H918" s="168"/>
      <c r="I918" s="168"/>
      <c r="J918" s="168"/>
      <c r="K918" s="168"/>
      <c r="L918" s="168"/>
      <c r="M918" s="168"/>
      <c r="N918" s="186"/>
      <c r="O918" s="168"/>
      <c r="P918" s="168"/>
      <c r="Q918" s="168"/>
      <c r="R918" s="168"/>
      <c r="S918" s="168"/>
      <c r="T918" s="168"/>
      <c r="U918" s="168"/>
      <c r="V918" s="168"/>
      <c r="W918" s="168"/>
      <c r="X918" s="168"/>
      <c r="Y918" s="168"/>
      <c r="Z918" s="168"/>
    </row>
    <row r="919" spans="1:26">
      <c r="A919" s="185"/>
      <c r="B919" s="168"/>
      <c r="C919" s="168"/>
      <c r="D919" s="168"/>
      <c r="E919" s="168"/>
      <c r="F919" s="168"/>
      <c r="G919" s="168"/>
      <c r="H919" s="168"/>
      <c r="I919" s="168"/>
      <c r="J919" s="168"/>
      <c r="K919" s="168"/>
      <c r="L919" s="168"/>
      <c r="M919" s="168"/>
      <c r="N919" s="186"/>
      <c r="O919" s="168"/>
      <c r="P919" s="168"/>
      <c r="Q919" s="168"/>
      <c r="R919" s="168"/>
      <c r="S919" s="168"/>
      <c r="T919" s="168"/>
      <c r="U919" s="168"/>
      <c r="V919" s="168"/>
      <c r="W919" s="168"/>
      <c r="X919" s="168"/>
      <c r="Y919" s="168"/>
      <c r="Z919" s="168"/>
    </row>
    <row r="920" spans="1:26">
      <c r="A920" s="185"/>
      <c r="B920" s="168"/>
      <c r="C920" s="168"/>
      <c r="D920" s="168"/>
      <c r="E920" s="168"/>
      <c r="F920" s="168"/>
      <c r="G920" s="168"/>
      <c r="H920" s="168"/>
      <c r="I920" s="168"/>
      <c r="J920" s="168"/>
      <c r="K920" s="168"/>
      <c r="L920" s="168"/>
      <c r="M920" s="168"/>
      <c r="N920" s="186"/>
      <c r="O920" s="168"/>
      <c r="P920" s="168"/>
      <c r="Q920" s="168"/>
      <c r="R920" s="168"/>
      <c r="S920" s="168"/>
      <c r="T920" s="168"/>
      <c r="U920" s="168"/>
      <c r="V920" s="168"/>
      <c r="W920" s="168"/>
      <c r="X920" s="168"/>
      <c r="Y920" s="168"/>
      <c r="Z920" s="168"/>
    </row>
    <row r="921" spans="1:26">
      <c r="A921" s="185"/>
      <c r="B921" s="168"/>
      <c r="C921" s="168"/>
      <c r="D921" s="168"/>
      <c r="E921" s="168"/>
      <c r="F921" s="168"/>
      <c r="G921" s="168"/>
      <c r="H921" s="168"/>
      <c r="I921" s="168"/>
      <c r="J921" s="168"/>
      <c r="K921" s="168"/>
      <c r="L921" s="168"/>
      <c r="M921" s="168"/>
      <c r="N921" s="186"/>
      <c r="O921" s="168"/>
      <c r="P921" s="168"/>
      <c r="Q921" s="168"/>
      <c r="R921" s="168"/>
      <c r="S921" s="168"/>
      <c r="T921" s="168"/>
      <c r="U921" s="168"/>
      <c r="V921" s="168"/>
      <c r="W921" s="168"/>
      <c r="X921" s="168"/>
      <c r="Y921" s="168"/>
      <c r="Z921" s="168"/>
    </row>
    <row r="922" spans="1:26">
      <c r="A922" s="185"/>
      <c r="B922" s="168"/>
      <c r="C922" s="168"/>
      <c r="D922" s="168"/>
      <c r="E922" s="168"/>
      <c r="F922" s="168"/>
      <c r="G922" s="168"/>
      <c r="H922" s="168"/>
      <c r="I922" s="168"/>
      <c r="J922" s="168"/>
      <c r="K922" s="168"/>
      <c r="L922" s="168"/>
      <c r="M922" s="168"/>
      <c r="N922" s="186"/>
      <c r="O922" s="168"/>
      <c r="P922" s="168"/>
      <c r="Q922" s="168"/>
      <c r="R922" s="168"/>
      <c r="S922" s="168"/>
      <c r="T922" s="168"/>
      <c r="U922" s="168"/>
      <c r="V922" s="168"/>
      <c r="W922" s="168"/>
      <c r="X922" s="168"/>
      <c r="Y922" s="168"/>
      <c r="Z922" s="168"/>
    </row>
    <row r="923" spans="1:26">
      <c r="A923" s="185"/>
      <c r="B923" s="168"/>
      <c r="C923" s="168"/>
      <c r="D923" s="168"/>
      <c r="E923" s="168"/>
      <c r="F923" s="168"/>
      <c r="G923" s="168"/>
      <c r="H923" s="168"/>
      <c r="I923" s="168"/>
      <c r="J923" s="168"/>
      <c r="K923" s="168"/>
      <c r="L923" s="168"/>
      <c r="M923" s="168"/>
      <c r="N923" s="186"/>
      <c r="O923" s="168"/>
      <c r="P923" s="168"/>
      <c r="Q923" s="168"/>
      <c r="R923" s="168"/>
      <c r="S923" s="168"/>
      <c r="T923" s="168"/>
      <c r="U923" s="168"/>
      <c r="V923" s="168"/>
      <c r="W923" s="168"/>
      <c r="X923" s="168"/>
      <c r="Y923" s="168"/>
      <c r="Z923" s="168"/>
    </row>
    <row r="924" spans="1:26">
      <c r="A924" s="185"/>
      <c r="B924" s="168"/>
      <c r="C924" s="168"/>
      <c r="D924" s="168"/>
      <c r="E924" s="168"/>
      <c r="F924" s="168"/>
      <c r="G924" s="168"/>
      <c r="H924" s="168"/>
      <c r="I924" s="168"/>
      <c r="J924" s="168"/>
      <c r="K924" s="168"/>
      <c r="L924" s="168"/>
      <c r="M924" s="168"/>
      <c r="N924" s="186"/>
      <c r="O924" s="168"/>
      <c r="P924" s="168"/>
      <c r="Q924" s="168"/>
      <c r="R924" s="168"/>
      <c r="S924" s="168"/>
      <c r="T924" s="168"/>
      <c r="U924" s="168"/>
      <c r="V924" s="168"/>
      <c r="W924" s="168"/>
      <c r="X924" s="168"/>
      <c r="Y924" s="168"/>
      <c r="Z924" s="168"/>
    </row>
    <row r="925" spans="1:26">
      <c r="A925" s="185"/>
      <c r="B925" s="168"/>
      <c r="C925" s="168"/>
      <c r="D925" s="168"/>
      <c r="E925" s="168"/>
      <c r="F925" s="168"/>
      <c r="G925" s="168"/>
      <c r="H925" s="168"/>
      <c r="I925" s="168"/>
      <c r="J925" s="168"/>
      <c r="K925" s="168"/>
      <c r="L925" s="168"/>
      <c r="M925" s="168"/>
      <c r="N925" s="186"/>
      <c r="O925" s="168"/>
      <c r="P925" s="168"/>
      <c r="Q925" s="168"/>
      <c r="R925" s="168"/>
      <c r="S925" s="168"/>
      <c r="T925" s="168"/>
      <c r="U925" s="168"/>
      <c r="V925" s="168"/>
      <c r="W925" s="168"/>
      <c r="X925" s="168"/>
      <c r="Y925" s="168"/>
      <c r="Z925" s="168"/>
    </row>
    <row r="926" spans="1:26">
      <c r="A926" s="185"/>
      <c r="B926" s="168"/>
      <c r="C926" s="168"/>
      <c r="D926" s="168"/>
      <c r="E926" s="168"/>
      <c r="F926" s="168"/>
      <c r="G926" s="168"/>
      <c r="H926" s="168"/>
      <c r="I926" s="168"/>
      <c r="J926" s="168"/>
      <c r="K926" s="168"/>
      <c r="L926" s="168"/>
      <c r="M926" s="168"/>
      <c r="N926" s="186"/>
      <c r="O926" s="168"/>
      <c r="P926" s="168"/>
      <c r="Q926" s="168"/>
      <c r="R926" s="168"/>
      <c r="S926" s="168"/>
      <c r="T926" s="168"/>
      <c r="U926" s="168"/>
      <c r="V926" s="168"/>
      <c r="W926" s="168"/>
      <c r="X926" s="168"/>
      <c r="Y926" s="168"/>
      <c r="Z926" s="168"/>
    </row>
    <row r="927" spans="1:26">
      <c r="A927" s="185"/>
      <c r="B927" s="168"/>
      <c r="C927" s="168"/>
      <c r="D927" s="168"/>
      <c r="E927" s="168"/>
      <c r="F927" s="168"/>
      <c r="G927" s="168"/>
      <c r="H927" s="168"/>
      <c r="I927" s="168"/>
      <c r="J927" s="168"/>
      <c r="K927" s="168"/>
      <c r="L927" s="168"/>
      <c r="M927" s="168"/>
      <c r="N927" s="186"/>
      <c r="O927" s="168"/>
      <c r="P927" s="168"/>
      <c r="Q927" s="168"/>
      <c r="R927" s="168"/>
      <c r="S927" s="168"/>
      <c r="T927" s="168"/>
      <c r="U927" s="168"/>
      <c r="V927" s="168"/>
      <c r="W927" s="168"/>
      <c r="X927" s="168"/>
      <c r="Y927" s="168"/>
      <c r="Z927" s="168"/>
    </row>
    <row r="928" spans="1:26">
      <c r="A928" s="185"/>
      <c r="B928" s="168"/>
      <c r="C928" s="168"/>
      <c r="D928" s="168"/>
      <c r="E928" s="168"/>
      <c r="F928" s="168"/>
      <c r="G928" s="168"/>
      <c r="H928" s="168"/>
      <c r="I928" s="168"/>
      <c r="J928" s="168"/>
      <c r="K928" s="168"/>
      <c r="L928" s="168"/>
      <c r="M928" s="168"/>
      <c r="N928" s="186"/>
      <c r="O928" s="168"/>
      <c r="P928" s="168"/>
      <c r="Q928" s="168"/>
      <c r="R928" s="168"/>
      <c r="S928" s="168"/>
      <c r="T928" s="168"/>
      <c r="U928" s="168"/>
      <c r="V928" s="168"/>
      <c r="W928" s="168"/>
      <c r="X928" s="168"/>
      <c r="Y928" s="168"/>
      <c r="Z928" s="168"/>
    </row>
    <row r="929" spans="1:26">
      <c r="A929" s="185"/>
      <c r="B929" s="168"/>
      <c r="C929" s="168"/>
      <c r="D929" s="168"/>
      <c r="E929" s="168"/>
      <c r="F929" s="168"/>
      <c r="G929" s="168"/>
      <c r="H929" s="168"/>
      <c r="I929" s="168"/>
      <c r="J929" s="168"/>
      <c r="K929" s="168"/>
      <c r="L929" s="168"/>
      <c r="M929" s="168"/>
      <c r="N929" s="186"/>
      <c r="O929" s="168"/>
      <c r="P929" s="168"/>
      <c r="Q929" s="168"/>
      <c r="R929" s="168"/>
      <c r="S929" s="168"/>
      <c r="T929" s="168"/>
      <c r="U929" s="168"/>
      <c r="V929" s="168"/>
      <c r="W929" s="168"/>
      <c r="X929" s="168"/>
      <c r="Y929" s="168"/>
      <c r="Z929" s="168"/>
    </row>
    <row r="930" spans="1:26">
      <c r="A930" s="185"/>
      <c r="B930" s="168"/>
      <c r="C930" s="168"/>
      <c r="D930" s="168"/>
      <c r="E930" s="168"/>
      <c r="F930" s="168"/>
      <c r="G930" s="168"/>
      <c r="H930" s="168"/>
      <c r="I930" s="168"/>
      <c r="J930" s="168"/>
      <c r="K930" s="168"/>
      <c r="L930" s="168"/>
      <c r="M930" s="168"/>
      <c r="N930" s="186"/>
      <c r="O930" s="168"/>
      <c r="P930" s="168"/>
      <c r="Q930" s="168"/>
      <c r="R930" s="168"/>
      <c r="S930" s="168"/>
      <c r="T930" s="168"/>
      <c r="U930" s="168"/>
      <c r="V930" s="168"/>
      <c r="W930" s="168"/>
      <c r="X930" s="168"/>
      <c r="Y930" s="168"/>
      <c r="Z930" s="168"/>
    </row>
    <row r="931" spans="1:26">
      <c r="A931" s="185"/>
      <c r="B931" s="168"/>
      <c r="C931" s="168"/>
      <c r="D931" s="168"/>
      <c r="E931" s="168"/>
      <c r="F931" s="168"/>
      <c r="G931" s="168"/>
      <c r="H931" s="168"/>
      <c r="I931" s="168"/>
      <c r="J931" s="168"/>
      <c r="K931" s="168"/>
      <c r="L931" s="168"/>
      <c r="M931" s="168"/>
      <c r="N931" s="186"/>
      <c r="O931" s="168"/>
      <c r="P931" s="168"/>
      <c r="Q931" s="168"/>
      <c r="R931" s="168"/>
      <c r="S931" s="168"/>
      <c r="T931" s="168"/>
      <c r="U931" s="168"/>
      <c r="V931" s="168"/>
      <c r="W931" s="168"/>
      <c r="X931" s="168"/>
      <c r="Y931" s="168"/>
      <c r="Z931" s="168"/>
    </row>
    <row r="932" spans="1:26">
      <c r="A932" s="185"/>
      <c r="B932" s="168"/>
      <c r="C932" s="168"/>
      <c r="D932" s="168"/>
      <c r="E932" s="168"/>
      <c r="F932" s="168"/>
      <c r="G932" s="168"/>
      <c r="H932" s="168"/>
      <c r="I932" s="168"/>
      <c r="J932" s="168"/>
      <c r="K932" s="168"/>
      <c r="L932" s="168"/>
      <c r="M932" s="168"/>
      <c r="N932" s="186"/>
      <c r="O932" s="168"/>
      <c r="P932" s="168"/>
      <c r="Q932" s="168"/>
      <c r="R932" s="168"/>
      <c r="S932" s="168"/>
      <c r="T932" s="168"/>
      <c r="U932" s="168"/>
      <c r="V932" s="168"/>
      <c r="W932" s="168"/>
      <c r="X932" s="168"/>
      <c r="Y932" s="168"/>
      <c r="Z932" s="168"/>
    </row>
    <row r="933" spans="1:26">
      <c r="A933" s="185"/>
      <c r="B933" s="168"/>
      <c r="C933" s="168"/>
      <c r="D933" s="168"/>
      <c r="E933" s="168"/>
      <c r="F933" s="168"/>
      <c r="G933" s="168"/>
      <c r="H933" s="168"/>
      <c r="I933" s="168"/>
      <c r="J933" s="168"/>
      <c r="K933" s="168"/>
      <c r="L933" s="168"/>
      <c r="M933" s="168"/>
      <c r="N933" s="186"/>
      <c r="O933" s="168"/>
      <c r="P933" s="168"/>
      <c r="Q933" s="168"/>
      <c r="R933" s="168"/>
      <c r="S933" s="168"/>
      <c r="T933" s="168"/>
      <c r="U933" s="168"/>
      <c r="V933" s="168"/>
      <c r="W933" s="168"/>
      <c r="X933" s="168"/>
      <c r="Y933" s="168"/>
      <c r="Z933" s="168"/>
    </row>
    <row r="934" spans="1:26">
      <c r="A934" s="185"/>
      <c r="B934" s="168"/>
      <c r="C934" s="168"/>
      <c r="D934" s="168"/>
      <c r="E934" s="168"/>
      <c r="F934" s="168"/>
      <c r="G934" s="168"/>
      <c r="H934" s="168"/>
      <c r="I934" s="168"/>
      <c r="J934" s="168"/>
      <c r="K934" s="168"/>
      <c r="L934" s="168"/>
      <c r="M934" s="168"/>
      <c r="N934" s="186"/>
      <c r="O934" s="168"/>
      <c r="P934" s="168"/>
      <c r="Q934" s="168"/>
      <c r="R934" s="168"/>
      <c r="S934" s="168"/>
      <c r="T934" s="168"/>
      <c r="U934" s="168"/>
      <c r="V934" s="168"/>
      <c r="W934" s="168"/>
      <c r="X934" s="168"/>
      <c r="Y934" s="168"/>
      <c r="Z934" s="168"/>
    </row>
    <row r="935" spans="1:26">
      <c r="A935" s="185"/>
      <c r="B935" s="168"/>
      <c r="C935" s="168"/>
      <c r="D935" s="168"/>
      <c r="E935" s="168"/>
      <c r="F935" s="168"/>
      <c r="G935" s="168"/>
      <c r="H935" s="168"/>
      <c r="I935" s="168"/>
      <c r="J935" s="168"/>
      <c r="K935" s="168"/>
      <c r="L935" s="168"/>
      <c r="M935" s="168"/>
      <c r="N935" s="186"/>
      <c r="O935" s="168"/>
      <c r="P935" s="168"/>
      <c r="Q935" s="168"/>
      <c r="R935" s="168"/>
      <c r="S935" s="168"/>
      <c r="T935" s="168"/>
      <c r="U935" s="168"/>
      <c r="V935" s="168"/>
      <c r="W935" s="168"/>
      <c r="X935" s="168"/>
      <c r="Y935" s="168"/>
      <c r="Z935" s="168"/>
    </row>
    <row r="936" spans="1:26">
      <c r="A936" s="185"/>
      <c r="B936" s="168"/>
      <c r="C936" s="168"/>
      <c r="D936" s="168"/>
      <c r="E936" s="168"/>
      <c r="F936" s="168"/>
      <c r="G936" s="168"/>
      <c r="H936" s="168"/>
      <c r="I936" s="168"/>
      <c r="J936" s="168"/>
      <c r="K936" s="168"/>
      <c r="L936" s="168"/>
      <c r="M936" s="168"/>
      <c r="N936" s="186"/>
      <c r="O936" s="168"/>
      <c r="P936" s="168"/>
      <c r="Q936" s="168"/>
      <c r="R936" s="168"/>
      <c r="S936" s="168"/>
      <c r="T936" s="168"/>
      <c r="U936" s="168"/>
      <c r="V936" s="168"/>
      <c r="W936" s="168"/>
      <c r="X936" s="168"/>
      <c r="Y936" s="168"/>
      <c r="Z936" s="168"/>
    </row>
    <row r="937" spans="1:26">
      <c r="A937" s="185"/>
      <c r="B937" s="168"/>
      <c r="C937" s="168"/>
      <c r="D937" s="168"/>
      <c r="E937" s="168"/>
      <c r="F937" s="168"/>
      <c r="G937" s="168"/>
      <c r="H937" s="168"/>
      <c r="I937" s="168"/>
      <c r="J937" s="168"/>
      <c r="K937" s="168"/>
      <c r="L937" s="168"/>
      <c r="M937" s="168"/>
      <c r="N937" s="186"/>
      <c r="O937" s="168"/>
      <c r="P937" s="168"/>
      <c r="Q937" s="168"/>
      <c r="R937" s="168"/>
      <c r="S937" s="168"/>
      <c r="T937" s="168"/>
      <c r="U937" s="168"/>
      <c r="V937" s="168"/>
      <c r="W937" s="168"/>
      <c r="X937" s="168"/>
      <c r="Y937" s="168"/>
      <c r="Z937" s="168"/>
    </row>
    <row r="938" spans="1:26">
      <c r="A938" s="185"/>
      <c r="B938" s="168"/>
      <c r="C938" s="168"/>
      <c r="D938" s="168"/>
      <c r="E938" s="168"/>
      <c r="F938" s="168"/>
      <c r="G938" s="168"/>
      <c r="H938" s="168"/>
      <c r="I938" s="168"/>
      <c r="J938" s="168"/>
      <c r="K938" s="168"/>
      <c r="L938" s="168"/>
      <c r="M938" s="168"/>
      <c r="N938" s="186"/>
      <c r="O938" s="168"/>
      <c r="P938" s="168"/>
      <c r="Q938" s="168"/>
      <c r="R938" s="168"/>
      <c r="S938" s="168"/>
      <c r="T938" s="168"/>
      <c r="U938" s="168"/>
      <c r="V938" s="168"/>
      <c r="W938" s="168"/>
      <c r="X938" s="168"/>
      <c r="Y938" s="168"/>
      <c r="Z938" s="168"/>
    </row>
    <row r="939" spans="1:26">
      <c r="A939" s="185"/>
      <c r="B939" s="168"/>
      <c r="C939" s="168"/>
      <c r="D939" s="168"/>
      <c r="E939" s="168"/>
      <c r="F939" s="168"/>
      <c r="G939" s="168"/>
      <c r="H939" s="168"/>
      <c r="I939" s="168"/>
      <c r="J939" s="168"/>
      <c r="K939" s="168"/>
      <c r="L939" s="168"/>
      <c r="M939" s="168"/>
      <c r="N939" s="186"/>
      <c r="O939" s="168"/>
      <c r="P939" s="168"/>
      <c r="Q939" s="168"/>
      <c r="R939" s="168"/>
      <c r="S939" s="168"/>
      <c r="T939" s="168"/>
      <c r="U939" s="168"/>
      <c r="V939" s="168"/>
      <c r="W939" s="168"/>
      <c r="X939" s="168"/>
      <c r="Y939" s="168"/>
      <c r="Z939" s="168"/>
    </row>
    <row r="940" spans="1:26">
      <c r="A940" s="185"/>
      <c r="B940" s="168"/>
      <c r="C940" s="168"/>
      <c r="D940" s="168"/>
      <c r="E940" s="168"/>
      <c r="F940" s="168"/>
      <c r="G940" s="168"/>
      <c r="H940" s="168"/>
      <c r="I940" s="168"/>
      <c r="J940" s="168"/>
      <c r="K940" s="168"/>
      <c r="L940" s="168"/>
      <c r="M940" s="168"/>
      <c r="N940" s="186"/>
      <c r="O940" s="168"/>
      <c r="P940" s="168"/>
      <c r="Q940" s="168"/>
      <c r="R940" s="168"/>
      <c r="S940" s="168"/>
      <c r="T940" s="168"/>
      <c r="U940" s="168"/>
      <c r="V940" s="168"/>
      <c r="W940" s="168"/>
      <c r="X940" s="168"/>
      <c r="Y940" s="168"/>
      <c r="Z940" s="168"/>
    </row>
    <row r="941" spans="1:26">
      <c r="A941" s="185"/>
      <c r="B941" s="168"/>
      <c r="C941" s="168"/>
      <c r="D941" s="168"/>
      <c r="E941" s="168"/>
      <c r="F941" s="168"/>
      <c r="G941" s="168"/>
      <c r="H941" s="168"/>
      <c r="I941" s="168"/>
      <c r="J941" s="168"/>
      <c r="K941" s="168"/>
      <c r="L941" s="168"/>
      <c r="M941" s="168"/>
      <c r="N941" s="186"/>
      <c r="O941" s="168"/>
      <c r="P941" s="168"/>
      <c r="Q941" s="168"/>
      <c r="R941" s="168"/>
      <c r="S941" s="168"/>
      <c r="T941" s="168"/>
      <c r="U941" s="168"/>
      <c r="V941" s="168"/>
      <c r="W941" s="168"/>
      <c r="X941" s="168"/>
      <c r="Y941" s="168"/>
      <c r="Z941" s="168"/>
    </row>
    <row r="942" spans="1:26">
      <c r="A942" s="185"/>
      <c r="B942" s="168"/>
      <c r="C942" s="168"/>
      <c r="D942" s="168"/>
      <c r="E942" s="168"/>
      <c r="F942" s="168"/>
      <c r="G942" s="168"/>
      <c r="H942" s="168"/>
      <c r="I942" s="168"/>
      <c r="J942" s="168"/>
      <c r="K942" s="168"/>
      <c r="L942" s="168"/>
      <c r="M942" s="168"/>
      <c r="N942" s="186"/>
      <c r="O942" s="168"/>
      <c r="P942" s="168"/>
      <c r="Q942" s="168"/>
      <c r="R942" s="168"/>
      <c r="S942" s="168"/>
      <c r="T942" s="168"/>
      <c r="U942" s="168"/>
      <c r="V942" s="168"/>
      <c r="W942" s="168"/>
      <c r="X942" s="168"/>
      <c r="Y942" s="168"/>
      <c r="Z942" s="168"/>
    </row>
    <row r="943" spans="1:26">
      <c r="A943" s="185"/>
      <c r="B943" s="168"/>
      <c r="C943" s="168"/>
      <c r="D943" s="168"/>
      <c r="E943" s="168"/>
      <c r="F943" s="168"/>
      <c r="G943" s="168"/>
      <c r="H943" s="168"/>
      <c r="I943" s="168"/>
      <c r="J943" s="168"/>
      <c r="K943" s="168"/>
      <c r="L943" s="168"/>
      <c r="M943" s="168"/>
      <c r="N943" s="186"/>
      <c r="O943" s="168"/>
      <c r="P943" s="168"/>
      <c r="Q943" s="168"/>
      <c r="R943" s="168"/>
      <c r="S943" s="168"/>
      <c r="T943" s="168"/>
      <c r="U943" s="168"/>
      <c r="V943" s="168"/>
      <c r="W943" s="168"/>
      <c r="X943" s="168"/>
      <c r="Y943" s="168"/>
      <c r="Z943" s="168"/>
    </row>
    <row r="944" spans="1:26">
      <c r="A944" s="185"/>
      <c r="B944" s="168"/>
      <c r="C944" s="168"/>
      <c r="D944" s="168"/>
      <c r="E944" s="168"/>
      <c r="F944" s="168"/>
      <c r="G944" s="168"/>
      <c r="H944" s="168"/>
      <c r="I944" s="168"/>
      <c r="J944" s="168"/>
      <c r="K944" s="168"/>
      <c r="L944" s="168"/>
      <c r="M944" s="168"/>
      <c r="N944" s="186"/>
      <c r="O944" s="168"/>
      <c r="P944" s="168"/>
      <c r="Q944" s="168"/>
      <c r="R944" s="168"/>
      <c r="S944" s="168"/>
      <c r="T944" s="168"/>
      <c r="U944" s="168"/>
      <c r="V944" s="168"/>
      <c r="W944" s="168"/>
      <c r="X944" s="168"/>
      <c r="Y944" s="168"/>
      <c r="Z944" s="168"/>
    </row>
    <row r="945" spans="1:26">
      <c r="A945" s="185"/>
      <c r="B945" s="168"/>
      <c r="C945" s="168"/>
      <c r="D945" s="168"/>
      <c r="E945" s="168"/>
      <c r="F945" s="168"/>
      <c r="G945" s="168"/>
      <c r="H945" s="168"/>
      <c r="I945" s="168"/>
      <c r="J945" s="168"/>
      <c r="K945" s="168"/>
      <c r="L945" s="168"/>
      <c r="M945" s="168"/>
      <c r="N945" s="186"/>
      <c r="O945" s="168"/>
      <c r="P945" s="168"/>
      <c r="Q945" s="168"/>
      <c r="R945" s="168"/>
      <c r="S945" s="168"/>
      <c r="T945" s="168"/>
      <c r="U945" s="168"/>
      <c r="V945" s="168"/>
      <c r="W945" s="168"/>
      <c r="X945" s="168"/>
      <c r="Y945" s="168"/>
      <c r="Z945" s="168"/>
    </row>
    <row r="946" spans="1:26">
      <c r="A946" s="185"/>
      <c r="B946" s="168"/>
      <c r="C946" s="168"/>
      <c r="D946" s="168"/>
      <c r="E946" s="168"/>
      <c r="F946" s="168"/>
      <c r="G946" s="168"/>
      <c r="H946" s="168"/>
      <c r="I946" s="168"/>
      <c r="J946" s="168"/>
      <c r="K946" s="168"/>
      <c r="L946" s="168"/>
      <c r="M946" s="168"/>
      <c r="N946" s="186"/>
      <c r="O946" s="168"/>
      <c r="P946" s="168"/>
      <c r="Q946" s="168"/>
      <c r="R946" s="168"/>
      <c r="S946" s="168"/>
      <c r="T946" s="168"/>
      <c r="U946" s="168"/>
      <c r="V946" s="168"/>
      <c r="W946" s="168"/>
      <c r="X946" s="168"/>
      <c r="Y946" s="168"/>
      <c r="Z946" s="168"/>
    </row>
    <row r="947" spans="1:26">
      <c r="A947" s="185"/>
      <c r="B947" s="168"/>
      <c r="C947" s="168"/>
      <c r="D947" s="168"/>
      <c r="E947" s="168"/>
      <c r="F947" s="168"/>
      <c r="G947" s="168"/>
      <c r="H947" s="168"/>
      <c r="I947" s="168"/>
      <c r="J947" s="168"/>
      <c r="K947" s="168"/>
      <c r="L947" s="168"/>
      <c r="M947" s="168"/>
      <c r="N947" s="186"/>
      <c r="O947" s="168"/>
      <c r="P947" s="168"/>
      <c r="Q947" s="168"/>
      <c r="R947" s="168"/>
      <c r="S947" s="168"/>
      <c r="T947" s="168"/>
      <c r="U947" s="168"/>
      <c r="V947" s="168"/>
      <c r="W947" s="168"/>
      <c r="X947" s="168"/>
      <c r="Y947" s="168"/>
      <c r="Z947" s="168"/>
    </row>
    <row r="948" spans="1:26">
      <c r="A948" s="185"/>
      <c r="B948" s="168"/>
      <c r="C948" s="168"/>
      <c r="D948" s="168"/>
      <c r="E948" s="168"/>
      <c r="F948" s="168"/>
      <c r="G948" s="168"/>
      <c r="H948" s="168"/>
      <c r="I948" s="168"/>
      <c r="J948" s="168"/>
      <c r="K948" s="168"/>
      <c r="L948" s="168"/>
      <c r="M948" s="168"/>
      <c r="N948" s="186"/>
      <c r="O948" s="168"/>
      <c r="P948" s="168"/>
      <c r="Q948" s="168"/>
      <c r="R948" s="168"/>
      <c r="S948" s="168"/>
      <c r="T948" s="168"/>
      <c r="U948" s="168"/>
      <c r="V948" s="168"/>
      <c r="W948" s="168"/>
      <c r="X948" s="168"/>
      <c r="Y948" s="168"/>
      <c r="Z948" s="168"/>
    </row>
    <row r="949" spans="1:26">
      <c r="A949" s="185"/>
      <c r="B949" s="168"/>
      <c r="C949" s="168"/>
      <c r="D949" s="168"/>
      <c r="E949" s="168"/>
      <c r="F949" s="168"/>
      <c r="G949" s="168"/>
      <c r="H949" s="168"/>
      <c r="I949" s="168"/>
      <c r="J949" s="168"/>
      <c r="K949" s="168"/>
      <c r="L949" s="168"/>
      <c r="M949" s="168"/>
      <c r="N949" s="186"/>
      <c r="O949" s="168"/>
      <c r="P949" s="168"/>
      <c r="Q949" s="168"/>
      <c r="R949" s="168"/>
      <c r="S949" s="168"/>
      <c r="T949" s="168"/>
      <c r="U949" s="168"/>
      <c r="V949" s="168"/>
      <c r="W949" s="168"/>
      <c r="X949" s="168"/>
      <c r="Y949" s="168"/>
      <c r="Z949" s="168"/>
    </row>
    <row r="950" spans="1:26">
      <c r="A950" s="185"/>
      <c r="B950" s="168"/>
      <c r="C950" s="168"/>
      <c r="D950" s="168"/>
      <c r="E950" s="168"/>
      <c r="F950" s="168"/>
      <c r="G950" s="168"/>
      <c r="H950" s="168"/>
      <c r="I950" s="168"/>
      <c r="J950" s="168"/>
      <c r="K950" s="168"/>
      <c r="L950" s="168"/>
      <c r="M950" s="168"/>
      <c r="N950" s="186"/>
      <c r="O950" s="168"/>
      <c r="P950" s="168"/>
      <c r="Q950" s="168"/>
      <c r="R950" s="168"/>
      <c r="S950" s="168"/>
      <c r="T950" s="168"/>
      <c r="U950" s="168"/>
      <c r="V950" s="168"/>
      <c r="W950" s="168"/>
      <c r="X950" s="168"/>
      <c r="Y950" s="168"/>
      <c r="Z950" s="168"/>
    </row>
    <row r="951" spans="1:26">
      <c r="A951" s="185"/>
      <c r="B951" s="168"/>
      <c r="C951" s="168"/>
      <c r="D951" s="168"/>
      <c r="E951" s="168"/>
      <c r="F951" s="168"/>
      <c r="G951" s="168"/>
      <c r="H951" s="168"/>
      <c r="I951" s="168"/>
      <c r="J951" s="168"/>
      <c r="K951" s="168"/>
      <c r="L951" s="168"/>
      <c r="M951" s="168"/>
      <c r="N951" s="186"/>
      <c r="O951" s="168"/>
      <c r="P951" s="168"/>
      <c r="Q951" s="168"/>
      <c r="R951" s="168"/>
      <c r="S951" s="168"/>
      <c r="T951" s="168"/>
      <c r="U951" s="168"/>
      <c r="V951" s="168"/>
      <c r="W951" s="168"/>
      <c r="X951" s="168"/>
      <c r="Y951" s="168"/>
      <c r="Z951" s="168"/>
    </row>
    <row r="952" spans="1:26">
      <c r="A952" s="185"/>
      <c r="B952" s="168"/>
      <c r="C952" s="168"/>
      <c r="D952" s="168"/>
      <c r="E952" s="168"/>
      <c r="F952" s="168"/>
      <c r="G952" s="168"/>
      <c r="H952" s="168"/>
      <c r="I952" s="168"/>
      <c r="J952" s="168"/>
      <c r="K952" s="168"/>
      <c r="L952" s="168"/>
      <c r="M952" s="168"/>
      <c r="N952" s="186"/>
      <c r="O952" s="168"/>
      <c r="P952" s="168"/>
      <c r="Q952" s="168"/>
      <c r="R952" s="168"/>
      <c r="S952" s="168"/>
      <c r="T952" s="168"/>
      <c r="U952" s="168"/>
      <c r="V952" s="168"/>
      <c r="W952" s="168"/>
      <c r="X952" s="168"/>
      <c r="Y952" s="168"/>
      <c r="Z952" s="168"/>
    </row>
    <row r="953" spans="1:26">
      <c r="A953" s="185"/>
      <c r="B953" s="168"/>
      <c r="C953" s="168"/>
      <c r="D953" s="168"/>
      <c r="E953" s="168"/>
      <c r="F953" s="168"/>
      <c r="G953" s="168"/>
      <c r="H953" s="168"/>
      <c r="I953" s="168"/>
      <c r="J953" s="168"/>
      <c r="K953" s="168"/>
      <c r="L953" s="168"/>
      <c r="M953" s="168"/>
      <c r="N953" s="186"/>
      <c r="O953" s="168"/>
      <c r="P953" s="168"/>
      <c r="Q953" s="168"/>
      <c r="R953" s="168"/>
      <c r="S953" s="168"/>
      <c r="T953" s="168"/>
      <c r="U953" s="168"/>
      <c r="V953" s="168"/>
      <c r="W953" s="168"/>
      <c r="X953" s="168"/>
      <c r="Y953" s="168"/>
      <c r="Z953" s="168"/>
    </row>
    <row r="954" spans="1:26">
      <c r="A954" s="185"/>
      <c r="B954" s="168"/>
      <c r="C954" s="168"/>
      <c r="D954" s="168"/>
      <c r="E954" s="168"/>
      <c r="F954" s="168"/>
      <c r="G954" s="168"/>
      <c r="H954" s="168"/>
      <c r="I954" s="168"/>
      <c r="J954" s="168"/>
      <c r="K954" s="168"/>
      <c r="L954" s="168"/>
      <c r="M954" s="168"/>
      <c r="N954" s="186"/>
      <c r="O954" s="168"/>
      <c r="P954" s="168"/>
      <c r="Q954" s="168"/>
      <c r="R954" s="168"/>
      <c r="S954" s="168"/>
      <c r="T954" s="168"/>
      <c r="U954" s="168"/>
      <c r="V954" s="168"/>
      <c r="W954" s="168"/>
      <c r="X954" s="168"/>
      <c r="Y954" s="168"/>
      <c r="Z954" s="168"/>
    </row>
    <row r="955" spans="1:26">
      <c r="A955" s="185"/>
      <c r="B955" s="168"/>
      <c r="C955" s="168"/>
      <c r="D955" s="168"/>
      <c r="E955" s="168"/>
      <c r="F955" s="168"/>
      <c r="G955" s="168"/>
      <c r="H955" s="168"/>
      <c r="I955" s="168"/>
      <c r="J955" s="168"/>
      <c r="K955" s="168"/>
      <c r="L955" s="168"/>
      <c r="M955" s="168"/>
      <c r="N955" s="186"/>
      <c r="O955" s="168"/>
      <c r="P955" s="168"/>
      <c r="Q955" s="168"/>
      <c r="R955" s="168"/>
      <c r="S955" s="168"/>
      <c r="T955" s="168"/>
      <c r="U955" s="168"/>
      <c r="V955" s="168"/>
      <c r="W955" s="168"/>
      <c r="X955" s="168"/>
      <c r="Y955" s="168"/>
      <c r="Z955" s="168"/>
    </row>
    <row r="956" spans="1:26">
      <c r="A956" s="185"/>
      <c r="B956" s="168"/>
      <c r="C956" s="168"/>
      <c r="D956" s="168"/>
      <c r="E956" s="168"/>
      <c r="F956" s="168"/>
      <c r="G956" s="168"/>
      <c r="H956" s="168"/>
      <c r="I956" s="168"/>
      <c r="J956" s="168"/>
      <c r="K956" s="168"/>
      <c r="L956" s="168"/>
      <c r="M956" s="168"/>
      <c r="N956" s="186"/>
      <c r="O956" s="168"/>
      <c r="P956" s="168"/>
      <c r="Q956" s="168"/>
      <c r="R956" s="168"/>
      <c r="S956" s="168"/>
      <c r="T956" s="168"/>
      <c r="U956" s="168"/>
      <c r="V956" s="168"/>
      <c r="W956" s="168"/>
      <c r="X956" s="168"/>
      <c r="Y956" s="168"/>
      <c r="Z956" s="168"/>
    </row>
    <row r="957" spans="1:26">
      <c r="A957" s="185"/>
      <c r="B957" s="168"/>
      <c r="C957" s="168"/>
      <c r="D957" s="168"/>
      <c r="E957" s="168"/>
      <c r="F957" s="168"/>
      <c r="G957" s="168"/>
      <c r="H957" s="168"/>
      <c r="I957" s="168"/>
      <c r="J957" s="168"/>
      <c r="K957" s="168"/>
      <c r="L957" s="168"/>
      <c r="M957" s="168"/>
      <c r="N957" s="186"/>
      <c r="O957" s="168"/>
      <c r="P957" s="168"/>
      <c r="Q957" s="168"/>
      <c r="R957" s="168"/>
      <c r="S957" s="168"/>
      <c r="T957" s="168"/>
      <c r="U957" s="168"/>
      <c r="V957" s="168"/>
      <c r="W957" s="168"/>
      <c r="X957" s="168"/>
      <c r="Y957" s="168"/>
      <c r="Z957" s="168"/>
    </row>
    <row r="958" spans="1:26">
      <c r="A958" s="185"/>
      <c r="B958" s="168"/>
      <c r="C958" s="168"/>
      <c r="D958" s="168"/>
      <c r="E958" s="168"/>
      <c r="F958" s="168"/>
      <c r="G958" s="168"/>
      <c r="H958" s="168"/>
      <c r="I958" s="168"/>
      <c r="J958" s="168"/>
      <c r="K958" s="168"/>
      <c r="L958" s="168"/>
      <c r="M958" s="168"/>
      <c r="N958" s="186"/>
      <c r="O958" s="168"/>
      <c r="P958" s="168"/>
      <c r="Q958" s="168"/>
      <c r="R958" s="168"/>
      <c r="S958" s="168"/>
      <c r="T958" s="168"/>
      <c r="U958" s="168"/>
      <c r="V958" s="168"/>
      <c r="W958" s="168"/>
      <c r="X958" s="168"/>
      <c r="Y958" s="168"/>
      <c r="Z958" s="168"/>
    </row>
    <row r="959" spans="1:26">
      <c r="A959" s="185"/>
      <c r="B959" s="168"/>
      <c r="C959" s="168"/>
      <c r="D959" s="168"/>
      <c r="E959" s="168"/>
      <c r="F959" s="168"/>
      <c r="G959" s="168"/>
      <c r="H959" s="168"/>
      <c r="I959" s="168"/>
      <c r="J959" s="168"/>
      <c r="K959" s="168"/>
      <c r="L959" s="168"/>
      <c r="M959" s="168"/>
      <c r="N959" s="186"/>
      <c r="O959" s="168"/>
      <c r="P959" s="168"/>
      <c r="Q959" s="168"/>
      <c r="R959" s="168"/>
      <c r="S959" s="168"/>
      <c r="T959" s="168"/>
      <c r="U959" s="168"/>
      <c r="V959" s="168"/>
      <c r="W959" s="168"/>
      <c r="X959" s="168"/>
      <c r="Y959" s="168"/>
      <c r="Z959" s="168"/>
    </row>
    <row r="960" spans="1:26">
      <c r="A960" s="185"/>
      <c r="B960" s="168"/>
      <c r="C960" s="168"/>
      <c r="D960" s="168"/>
      <c r="E960" s="168"/>
      <c r="F960" s="168"/>
      <c r="G960" s="168"/>
      <c r="H960" s="168"/>
      <c r="I960" s="168"/>
      <c r="J960" s="168"/>
      <c r="K960" s="168"/>
      <c r="L960" s="168"/>
      <c r="M960" s="168"/>
      <c r="N960" s="186"/>
      <c r="O960" s="168"/>
      <c r="P960" s="168"/>
      <c r="Q960" s="168"/>
      <c r="R960" s="168"/>
      <c r="S960" s="168"/>
      <c r="T960" s="168"/>
      <c r="U960" s="168"/>
      <c r="V960" s="168"/>
      <c r="W960" s="168"/>
      <c r="X960" s="168"/>
      <c r="Y960" s="168"/>
      <c r="Z960" s="168"/>
    </row>
    <row r="961" spans="1:26">
      <c r="A961" s="185"/>
      <c r="B961" s="168"/>
      <c r="C961" s="168"/>
      <c r="D961" s="168"/>
      <c r="E961" s="168"/>
      <c r="F961" s="168"/>
      <c r="G961" s="168"/>
      <c r="H961" s="168"/>
      <c r="I961" s="168"/>
      <c r="J961" s="168"/>
      <c r="K961" s="168"/>
      <c r="L961" s="168"/>
      <c r="M961" s="168"/>
      <c r="N961" s="186"/>
      <c r="O961" s="168"/>
      <c r="P961" s="168"/>
      <c r="Q961" s="168"/>
      <c r="R961" s="168"/>
      <c r="S961" s="168"/>
      <c r="T961" s="168"/>
      <c r="U961" s="168"/>
      <c r="V961" s="168"/>
      <c r="W961" s="168"/>
      <c r="X961" s="168"/>
      <c r="Y961" s="168"/>
      <c r="Z961" s="168"/>
    </row>
    <row r="962" spans="1:26">
      <c r="A962" s="185"/>
      <c r="B962" s="168"/>
      <c r="C962" s="168"/>
      <c r="D962" s="168"/>
      <c r="E962" s="168"/>
      <c r="F962" s="168"/>
      <c r="G962" s="168"/>
      <c r="H962" s="168"/>
      <c r="I962" s="168"/>
      <c r="J962" s="168"/>
      <c r="K962" s="168"/>
      <c r="L962" s="168"/>
      <c r="M962" s="168"/>
      <c r="N962" s="186"/>
      <c r="O962" s="168"/>
      <c r="P962" s="168"/>
      <c r="Q962" s="168"/>
      <c r="R962" s="168"/>
      <c r="S962" s="168"/>
      <c r="T962" s="168"/>
      <c r="U962" s="168"/>
      <c r="V962" s="168"/>
      <c r="W962" s="168"/>
      <c r="X962" s="168"/>
      <c r="Y962" s="168"/>
      <c r="Z962" s="168"/>
    </row>
    <row r="963" spans="1:26">
      <c r="A963" s="185"/>
      <c r="B963" s="168"/>
      <c r="C963" s="168"/>
      <c r="D963" s="168"/>
      <c r="E963" s="168"/>
      <c r="F963" s="168"/>
      <c r="G963" s="168"/>
      <c r="H963" s="168"/>
      <c r="I963" s="168"/>
      <c r="J963" s="168"/>
      <c r="K963" s="168"/>
      <c r="L963" s="168"/>
      <c r="M963" s="168"/>
      <c r="N963" s="186"/>
      <c r="O963" s="168"/>
      <c r="P963" s="168"/>
      <c r="Q963" s="168"/>
      <c r="R963" s="168"/>
      <c r="S963" s="168"/>
      <c r="T963" s="168"/>
      <c r="U963" s="168"/>
      <c r="V963" s="168"/>
      <c r="W963" s="168"/>
      <c r="X963" s="168"/>
      <c r="Y963" s="168"/>
      <c r="Z963" s="168"/>
    </row>
    <row r="964" spans="1:26">
      <c r="A964" s="185"/>
      <c r="B964" s="168"/>
      <c r="C964" s="168"/>
      <c r="D964" s="168"/>
      <c r="E964" s="168"/>
      <c r="F964" s="168"/>
      <c r="G964" s="168"/>
      <c r="H964" s="168"/>
      <c r="I964" s="168"/>
      <c r="J964" s="168"/>
      <c r="K964" s="168"/>
      <c r="L964" s="168"/>
      <c r="M964" s="168"/>
      <c r="N964" s="186"/>
      <c r="O964" s="168"/>
      <c r="P964" s="168"/>
      <c r="Q964" s="168"/>
      <c r="R964" s="168"/>
      <c r="S964" s="168"/>
      <c r="T964" s="168"/>
      <c r="U964" s="168"/>
      <c r="V964" s="168"/>
      <c r="W964" s="168"/>
      <c r="X964" s="168"/>
      <c r="Y964" s="168"/>
      <c r="Z964" s="168"/>
    </row>
    <row r="965" spans="1:26">
      <c r="A965" s="185"/>
      <c r="B965" s="168"/>
      <c r="C965" s="168"/>
      <c r="D965" s="168"/>
      <c r="E965" s="168"/>
      <c r="F965" s="168"/>
      <c r="G965" s="168"/>
      <c r="H965" s="168"/>
      <c r="I965" s="168"/>
      <c r="J965" s="168"/>
      <c r="K965" s="168"/>
      <c r="L965" s="168"/>
      <c r="M965" s="168"/>
      <c r="N965" s="186"/>
      <c r="O965" s="168"/>
      <c r="P965" s="168"/>
      <c r="Q965" s="168"/>
      <c r="R965" s="168"/>
      <c r="S965" s="168"/>
      <c r="T965" s="168"/>
      <c r="U965" s="168"/>
      <c r="V965" s="168"/>
      <c r="W965" s="168"/>
      <c r="X965" s="168"/>
      <c r="Y965" s="168"/>
      <c r="Z965" s="168"/>
    </row>
    <row r="966" spans="1:26">
      <c r="A966" s="185"/>
      <c r="B966" s="168"/>
      <c r="C966" s="168"/>
      <c r="D966" s="168"/>
      <c r="E966" s="168"/>
      <c r="F966" s="168"/>
      <c r="G966" s="168"/>
      <c r="H966" s="168"/>
      <c r="I966" s="168"/>
      <c r="J966" s="168"/>
      <c r="K966" s="168"/>
      <c r="L966" s="168"/>
      <c r="M966" s="168"/>
      <c r="N966" s="186"/>
      <c r="O966" s="168"/>
      <c r="P966" s="168"/>
      <c r="Q966" s="168"/>
      <c r="R966" s="168"/>
      <c r="S966" s="168"/>
      <c r="T966" s="168"/>
      <c r="U966" s="168"/>
      <c r="V966" s="168"/>
      <c r="W966" s="168"/>
      <c r="X966" s="168"/>
      <c r="Y966" s="168"/>
      <c r="Z966" s="168"/>
    </row>
    <row r="967" spans="1:26">
      <c r="A967" s="185"/>
      <c r="B967" s="168"/>
      <c r="C967" s="168"/>
      <c r="D967" s="168"/>
      <c r="E967" s="168"/>
      <c r="F967" s="168"/>
      <c r="G967" s="168"/>
      <c r="H967" s="168"/>
      <c r="I967" s="168"/>
      <c r="J967" s="168"/>
      <c r="K967" s="168"/>
      <c r="L967" s="168"/>
      <c r="M967" s="168"/>
      <c r="N967" s="186"/>
      <c r="O967" s="168"/>
      <c r="P967" s="168"/>
      <c r="Q967" s="168"/>
      <c r="R967" s="168"/>
      <c r="S967" s="168"/>
      <c r="T967" s="168"/>
      <c r="U967" s="168"/>
      <c r="V967" s="168"/>
      <c r="W967" s="168"/>
      <c r="X967" s="168"/>
      <c r="Y967" s="168"/>
      <c r="Z967" s="168"/>
    </row>
    <row r="968" spans="1:26">
      <c r="A968" s="185"/>
      <c r="B968" s="168"/>
      <c r="C968" s="168"/>
      <c r="D968" s="168"/>
      <c r="E968" s="168"/>
      <c r="F968" s="168"/>
      <c r="G968" s="168"/>
      <c r="H968" s="168"/>
      <c r="I968" s="168"/>
      <c r="J968" s="168"/>
      <c r="K968" s="168"/>
      <c r="L968" s="168"/>
      <c r="M968" s="168"/>
      <c r="N968" s="186"/>
      <c r="O968" s="168"/>
      <c r="P968" s="168"/>
      <c r="Q968" s="168"/>
      <c r="R968" s="168"/>
      <c r="S968" s="168"/>
      <c r="T968" s="168"/>
      <c r="U968" s="168"/>
      <c r="V968" s="168"/>
      <c r="W968" s="168"/>
      <c r="X968" s="168"/>
      <c r="Y968" s="168"/>
      <c r="Z968" s="168"/>
    </row>
    <row r="969" spans="1:26">
      <c r="A969" s="185"/>
      <c r="B969" s="168"/>
      <c r="C969" s="168"/>
      <c r="D969" s="168"/>
      <c r="E969" s="168"/>
      <c r="F969" s="168"/>
      <c r="G969" s="168"/>
      <c r="H969" s="168"/>
      <c r="I969" s="168"/>
      <c r="J969" s="168"/>
      <c r="K969" s="168"/>
      <c r="L969" s="168"/>
      <c r="M969" s="168"/>
      <c r="N969" s="186"/>
      <c r="O969" s="168"/>
      <c r="P969" s="168"/>
      <c r="Q969" s="168"/>
      <c r="R969" s="168"/>
      <c r="S969" s="168"/>
      <c r="T969" s="168"/>
      <c r="U969" s="168"/>
      <c r="V969" s="168"/>
      <c r="W969" s="168"/>
      <c r="X969" s="168"/>
      <c r="Y969" s="168"/>
      <c r="Z969" s="168"/>
    </row>
    <row r="970" spans="1:26">
      <c r="A970" s="185"/>
      <c r="B970" s="168"/>
      <c r="C970" s="168"/>
      <c r="D970" s="168"/>
      <c r="E970" s="168"/>
      <c r="F970" s="168"/>
      <c r="G970" s="168"/>
      <c r="H970" s="168"/>
      <c r="I970" s="168"/>
      <c r="J970" s="168"/>
      <c r="K970" s="168"/>
      <c r="L970" s="168"/>
      <c r="M970" s="168"/>
      <c r="N970" s="186"/>
      <c r="O970" s="168"/>
      <c r="P970" s="168"/>
      <c r="Q970" s="168"/>
      <c r="R970" s="168"/>
      <c r="S970" s="168"/>
      <c r="T970" s="168"/>
      <c r="U970" s="168"/>
      <c r="V970" s="168"/>
      <c r="W970" s="168"/>
      <c r="X970" s="168"/>
      <c r="Y970" s="168"/>
      <c r="Z970" s="168"/>
    </row>
    <row r="971" spans="1:26">
      <c r="A971" s="185"/>
      <c r="B971" s="168"/>
      <c r="C971" s="168"/>
      <c r="D971" s="168"/>
      <c r="E971" s="168"/>
      <c r="F971" s="168"/>
      <c r="G971" s="168"/>
      <c r="H971" s="168"/>
      <c r="I971" s="168"/>
      <c r="J971" s="168"/>
      <c r="K971" s="168"/>
      <c r="L971" s="168"/>
      <c r="M971" s="168"/>
      <c r="N971" s="186"/>
      <c r="O971" s="168"/>
      <c r="P971" s="168"/>
      <c r="Q971" s="168"/>
      <c r="R971" s="168"/>
      <c r="S971" s="168"/>
      <c r="T971" s="168"/>
      <c r="U971" s="168"/>
      <c r="V971" s="168"/>
      <c r="W971" s="168"/>
      <c r="X971" s="168"/>
      <c r="Y971" s="168"/>
      <c r="Z971" s="168"/>
    </row>
    <row r="972" spans="1:26">
      <c r="A972" s="185"/>
      <c r="B972" s="168"/>
      <c r="C972" s="168"/>
      <c r="D972" s="168"/>
      <c r="E972" s="168"/>
      <c r="F972" s="168"/>
      <c r="G972" s="168"/>
      <c r="H972" s="168"/>
      <c r="I972" s="168"/>
      <c r="J972" s="168"/>
      <c r="K972" s="168"/>
      <c r="L972" s="168"/>
      <c r="M972" s="168"/>
      <c r="N972" s="186"/>
      <c r="O972" s="168"/>
      <c r="P972" s="168"/>
      <c r="Q972" s="168"/>
      <c r="R972" s="168"/>
      <c r="S972" s="168"/>
      <c r="T972" s="168"/>
      <c r="U972" s="168"/>
      <c r="V972" s="168"/>
      <c r="W972" s="168"/>
      <c r="X972" s="168"/>
      <c r="Y972" s="168"/>
      <c r="Z972" s="168"/>
    </row>
    <row r="973" spans="1:26">
      <c r="A973" s="185"/>
      <c r="B973" s="168"/>
      <c r="C973" s="168"/>
      <c r="D973" s="168"/>
      <c r="E973" s="168"/>
      <c r="F973" s="168"/>
      <c r="G973" s="168"/>
      <c r="H973" s="168"/>
      <c r="I973" s="168"/>
      <c r="J973" s="168"/>
      <c r="K973" s="168"/>
      <c r="L973" s="168"/>
      <c r="M973" s="168"/>
      <c r="N973" s="186"/>
      <c r="O973" s="168"/>
      <c r="P973" s="168"/>
      <c r="Q973" s="168"/>
      <c r="R973" s="168"/>
      <c r="S973" s="168"/>
      <c r="T973" s="168"/>
      <c r="U973" s="168"/>
      <c r="V973" s="168"/>
      <c r="W973" s="168"/>
      <c r="X973" s="168"/>
      <c r="Y973" s="168"/>
      <c r="Z973" s="168"/>
    </row>
    <row r="974" spans="1:26">
      <c r="A974" s="185"/>
      <c r="B974" s="168"/>
      <c r="C974" s="168"/>
      <c r="D974" s="168"/>
      <c r="E974" s="168"/>
      <c r="F974" s="168"/>
      <c r="G974" s="168"/>
      <c r="H974" s="168"/>
      <c r="I974" s="168"/>
      <c r="J974" s="168"/>
      <c r="K974" s="168"/>
      <c r="L974" s="168"/>
      <c r="M974" s="168"/>
      <c r="N974" s="186"/>
      <c r="O974" s="168"/>
      <c r="P974" s="168"/>
      <c r="Q974" s="168"/>
      <c r="R974" s="168"/>
      <c r="S974" s="168"/>
      <c r="T974" s="168"/>
      <c r="U974" s="168"/>
      <c r="V974" s="168"/>
      <c r="W974" s="168"/>
      <c r="X974" s="168"/>
      <c r="Y974" s="168"/>
      <c r="Z974" s="168"/>
    </row>
    <row r="975" spans="1:26">
      <c r="A975" s="185"/>
      <c r="B975" s="168"/>
      <c r="C975" s="168"/>
      <c r="D975" s="168"/>
      <c r="E975" s="168"/>
      <c r="F975" s="168"/>
      <c r="G975" s="168"/>
      <c r="H975" s="168"/>
      <c r="I975" s="168"/>
      <c r="J975" s="168"/>
      <c r="K975" s="168"/>
      <c r="L975" s="168"/>
      <c r="M975" s="168"/>
      <c r="N975" s="186"/>
      <c r="O975" s="168"/>
      <c r="P975" s="168"/>
      <c r="Q975" s="168"/>
      <c r="R975" s="168"/>
      <c r="S975" s="168"/>
      <c r="T975" s="168"/>
      <c r="U975" s="168"/>
      <c r="V975" s="168"/>
      <c r="W975" s="168"/>
      <c r="X975" s="168"/>
      <c r="Y975" s="168"/>
      <c r="Z975" s="168"/>
    </row>
  </sheetData>
  <conditionalFormatting sqref="A2 A4 A6 A8 A10 A12 A14 A16 A19 A21 A23 A25 A27 A29 A31 A33 A35 A37 A39 A41 A43 A45 A47 A49 A51 A53 A55:A79">
    <cfRule type="notContainsBlanks" dxfId="0" priority="1">
      <formula>LEN(TRIM(A2))&gt;0</formula>
    </cfRule>
  </conditionalFormatting>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9"/>
  <sheetViews>
    <sheetView topLeftCell="A106" workbookViewId="0">
      <selection activeCell="N1" sqref="A1:N125"/>
    </sheetView>
  </sheetViews>
  <sheetFormatPr defaultColWidth="12.7109375" defaultRowHeight="15.75" customHeight="1"/>
  <cols>
    <col min="2" max="2" width="10.28515625" customWidth="1"/>
    <col min="3" max="3" width="8.42578125" customWidth="1"/>
    <col min="4" max="4" width="8" customWidth="1"/>
    <col min="5" max="5" width="8.28515625" customWidth="1"/>
    <col min="6" max="6" width="11" customWidth="1"/>
    <col min="7" max="7" width="9.85546875" customWidth="1"/>
    <col min="8" max="8" width="34.7109375" customWidth="1"/>
    <col min="9" max="9" width="26.28515625" customWidth="1"/>
    <col min="10" max="10" width="12.140625" customWidth="1"/>
    <col min="11" max="11" width="12.85546875" customWidth="1"/>
    <col min="12" max="12" width="17.28515625" customWidth="1"/>
    <col min="13" max="13" width="55.7109375" customWidth="1"/>
    <col min="14" max="14" width="268.140625" customWidth="1"/>
    <col min="15" max="15" width="14.42578125" customWidth="1"/>
    <col min="18" max="18" width="26.28515625" customWidth="1"/>
    <col min="19" max="19" width="0.28515625" customWidth="1"/>
  </cols>
  <sheetData>
    <row r="1" spans="1:26">
      <c r="A1" s="187" t="s">
        <v>1</v>
      </c>
      <c r="B1" s="187" t="s">
        <v>2</v>
      </c>
      <c r="C1" s="187" t="s">
        <v>3</v>
      </c>
      <c r="D1" s="187" t="s">
        <v>4</v>
      </c>
      <c r="E1" s="187" t="s">
        <v>5</v>
      </c>
      <c r="F1" s="187" t="s">
        <v>6</v>
      </c>
      <c r="G1" s="187" t="s">
        <v>7</v>
      </c>
      <c r="H1" s="187" t="s">
        <v>8</v>
      </c>
      <c r="I1" s="187" t="s">
        <v>9</v>
      </c>
      <c r="J1" s="187" t="s">
        <v>10</v>
      </c>
      <c r="K1" s="187" t="s">
        <v>11</v>
      </c>
      <c r="L1" s="187" t="s">
        <v>12</v>
      </c>
      <c r="M1" s="187" t="s">
        <v>13</v>
      </c>
      <c r="N1" s="187" t="s">
        <v>14</v>
      </c>
      <c r="O1" s="188"/>
      <c r="P1" s="189"/>
      <c r="Q1" s="189"/>
      <c r="R1" s="189"/>
      <c r="S1" s="189"/>
      <c r="T1" s="189"/>
      <c r="U1" s="189"/>
      <c r="V1" s="189"/>
      <c r="W1" s="189"/>
      <c r="X1" s="189"/>
      <c r="Y1" s="189"/>
      <c r="Z1" s="189"/>
    </row>
    <row r="2" spans="1:26">
      <c r="A2" s="190">
        <v>44536</v>
      </c>
      <c r="B2" s="191">
        <v>60</v>
      </c>
      <c r="C2" s="191">
        <v>50</v>
      </c>
      <c r="D2" s="191">
        <v>3</v>
      </c>
      <c r="E2" s="191">
        <v>2</v>
      </c>
      <c r="F2" s="192"/>
      <c r="G2" s="191"/>
      <c r="H2" s="191" t="s">
        <v>1494</v>
      </c>
      <c r="I2" s="191" t="s">
        <v>16</v>
      </c>
      <c r="J2" s="191">
        <v>1300</v>
      </c>
      <c r="K2" s="191" t="s">
        <v>24</v>
      </c>
      <c r="L2" s="191">
        <v>500</v>
      </c>
      <c r="M2" s="193" t="s">
        <v>1495</v>
      </c>
      <c r="N2" s="194" t="s">
        <v>1496</v>
      </c>
      <c r="O2" s="80"/>
    </row>
    <row r="3" spans="1:26">
      <c r="A3" s="190">
        <v>44536</v>
      </c>
      <c r="B3" s="191">
        <v>72</v>
      </c>
      <c r="C3" s="191">
        <v>54</v>
      </c>
      <c r="D3" s="191">
        <v>2</v>
      </c>
      <c r="E3" s="191">
        <v>1</v>
      </c>
      <c r="F3" s="191">
        <v>1</v>
      </c>
      <c r="G3" s="191">
        <v>1</v>
      </c>
      <c r="H3" s="191" t="s">
        <v>1497</v>
      </c>
      <c r="I3" s="191" t="s">
        <v>16</v>
      </c>
      <c r="J3" s="191">
        <v>1300</v>
      </c>
      <c r="K3" s="192"/>
      <c r="L3" s="191">
        <v>480</v>
      </c>
      <c r="M3" s="193" t="s">
        <v>1498</v>
      </c>
      <c r="N3" s="194" t="s">
        <v>1499</v>
      </c>
    </row>
    <row r="4" spans="1:26">
      <c r="A4" s="190">
        <v>44536</v>
      </c>
      <c r="B4" s="191">
        <v>60</v>
      </c>
      <c r="C4" s="191">
        <v>48</v>
      </c>
      <c r="D4" s="191">
        <v>3</v>
      </c>
      <c r="E4" s="191">
        <v>2</v>
      </c>
      <c r="F4" s="191">
        <v>2</v>
      </c>
      <c r="G4" s="191">
        <v>2</v>
      </c>
      <c r="H4" s="191" t="s">
        <v>1500</v>
      </c>
      <c r="I4" s="191" t="s">
        <v>16</v>
      </c>
      <c r="J4" s="191">
        <v>2200</v>
      </c>
      <c r="K4" s="192"/>
      <c r="L4" s="191">
        <v>600</v>
      </c>
      <c r="M4" s="195" t="s">
        <v>1501</v>
      </c>
      <c r="N4" s="194" t="s">
        <v>1502</v>
      </c>
    </row>
    <row r="5" spans="1:26">
      <c r="A5" s="190">
        <v>44536</v>
      </c>
      <c r="B5" s="191">
        <v>200</v>
      </c>
      <c r="C5" s="191">
        <v>225</v>
      </c>
      <c r="D5" s="191">
        <v>5</v>
      </c>
      <c r="E5" s="191">
        <v>4</v>
      </c>
      <c r="F5" s="191"/>
      <c r="G5" s="191"/>
      <c r="H5" s="191" t="s">
        <v>1503</v>
      </c>
      <c r="I5" s="191" t="s">
        <v>16</v>
      </c>
      <c r="J5" s="191">
        <v>5500</v>
      </c>
      <c r="K5" s="192"/>
      <c r="L5" s="191">
        <v>4250</v>
      </c>
      <c r="M5" s="196" t="s">
        <v>1504</v>
      </c>
      <c r="N5" s="194" t="s">
        <v>1505</v>
      </c>
    </row>
    <row r="6" spans="1:26">
      <c r="A6" s="190">
        <v>44536</v>
      </c>
      <c r="B6" s="191">
        <v>76</v>
      </c>
      <c r="C6" s="191">
        <v>123</v>
      </c>
      <c r="D6" s="191">
        <v>3</v>
      </c>
      <c r="E6" s="191">
        <v>3</v>
      </c>
      <c r="F6" s="192"/>
      <c r="G6" s="191">
        <v>2</v>
      </c>
      <c r="H6" s="191" t="s">
        <v>1506</v>
      </c>
      <c r="I6" s="191" t="s">
        <v>16</v>
      </c>
      <c r="J6" s="191">
        <v>2200</v>
      </c>
      <c r="K6" s="192"/>
      <c r="L6" s="191">
        <v>1700</v>
      </c>
      <c r="M6" s="193" t="s">
        <v>1507</v>
      </c>
      <c r="N6" s="194" t="s">
        <v>1508</v>
      </c>
    </row>
    <row r="7" spans="1:26">
      <c r="A7" s="190">
        <v>44536</v>
      </c>
      <c r="B7" s="191">
        <v>60</v>
      </c>
      <c r="C7" s="191">
        <v>36</v>
      </c>
      <c r="D7" s="191">
        <v>2</v>
      </c>
      <c r="E7" s="191">
        <v>1</v>
      </c>
      <c r="F7" s="192"/>
      <c r="G7" s="191">
        <v>1</v>
      </c>
      <c r="H7" s="191" t="s">
        <v>1497</v>
      </c>
      <c r="I7" s="191" t="s">
        <v>16</v>
      </c>
      <c r="J7" s="191">
        <v>1300</v>
      </c>
      <c r="K7" s="192"/>
      <c r="L7" s="191">
        <v>830</v>
      </c>
      <c r="M7" s="193" t="s">
        <v>1509</v>
      </c>
      <c r="N7" s="194" t="s">
        <v>1510</v>
      </c>
    </row>
    <row r="8" spans="1:26">
      <c r="A8" s="190">
        <v>44536</v>
      </c>
      <c r="B8" s="191">
        <v>37</v>
      </c>
      <c r="C8" s="191">
        <v>72</v>
      </c>
      <c r="D8" s="191">
        <v>2</v>
      </c>
      <c r="E8" s="191">
        <v>1</v>
      </c>
      <c r="F8" s="191">
        <v>1</v>
      </c>
      <c r="G8" s="191">
        <v>1</v>
      </c>
      <c r="H8" s="191" t="s">
        <v>1511</v>
      </c>
      <c r="I8" s="191" t="s">
        <v>961</v>
      </c>
      <c r="J8" s="191">
        <v>2200</v>
      </c>
      <c r="K8" s="192"/>
      <c r="L8" s="191">
        <v>450</v>
      </c>
      <c r="M8" s="193" t="s">
        <v>1512</v>
      </c>
      <c r="N8" s="194" t="s">
        <v>1513</v>
      </c>
    </row>
    <row r="9" spans="1:26">
      <c r="A9" s="190">
        <v>44536</v>
      </c>
      <c r="B9" s="191">
        <v>72</v>
      </c>
      <c r="C9" s="191">
        <v>45</v>
      </c>
      <c r="D9" s="191">
        <v>2</v>
      </c>
      <c r="E9" s="191">
        <v>1</v>
      </c>
      <c r="F9" s="191">
        <v>1</v>
      </c>
      <c r="G9" s="191">
        <v>1</v>
      </c>
      <c r="H9" s="191" t="s">
        <v>1514</v>
      </c>
      <c r="I9" s="191" t="s">
        <v>16</v>
      </c>
      <c r="J9" s="191">
        <v>1300</v>
      </c>
      <c r="K9" s="191" t="s">
        <v>24</v>
      </c>
      <c r="L9" s="191">
        <v>148</v>
      </c>
      <c r="M9" s="195" t="s">
        <v>1515</v>
      </c>
      <c r="N9" s="194" t="s">
        <v>1516</v>
      </c>
    </row>
    <row r="10" spans="1:26">
      <c r="A10" s="190">
        <v>44536</v>
      </c>
      <c r="B10" s="191">
        <v>151</v>
      </c>
      <c r="C10" s="191">
        <v>120</v>
      </c>
      <c r="D10" s="191">
        <v>2</v>
      </c>
      <c r="E10" s="191">
        <v>2</v>
      </c>
      <c r="F10" s="191">
        <v>1</v>
      </c>
      <c r="G10" s="191">
        <v>1</v>
      </c>
      <c r="H10" s="191" t="s">
        <v>1517</v>
      </c>
      <c r="I10" s="191" t="s">
        <v>16</v>
      </c>
      <c r="J10" s="191">
        <v>1300</v>
      </c>
      <c r="K10" s="191" t="s">
        <v>24</v>
      </c>
      <c r="L10" s="191">
        <v>760</v>
      </c>
      <c r="M10" s="196" t="s">
        <v>1518</v>
      </c>
      <c r="N10" s="194" t="s">
        <v>1519</v>
      </c>
    </row>
    <row r="11" spans="1:26">
      <c r="A11" s="190">
        <v>44536</v>
      </c>
      <c r="B11" s="191">
        <v>160</v>
      </c>
      <c r="C11" s="191">
        <v>160</v>
      </c>
      <c r="D11" s="191">
        <v>3</v>
      </c>
      <c r="E11" s="191">
        <v>2</v>
      </c>
      <c r="F11" s="192"/>
      <c r="G11" s="192"/>
      <c r="H11" s="191" t="s">
        <v>1517</v>
      </c>
      <c r="I11" s="191" t="s">
        <v>16</v>
      </c>
      <c r="J11" s="191">
        <v>3500</v>
      </c>
      <c r="K11" s="191" t="s">
        <v>127</v>
      </c>
      <c r="L11" s="191">
        <v>1200</v>
      </c>
      <c r="M11" s="196" t="s">
        <v>1520</v>
      </c>
      <c r="N11" s="194" t="s">
        <v>1521</v>
      </c>
    </row>
    <row r="12" spans="1:26">
      <c r="A12" s="190">
        <v>44536</v>
      </c>
      <c r="B12" s="191">
        <v>60</v>
      </c>
      <c r="C12" s="191">
        <v>48</v>
      </c>
      <c r="D12" s="191">
        <v>3</v>
      </c>
      <c r="E12" s="191">
        <v>2</v>
      </c>
      <c r="F12" s="191">
        <v>2</v>
      </c>
      <c r="G12" s="191">
        <v>2</v>
      </c>
      <c r="H12" s="191" t="s">
        <v>1522</v>
      </c>
      <c r="I12" s="191" t="s">
        <v>16</v>
      </c>
      <c r="J12" s="191">
        <v>2200</v>
      </c>
      <c r="K12" s="191" t="s">
        <v>624</v>
      </c>
      <c r="L12" s="191">
        <v>600</v>
      </c>
      <c r="M12" s="193" t="s">
        <v>1523</v>
      </c>
      <c r="N12" s="194" t="s">
        <v>1524</v>
      </c>
    </row>
    <row r="13" spans="1:26">
      <c r="A13" s="190">
        <v>44536</v>
      </c>
      <c r="B13" s="191">
        <v>180</v>
      </c>
      <c r="C13" s="191">
        <v>130</v>
      </c>
      <c r="D13" s="191">
        <v>3</v>
      </c>
      <c r="E13" s="191">
        <v>2</v>
      </c>
      <c r="F13" s="192"/>
      <c r="G13" s="192"/>
      <c r="H13" s="191" t="s">
        <v>1525</v>
      </c>
      <c r="I13" s="191" t="s">
        <v>16</v>
      </c>
      <c r="J13" s="191">
        <v>2200</v>
      </c>
      <c r="K13" s="192"/>
      <c r="L13" s="191">
        <v>1500</v>
      </c>
      <c r="M13" s="196" t="s">
        <v>1526</v>
      </c>
      <c r="N13" s="194" t="s">
        <v>1527</v>
      </c>
    </row>
    <row r="14" spans="1:26">
      <c r="A14" s="190">
        <v>44536</v>
      </c>
      <c r="B14" s="191">
        <v>78</v>
      </c>
      <c r="C14" s="191">
        <v>130</v>
      </c>
      <c r="D14" s="191">
        <v>2</v>
      </c>
      <c r="E14" s="191">
        <v>2</v>
      </c>
      <c r="F14" s="192"/>
      <c r="G14" s="191"/>
      <c r="H14" s="191" t="s">
        <v>1497</v>
      </c>
      <c r="I14" s="191" t="s">
        <v>16</v>
      </c>
      <c r="J14" s="191">
        <v>2200</v>
      </c>
      <c r="K14" s="191"/>
      <c r="L14" s="191">
        <v>980</v>
      </c>
      <c r="M14" s="196" t="s">
        <v>1528</v>
      </c>
      <c r="N14" s="194" t="s">
        <v>1529</v>
      </c>
    </row>
    <row r="15" spans="1:26">
      <c r="A15" s="190">
        <v>44536</v>
      </c>
      <c r="B15" s="191">
        <v>72</v>
      </c>
      <c r="C15" s="191">
        <v>40</v>
      </c>
      <c r="D15" s="191">
        <v>2</v>
      </c>
      <c r="E15" s="191">
        <v>1</v>
      </c>
      <c r="F15" s="191">
        <v>1</v>
      </c>
      <c r="G15" s="191">
        <v>1</v>
      </c>
      <c r="H15" s="191" t="s">
        <v>1517</v>
      </c>
      <c r="I15" s="191" t="s">
        <v>16</v>
      </c>
      <c r="J15" s="191">
        <v>1300</v>
      </c>
      <c r="K15" s="191" t="s">
        <v>33</v>
      </c>
      <c r="L15" s="191">
        <v>500</v>
      </c>
      <c r="M15" s="196" t="s">
        <v>1530</v>
      </c>
      <c r="N15" s="194" t="s">
        <v>1531</v>
      </c>
    </row>
    <row r="16" spans="1:26">
      <c r="A16" s="190">
        <v>44536</v>
      </c>
      <c r="B16" s="191">
        <v>119</v>
      </c>
      <c r="C16" s="191">
        <v>119</v>
      </c>
      <c r="D16" s="191">
        <v>4</v>
      </c>
      <c r="E16" s="191">
        <v>2</v>
      </c>
      <c r="F16" s="192"/>
      <c r="G16" s="191">
        <v>1</v>
      </c>
      <c r="H16" s="191" t="s">
        <v>1532</v>
      </c>
      <c r="I16" s="191" t="s">
        <v>16</v>
      </c>
      <c r="J16" s="191">
        <v>2200</v>
      </c>
      <c r="K16" s="192"/>
      <c r="L16" s="191">
        <v>2200</v>
      </c>
      <c r="M16" s="196" t="s">
        <v>1533</v>
      </c>
      <c r="N16" s="194" t="s">
        <v>1534</v>
      </c>
    </row>
    <row r="17" spans="1:14">
      <c r="A17" s="190">
        <v>44536</v>
      </c>
      <c r="B17" s="191">
        <v>90</v>
      </c>
      <c r="C17" s="191">
        <v>72</v>
      </c>
      <c r="D17" s="191">
        <v>2</v>
      </c>
      <c r="E17" s="191">
        <v>1</v>
      </c>
      <c r="F17" s="192"/>
      <c r="G17" s="191">
        <v>1</v>
      </c>
      <c r="H17" s="191" t="s">
        <v>1535</v>
      </c>
      <c r="I17" s="191" t="s">
        <v>16</v>
      </c>
      <c r="J17" s="191">
        <v>2200</v>
      </c>
      <c r="K17" s="191" t="s">
        <v>127</v>
      </c>
      <c r="L17" s="191">
        <v>600</v>
      </c>
      <c r="M17" s="196" t="s">
        <v>1536</v>
      </c>
      <c r="N17" s="194" t="s">
        <v>1537</v>
      </c>
    </row>
    <row r="18" spans="1:14">
      <c r="A18" s="190">
        <v>44536</v>
      </c>
      <c r="B18" s="191">
        <v>250</v>
      </c>
      <c r="C18" s="191">
        <v>360</v>
      </c>
      <c r="D18" s="191">
        <v>5</v>
      </c>
      <c r="E18" s="191">
        <v>4</v>
      </c>
      <c r="F18" s="191">
        <v>1</v>
      </c>
      <c r="G18" s="191">
        <v>1</v>
      </c>
      <c r="H18" s="191" t="s">
        <v>1538</v>
      </c>
      <c r="I18" s="191" t="s">
        <v>16</v>
      </c>
      <c r="J18" s="191">
        <v>4400</v>
      </c>
      <c r="K18" s="191" t="s">
        <v>33</v>
      </c>
      <c r="L18" s="191">
        <v>2900</v>
      </c>
      <c r="M18" s="193" t="s">
        <v>1539</v>
      </c>
      <c r="N18" s="194" t="s">
        <v>1540</v>
      </c>
    </row>
    <row r="19" spans="1:14">
      <c r="A19" s="190">
        <v>44536</v>
      </c>
      <c r="B19" s="191">
        <v>144</v>
      </c>
      <c r="C19" s="191">
        <v>117</v>
      </c>
      <c r="D19" s="191">
        <v>3</v>
      </c>
      <c r="E19" s="191">
        <v>3</v>
      </c>
      <c r="F19" s="192"/>
      <c r="G19" s="191">
        <v>1</v>
      </c>
      <c r="H19" s="191" t="s">
        <v>1541</v>
      </c>
      <c r="I19" s="191" t="s">
        <v>16</v>
      </c>
      <c r="J19" s="191">
        <v>2200</v>
      </c>
      <c r="K19" s="191" t="s">
        <v>127</v>
      </c>
      <c r="L19" s="191">
        <v>1950</v>
      </c>
      <c r="M19" s="196" t="s">
        <v>1542</v>
      </c>
      <c r="N19" s="194" t="s">
        <v>1543</v>
      </c>
    </row>
    <row r="20" spans="1:14">
      <c r="A20" s="190">
        <v>44536</v>
      </c>
      <c r="B20" s="191">
        <v>96</v>
      </c>
      <c r="C20" s="191">
        <v>75</v>
      </c>
      <c r="D20" s="191">
        <v>3</v>
      </c>
      <c r="E20" s="191">
        <v>2</v>
      </c>
      <c r="F20" s="192"/>
      <c r="G20" s="191">
        <v>2</v>
      </c>
      <c r="H20" s="191" t="s">
        <v>1500</v>
      </c>
      <c r="I20" s="191" t="s">
        <v>16</v>
      </c>
      <c r="J20" s="191">
        <v>2200</v>
      </c>
      <c r="K20" s="191" t="s">
        <v>17</v>
      </c>
      <c r="L20" s="191">
        <v>600</v>
      </c>
      <c r="M20" s="193" t="s">
        <v>1544</v>
      </c>
      <c r="N20" s="194" t="s">
        <v>1545</v>
      </c>
    </row>
    <row r="21" spans="1:14">
      <c r="A21" s="190">
        <v>44536</v>
      </c>
      <c r="B21" s="191">
        <v>60</v>
      </c>
      <c r="C21" s="191">
        <v>48</v>
      </c>
      <c r="D21" s="191">
        <v>3</v>
      </c>
      <c r="E21" s="191">
        <v>2</v>
      </c>
      <c r="F21" s="192"/>
      <c r="G21" s="192"/>
      <c r="H21" s="191" t="s">
        <v>1546</v>
      </c>
      <c r="I21" s="191" t="s">
        <v>16</v>
      </c>
      <c r="J21" s="191">
        <v>2200</v>
      </c>
      <c r="K21" s="191" t="s">
        <v>624</v>
      </c>
      <c r="L21" s="191">
        <v>600</v>
      </c>
      <c r="M21" s="193" t="s">
        <v>1547</v>
      </c>
      <c r="N21" s="197" t="s">
        <v>1548</v>
      </c>
    </row>
    <row r="22" spans="1:14">
      <c r="A22" s="190">
        <v>44536</v>
      </c>
      <c r="B22" s="191">
        <v>276</v>
      </c>
      <c r="C22" s="191">
        <v>441</v>
      </c>
      <c r="D22" s="191">
        <v>4</v>
      </c>
      <c r="E22" s="191">
        <v>4</v>
      </c>
      <c r="F22" s="191">
        <v>2</v>
      </c>
      <c r="G22" s="191">
        <v>2</v>
      </c>
      <c r="H22" s="191" t="s">
        <v>1494</v>
      </c>
      <c r="I22" s="192"/>
      <c r="J22" s="191">
        <v>11000</v>
      </c>
      <c r="K22" s="191" t="s">
        <v>512</v>
      </c>
      <c r="L22" s="191">
        <v>13000</v>
      </c>
      <c r="M22" s="193" t="s">
        <v>1549</v>
      </c>
      <c r="N22" s="197" t="s">
        <v>1550</v>
      </c>
    </row>
    <row r="23" spans="1:14">
      <c r="A23" s="190">
        <v>44536</v>
      </c>
      <c r="B23" s="191">
        <v>160</v>
      </c>
      <c r="C23" s="191">
        <v>120</v>
      </c>
      <c r="D23" s="191">
        <v>3</v>
      </c>
      <c r="E23" s="191">
        <v>2</v>
      </c>
      <c r="F23" s="192"/>
      <c r="G23" s="191">
        <v>1</v>
      </c>
      <c r="H23" s="191" t="s">
        <v>1551</v>
      </c>
      <c r="I23" s="191" t="s">
        <v>16</v>
      </c>
      <c r="J23" s="191">
        <v>2200</v>
      </c>
      <c r="K23" s="192"/>
      <c r="L23" s="191">
        <v>1200</v>
      </c>
      <c r="M23" s="193" t="s">
        <v>1552</v>
      </c>
      <c r="N23" s="197" t="s">
        <v>1553</v>
      </c>
    </row>
    <row r="24" spans="1:14">
      <c r="A24" s="190">
        <v>44536</v>
      </c>
      <c r="B24" s="191">
        <v>224</v>
      </c>
      <c r="C24" s="191">
        <v>184</v>
      </c>
      <c r="D24" s="191">
        <v>3</v>
      </c>
      <c r="E24" s="191">
        <v>3</v>
      </c>
      <c r="F24" s="192"/>
      <c r="G24" s="192"/>
      <c r="H24" s="191" t="s">
        <v>1551</v>
      </c>
      <c r="I24" s="191" t="s">
        <v>16</v>
      </c>
      <c r="J24" s="191">
        <v>2200</v>
      </c>
      <c r="K24" s="192"/>
      <c r="L24" s="191">
        <v>1250</v>
      </c>
      <c r="M24" s="193" t="s">
        <v>1554</v>
      </c>
      <c r="N24" s="197" t="s">
        <v>1553</v>
      </c>
    </row>
    <row r="25" spans="1:14">
      <c r="A25" s="190">
        <v>44536</v>
      </c>
      <c r="B25" s="191">
        <v>90</v>
      </c>
      <c r="C25" s="191">
        <v>108</v>
      </c>
      <c r="D25" s="191">
        <v>3</v>
      </c>
      <c r="E25" s="191">
        <v>2</v>
      </c>
      <c r="F25" s="192"/>
      <c r="G25" s="191">
        <v>1</v>
      </c>
      <c r="H25" s="191" t="s">
        <v>1555</v>
      </c>
      <c r="I25" s="191" t="s">
        <v>16</v>
      </c>
      <c r="J25" s="191">
        <v>2200</v>
      </c>
      <c r="K25" s="191" t="s">
        <v>24</v>
      </c>
      <c r="L25" s="191">
        <v>1550</v>
      </c>
      <c r="M25" s="193" t="s">
        <v>1556</v>
      </c>
      <c r="N25" s="197" t="s">
        <v>1557</v>
      </c>
    </row>
    <row r="26" spans="1:14">
      <c r="A26" s="190">
        <v>44536</v>
      </c>
      <c r="B26" s="191">
        <v>216</v>
      </c>
      <c r="C26" s="191">
        <v>140</v>
      </c>
      <c r="D26" s="191">
        <v>3</v>
      </c>
      <c r="E26" s="191">
        <v>2</v>
      </c>
      <c r="F26" s="192"/>
      <c r="G26" s="191">
        <v>4</v>
      </c>
      <c r="H26" s="191" t="s">
        <v>1551</v>
      </c>
      <c r="I26" s="191" t="s">
        <v>16</v>
      </c>
      <c r="J26" s="191">
        <v>2200</v>
      </c>
      <c r="K26" s="192"/>
      <c r="L26" s="191">
        <v>1700</v>
      </c>
      <c r="M26" s="193" t="s">
        <v>1558</v>
      </c>
      <c r="N26" s="197" t="s">
        <v>1553</v>
      </c>
    </row>
    <row r="27" spans="1:14">
      <c r="A27" s="190">
        <v>44536</v>
      </c>
      <c r="B27" s="191">
        <v>189</v>
      </c>
      <c r="C27" s="191">
        <v>100</v>
      </c>
      <c r="D27" s="191">
        <v>3</v>
      </c>
      <c r="E27" s="191">
        <v>2</v>
      </c>
      <c r="F27" s="192"/>
      <c r="G27" s="191">
        <v>1</v>
      </c>
      <c r="H27" s="191" t="s">
        <v>1551</v>
      </c>
      <c r="I27" s="191" t="s">
        <v>16</v>
      </c>
      <c r="J27" s="191">
        <v>2200</v>
      </c>
      <c r="K27" s="192"/>
      <c r="L27" s="191">
        <v>1800</v>
      </c>
      <c r="M27" s="193" t="s">
        <v>1559</v>
      </c>
      <c r="N27" s="197" t="s">
        <v>1553</v>
      </c>
    </row>
    <row r="28" spans="1:14">
      <c r="A28" s="190">
        <v>44536</v>
      </c>
      <c r="B28" s="191">
        <v>265</v>
      </c>
      <c r="C28" s="191">
        <v>100</v>
      </c>
      <c r="D28" s="191">
        <v>3</v>
      </c>
      <c r="E28" s="191">
        <v>2</v>
      </c>
      <c r="F28" s="192"/>
      <c r="G28" s="191">
        <v>2</v>
      </c>
      <c r="H28" s="191" t="s">
        <v>1551</v>
      </c>
      <c r="I28" s="191" t="s">
        <v>16</v>
      </c>
      <c r="J28" s="191">
        <v>2200</v>
      </c>
      <c r="K28" s="192"/>
      <c r="L28" s="191">
        <v>2400</v>
      </c>
      <c r="M28" s="193" t="s">
        <v>1560</v>
      </c>
      <c r="N28" s="197" t="s">
        <v>1553</v>
      </c>
    </row>
    <row r="29" spans="1:14">
      <c r="A29" s="190">
        <v>44536</v>
      </c>
      <c r="B29" s="191">
        <v>162</v>
      </c>
      <c r="C29" s="191">
        <v>180</v>
      </c>
      <c r="D29" s="191">
        <v>3</v>
      </c>
      <c r="E29" s="191">
        <v>3</v>
      </c>
      <c r="F29" s="192"/>
      <c r="G29" s="191">
        <v>1</v>
      </c>
      <c r="H29" s="191" t="s">
        <v>1551</v>
      </c>
      <c r="I29" s="191" t="s">
        <v>961</v>
      </c>
      <c r="J29" s="191">
        <v>2200</v>
      </c>
      <c r="K29" s="191" t="s">
        <v>33</v>
      </c>
      <c r="L29" s="191">
        <v>1490</v>
      </c>
      <c r="M29" s="193" t="s">
        <v>1561</v>
      </c>
      <c r="N29" s="197" t="s">
        <v>1562</v>
      </c>
    </row>
    <row r="30" spans="1:14">
      <c r="A30" s="190">
        <v>44536</v>
      </c>
      <c r="B30" s="191">
        <v>90</v>
      </c>
      <c r="C30" s="191">
        <v>125</v>
      </c>
      <c r="D30" s="191">
        <v>3</v>
      </c>
      <c r="E30" s="191">
        <v>2</v>
      </c>
      <c r="F30" s="192"/>
      <c r="G30" s="192"/>
      <c r="H30" s="191" t="s">
        <v>1494</v>
      </c>
      <c r="I30" s="191" t="s">
        <v>16</v>
      </c>
      <c r="J30" s="191">
        <v>2200</v>
      </c>
      <c r="K30" s="192"/>
      <c r="L30" s="191">
        <v>1600</v>
      </c>
      <c r="M30" s="193" t="s">
        <v>1563</v>
      </c>
      <c r="N30" s="197" t="s">
        <v>1553</v>
      </c>
    </row>
    <row r="31" spans="1:14">
      <c r="A31" s="190">
        <v>44536</v>
      </c>
      <c r="B31" s="191">
        <v>144</v>
      </c>
      <c r="C31" s="191">
        <v>130</v>
      </c>
      <c r="D31" s="191">
        <v>3</v>
      </c>
      <c r="E31" s="191">
        <v>2</v>
      </c>
      <c r="F31" s="192"/>
      <c r="G31" s="191">
        <v>1</v>
      </c>
      <c r="H31" s="191" t="s">
        <v>1551</v>
      </c>
      <c r="I31" s="191" t="s">
        <v>16</v>
      </c>
      <c r="J31" s="191">
        <v>2200</v>
      </c>
      <c r="K31" s="192"/>
      <c r="L31" s="191">
        <v>1250</v>
      </c>
      <c r="M31" s="193" t="s">
        <v>1564</v>
      </c>
      <c r="N31" s="197" t="s">
        <v>1553</v>
      </c>
    </row>
    <row r="32" spans="1:14">
      <c r="A32" s="190">
        <v>44536</v>
      </c>
      <c r="B32" s="191">
        <v>84</v>
      </c>
      <c r="C32" s="191">
        <v>85</v>
      </c>
      <c r="D32" s="191">
        <v>3</v>
      </c>
      <c r="E32" s="191">
        <v>2</v>
      </c>
      <c r="F32" s="192"/>
      <c r="G32" s="191">
        <v>1</v>
      </c>
      <c r="H32" s="191" t="s">
        <v>1565</v>
      </c>
      <c r="I32" s="191" t="s">
        <v>1566</v>
      </c>
      <c r="J32" s="192"/>
      <c r="K32" s="191" t="s">
        <v>127</v>
      </c>
      <c r="L32" s="191">
        <v>2050</v>
      </c>
      <c r="M32" s="196" t="s">
        <v>1567</v>
      </c>
      <c r="N32" s="197" t="s">
        <v>1568</v>
      </c>
    </row>
    <row r="33" spans="1:14">
      <c r="A33" s="190">
        <v>44536</v>
      </c>
      <c r="B33" s="191">
        <v>155</v>
      </c>
      <c r="C33" s="191">
        <v>100</v>
      </c>
      <c r="D33" s="191">
        <v>3</v>
      </c>
      <c r="E33" s="191">
        <v>2</v>
      </c>
      <c r="F33" s="192"/>
      <c r="G33" s="191">
        <v>1</v>
      </c>
      <c r="H33" s="191" t="s">
        <v>1551</v>
      </c>
      <c r="I33" s="191" t="s">
        <v>16</v>
      </c>
      <c r="J33" s="191">
        <v>2200</v>
      </c>
      <c r="K33" s="192"/>
      <c r="L33" s="191">
        <v>1050</v>
      </c>
      <c r="M33" s="193" t="s">
        <v>1569</v>
      </c>
      <c r="N33" s="197" t="s">
        <v>1570</v>
      </c>
    </row>
    <row r="34" spans="1:14">
      <c r="A34" s="190">
        <v>44536</v>
      </c>
      <c r="B34" s="191">
        <v>534</v>
      </c>
      <c r="C34" s="191">
        <v>1000</v>
      </c>
      <c r="D34" s="191">
        <v>5</v>
      </c>
      <c r="E34" s="191">
        <v>6</v>
      </c>
      <c r="F34" s="191">
        <v>6</v>
      </c>
      <c r="G34" s="191">
        <v>2</v>
      </c>
      <c r="H34" s="191" t="s">
        <v>1551</v>
      </c>
      <c r="I34" s="191" t="s">
        <v>16</v>
      </c>
      <c r="J34" s="191">
        <v>16500</v>
      </c>
      <c r="K34" s="192"/>
      <c r="L34" s="191">
        <v>15500</v>
      </c>
      <c r="M34" s="193" t="s">
        <v>1571</v>
      </c>
      <c r="N34" s="197" t="s">
        <v>1572</v>
      </c>
    </row>
    <row r="35" spans="1:14">
      <c r="A35" s="190">
        <v>44536</v>
      </c>
      <c r="B35" s="191">
        <v>128</v>
      </c>
      <c r="C35" s="191">
        <v>88</v>
      </c>
      <c r="D35" s="191">
        <v>3</v>
      </c>
      <c r="E35" s="191">
        <v>3</v>
      </c>
      <c r="F35" s="192"/>
      <c r="G35" s="191">
        <v>1</v>
      </c>
      <c r="H35" s="191" t="s">
        <v>1573</v>
      </c>
      <c r="I35" s="198" t="s">
        <v>1566</v>
      </c>
      <c r="J35" s="191">
        <v>2200</v>
      </c>
      <c r="K35" s="191" t="s">
        <v>624</v>
      </c>
      <c r="L35" s="191">
        <v>95</v>
      </c>
      <c r="M35" s="193" t="s">
        <v>1574</v>
      </c>
      <c r="N35" s="197" t="s">
        <v>1575</v>
      </c>
    </row>
    <row r="36" spans="1:14">
      <c r="A36" s="190">
        <v>44536</v>
      </c>
      <c r="B36" s="191">
        <v>105</v>
      </c>
      <c r="C36" s="191">
        <v>45</v>
      </c>
      <c r="D36" s="191">
        <v>2</v>
      </c>
      <c r="E36" s="191">
        <v>1</v>
      </c>
      <c r="F36" s="192"/>
      <c r="G36" s="191">
        <v>2</v>
      </c>
      <c r="H36" s="191" t="s">
        <v>1573</v>
      </c>
      <c r="I36" s="198" t="s">
        <v>1566</v>
      </c>
      <c r="J36" s="192"/>
      <c r="K36" s="191" t="s">
        <v>24</v>
      </c>
      <c r="L36" s="191">
        <v>1550</v>
      </c>
      <c r="M36" s="193" t="s">
        <v>1576</v>
      </c>
      <c r="N36" s="197" t="s">
        <v>1577</v>
      </c>
    </row>
    <row r="37" spans="1:14">
      <c r="A37" s="190">
        <v>44536</v>
      </c>
      <c r="B37" s="191">
        <v>205</v>
      </c>
      <c r="C37" s="191">
        <v>298</v>
      </c>
      <c r="D37" s="191">
        <v>4</v>
      </c>
      <c r="E37" s="191">
        <v>4</v>
      </c>
      <c r="F37" s="191">
        <v>2</v>
      </c>
      <c r="G37" s="191">
        <v>2</v>
      </c>
      <c r="H37" s="191" t="s">
        <v>1494</v>
      </c>
      <c r="I37" s="191" t="s">
        <v>16</v>
      </c>
      <c r="J37" s="191">
        <v>4400</v>
      </c>
      <c r="K37" s="192"/>
      <c r="L37" s="191">
        <v>4700</v>
      </c>
      <c r="M37" s="193" t="s">
        <v>1578</v>
      </c>
      <c r="N37" s="197" t="s">
        <v>1579</v>
      </c>
    </row>
    <row r="38" spans="1:14">
      <c r="A38" s="190">
        <v>44536</v>
      </c>
      <c r="B38" s="191">
        <v>128</v>
      </c>
      <c r="C38" s="191">
        <v>88</v>
      </c>
      <c r="D38" s="191">
        <v>3</v>
      </c>
      <c r="E38" s="191">
        <v>3</v>
      </c>
      <c r="F38" s="192"/>
      <c r="G38" s="191">
        <v>1</v>
      </c>
      <c r="H38" s="191" t="s">
        <v>1573</v>
      </c>
      <c r="I38" s="191" t="s">
        <v>1566</v>
      </c>
      <c r="J38" s="191">
        <v>2200</v>
      </c>
      <c r="K38" s="191" t="s">
        <v>24</v>
      </c>
      <c r="L38" s="191">
        <v>2200</v>
      </c>
      <c r="M38" s="193" t="s">
        <v>1580</v>
      </c>
      <c r="N38" s="197" t="s">
        <v>1575</v>
      </c>
    </row>
    <row r="39" spans="1:14">
      <c r="A39" s="190">
        <v>44536</v>
      </c>
      <c r="B39" s="191">
        <v>96</v>
      </c>
      <c r="C39" s="191">
        <v>138</v>
      </c>
      <c r="D39" s="191">
        <v>4</v>
      </c>
      <c r="E39" s="191">
        <v>3</v>
      </c>
      <c r="F39" s="192"/>
      <c r="G39" s="192"/>
      <c r="H39" s="191" t="s">
        <v>1573</v>
      </c>
      <c r="I39" s="191" t="s">
        <v>16</v>
      </c>
      <c r="J39" s="192"/>
      <c r="K39" s="192"/>
      <c r="L39" s="191">
        <v>2300</v>
      </c>
      <c r="M39" s="193" t="s">
        <v>1581</v>
      </c>
      <c r="N39" s="197" t="s">
        <v>1582</v>
      </c>
    </row>
    <row r="40" spans="1:14">
      <c r="A40" s="190">
        <v>44536</v>
      </c>
      <c r="B40" s="191">
        <v>295</v>
      </c>
      <c r="C40" s="191">
        <v>272</v>
      </c>
      <c r="D40" s="191">
        <v>4</v>
      </c>
      <c r="E40" s="191">
        <v>3</v>
      </c>
      <c r="F40" s="192"/>
      <c r="G40" s="191">
        <v>2</v>
      </c>
      <c r="H40" s="191" t="s">
        <v>1583</v>
      </c>
      <c r="I40" s="191" t="s">
        <v>1566</v>
      </c>
      <c r="J40" s="191">
        <v>2200</v>
      </c>
      <c r="K40" s="191" t="s">
        <v>127</v>
      </c>
      <c r="L40" s="191">
        <v>5500</v>
      </c>
      <c r="M40" s="193" t="s">
        <v>1584</v>
      </c>
      <c r="N40" s="197" t="s">
        <v>1585</v>
      </c>
    </row>
    <row r="41" spans="1:14">
      <c r="A41" s="190">
        <v>44536</v>
      </c>
      <c r="B41" s="191">
        <v>96</v>
      </c>
      <c r="C41" s="191">
        <v>138</v>
      </c>
      <c r="D41" s="191">
        <v>4</v>
      </c>
      <c r="E41" s="191">
        <v>3</v>
      </c>
      <c r="F41" s="192"/>
      <c r="G41" s="191">
        <v>1</v>
      </c>
      <c r="H41" s="191" t="s">
        <v>1573</v>
      </c>
      <c r="I41" s="191" t="s">
        <v>16</v>
      </c>
      <c r="J41" s="191">
        <v>2200</v>
      </c>
      <c r="K41" s="192"/>
      <c r="L41" s="191">
        <v>2300</v>
      </c>
      <c r="M41" s="193" t="s">
        <v>1586</v>
      </c>
      <c r="N41" s="197" t="s">
        <v>1587</v>
      </c>
    </row>
    <row r="42" spans="1:14">
      <c r="A42" s="190">
        <v>44536</v>
      </c>
      <c r="B42" s="191">
        <v>60</v>
      </c>
      <c r="C42" s="191">
        <v>48</v>
      </c>
      <c r="D42" s="191">
        <v>3</v>
      </c>
      <c r="E42" s="191">
        <v>2</v>
      </c>
      <c r="F42" s="191">
        <v>2</v>
      </c>
      <c r="G42" s="191">
        <v>2</v>
      </c>
      <c r="H42" s="191" t="s">
        <v>1494</v>
      </c>
      <c r="I42" s="191" t="s">
        <v>16</v>
      </c>
      <c r="J42" s="191">
        <v>2200</v>
      </c>
      <c r="K42" s="191" t="s">
        <v>24</v>
      </c>
      <c r="L42" s="191">
        <v>600</v>
      </c>
      <c r="M42" s="193" t="s">
        <v>1588</v>
      </c>
      <c r="N42" s="197" t="s">
        <v>1589</v>
      </c>
    </row>
    <row r="43" spans="1:14">
      <c r="A43" s="190">
        <v>44536</v>
      </c>
      <c r="B43" s="191">
        <v>128</v>
      </c>
      <c r="C43" s="191">
        <v>90</v>
      </c>
      <c r="D43" s="191">
        <v>2</v>
      </c>
      <c r="E43" s="191">
        <v>1</v>
      </c>
      <c r="F43" s="192"/>
      <c r="G43" s="191">
        <v>1</v>
      </c>
      <c r="H43" s="191" t="s">
        <v>1583</v>
      </c>
      <c r="I43" s="191" t="s">
        <v>16</v>
      </c>
      <c r="J43" s="191">
        <v>1300</v>
      </c>
      <c r="K43" s="192"/>
      <c r="L43" s="191">
        <v>1650</v>
      </c>
      <c r="M43" s="193" t="s">
        <v>1590</v>
      </c>
      <c r="N43" s="197" t="s">
        <v>1591</v>
      </c>
    </row>
    <row r="44" spans="1:14">
      <c r="A44" s="190">
        <v>44536</v>
      </c>
      <c r="B44" s="191">
        <v>385</v>
      </c>
      <c r="C44" s="191">
        <v>380</v>
      </c>
      <c r="D44" s="191">
        <v>5</v>
      </c>
      <c r="E44" s="191">
        <v>5</v>
      </c>
      <c r="F44" s="192"/>
      <c r="G44" s="191">
        <v>2</v>
      </c>
      <c r="H44" s="191" t="s">
        <v>1551</v>
      </c>
      <c r="I44" s="191" t="s">
        <v>961</v>
      </c>
      <c r="J44" s="192"/>
      <c r="K44" s="192"/>
      <c r="L44" s="191">
        <v>5900</v>
      </c>
      <c r="M44" s="193" t="s">
        <v>1592</v>
      </c>
      <c r="N44" s="197" t="s">
        <v>1593</v>
      </c>
    </row>
    <row r="45" spans="1:14">
      <c r="A45" s="190">
        <v>44536</v>
      </c>
      <c r="B45" s="191">
        <v>184</v>
      </c>
      <c r="C45" s="191">
        <v>125</v>
      </c>
      <c r="D45" s="191">
        <v>3</v>
      </c>
      <c r="E45" s="191">
        <v>2</v>
      </c>
      <c r="F45" s="192"/>
      <c r="G45" s="192"/>
      <c r="H45" s="191" t="s">
        <v>1594</v>
      </c>
      <c r="I45" s="191" t="s">
        <v>16</v>
      </c>
      <c r="J45" s="192"/>
      <c r="K45" s="192"/>
      <c r="L45" s="191">
        <v>1950</v>
      </c>
      <c r="M45" s="193" t="s">
        <v>1595</v>
      </c>
      <c r="N45" s="197" t="s">
        <v>1596</v>
      </c>
    </row>
    <row r="46" spans="1:14">
      <c r="A46" s="190">
        <v>44536</v>
      </c>
      <c r="B46" s="191">
        <v>105</v>
      </c>
      <c r="C46" s="191">
        <v>105</v>
      </c>
      <c r="D46" s="191">
        <v>2</v>
      </c>
      <c r="E46" s="191">
        <v>2</v>
      </c>
      <c r="F46" s="192"/>
      <c r="G46" s="191">
        <v>1</v>
      </c>
      <c r="H46" s="191" t="s">
        <v>1597</v>
      </c>
      <c r="I46" s="191" t="s">
        <v>1566</v>
      </c>
      <c r="J46" s="192"/>
      <c r="K46" s="191" t="s">
        <v>127</v>
      </c>
      <c r="L46" s="191">
        <v>2300</v>
      </c>
      <c r="M46" s="193" t="s">
        <v>1598</v>
      </c>
      <c r="N46" s="197" t="s">
        <v>1599</v>
      </c>
    </row>
    <row r="47" spans="1:14">
      <c r="A47" s="190">
        <v>44536</v>
      </c>
      <c r="B47" s="191">
        <v>320</v>
      </c>
      <c r="C47" s="191">
        <v>225</v>
      </c>
      <c r="D47" s="191">
        <v>3</v>
      </c>
      <c r="E47" s="191">
        <v>3</v>
      </c>
      <c r="F47" s="191">
        <v>1</v>
      </c>
      <c r="G47" s="191">
        <v>1</v>
      </c>
      <c r="H47" s="191" t="s">
        <v>1573</v>
      </c>
      <c r="I47" s="191" t="s">
        <v>1566</v>
      </c>
      <c r="J47" s="191">
        <v>4400</v>
      </c>
      <c r="K47" s="191" t="s">
        <v>703</v>
      </c>
      <c r="L47" s="191">
        <v>5300</v>
      </c>
      <c r="M47" s="193" t="s">
        <v>1600</v>
      </c>
      <c r="N47" s="197" t="s">
        <v>1601</v>
      </c>
    </row>
    <row r="48" spans="1:14">
      <c r="A48" s="190">
        <v>44536</v>
      </c>
      <c r="B48" s="191">
        <v>385</v>
      </c>
      <c r="C48" s="191">
        <v>380</v>
      </c>
      <c r="D48" s="191">
        <v>5</v>
      </c>
      <c r="E48" s="191">
        <v>5</v>
      </c>
      <c r="F48" s="192"/>
      <c r="G48" s="191">
        <v>2</v>
      </c>
      <c r="H48" s="191" t="s">
        <v>1597</v>
      </c>
      <c r="I48" s="191" t="s">
        <v>961</v>
      </c>
      <c r="J48" s="192"/>
      <c r="K48" s="192"/>
      <c r="L48" s="191">
        <v>5900</v>
      </c>
      <c r="M48" s="193" t="s">
        <v>1602</v>
      </c>
      <c r="N48" s="197" t="s">
        <v>1603</v>
      </c>
    </row>
    <row r="49" spans="1:14">
      <c r="A49" s="190">
        <v>44536</v>
      </c>
      <c r="B49" s="191">
        <v>625</v>
      </c>
      <c r="C49" s="191">
        <v>500</v>
      </c>
      <c r="D49" s="191">
        <v>5</v>
      </c>
      <c r="E49" s="191">
        <v>3</v>
      </c>
      <c r="F49" s="192"/>
      <c r="G49" s="191">
        <v>2</v>
      </c>
      <c r="H49" s="191" t="s">
        <v>1551</v>
      </c>
      <c r="I49" s="191" t="s">
        <v>16</v>
      </c>
      <c r="J49" s="191">
        <v>5500</v>
      </c>
      <c r="K49" s="192"/>
      <c r="L49" s="191">
        <v>12500</v>
      </c>
      <c r="M49" s="193" t="s">
        <v>1604</v>
      </c>
      <c r="N49" s="197" t="s">
        <v>1605</v>
      </c>
    </row>
    <row r="50" spans="1:14">
      <c r="A50" s="190">
        <v>44536</v>
      </c>
      <c r="B50" s="191">
        <v>300</v>
      </c>
      <c r="C50" s="191">
        <v>255</v>
      </c>
      <c r="D50" s="191">
        <v>5</v>
      </c>
      <c r="E50" s="191">
        <v>5</v>
      </c>
      <c r="F50" s="191">
        <v>2</v>
      </c>
      <c r="G50" s="191">
        <v>2</v>
      </c>
      <c r="H50" s="191" t="s">
        <v>1551</v>
      </c>
      <c r="I50" s="191" t="s">
        <v>16</v>
      </c>
      <c r="J50" s="191">
        <v>4400</v>
      </c>
      <c r="K50" s="192"/>
      <c r="L50" s="191">
        <v>6500</v>
      </c>
      <c r="M50" s="193" t="s">
        <v>1606</v>
      </c>
      <c r="N50" s="197" t="s">
        <v>1607</v>
      </c>
    </row>
    <row r="51" spans="1:14">
      <c r="A51" s="190">
        <v>44536</v>
      </c>
      <c r="B51" s="191">
        <v>534</v>
      </c>
      <c r="C51" s="191">
        <v>1000</v>
      </c>
      <c r="D51" s="191">
        <v>8</v>
      </c>
      <c r="E51" s="191">
        <v>8</v>
      </c>
      <c r="F51" s="191">
        <v>6</v>
      </c>
      <c r="G51" s="191">
        <v>6</v>
      </c>
      <c r="H51" s="191" t="s">
        <v>1551</v>
      </c>
      <c r="I51" s="191" t="s">
        <v>16</v>
      </c>
      <c r="J51" s="191">
        <v>16500</v>
      </c>
      <c r="K51" s="192"/>
      <c r="L51" s="191">
        <v>15500</v>
      </c>
      <c r="M51" s="193" t="s">
        <v>1608</v>
      </c>
      <c r="N51" s="197" t="s">
        <v>1609</v>
      </c>
    </row>
    <row r="52" spans="1:14">
      <c r="A52" s="190">
        <v>44536</v>
      </c>
      <c r="B52" s="191">
        <v>162</v>
      </c>
      <c r="C52" s="191">
        <v>153</v>
      </c>
      <c r="D52" s="191">
        <v>3</v>
      </c>
      <c r="E52" s="191">
        <v>3</v>
      </c>
      <c r="F52" s="192"/>
      <c r="G52" s="191">
        <v>1</v>
      </c>
      <c r="H52" s="191" t="s">
        <v>1610</v>
      </c>
      <c r="I52" s="191" t="s">
        <v>16</v>
      </c>
      <c r="J52" s="192"/>
      <c r="K52" s="191" t="s">
        <v>624</v>
      </c>
      <c r="L52" s="191">
        <v>2410</v>
      </c>
      <c r="M52" s="193" t="s">
        <v>1611</v>
      </c>
      <c r="N52" s="194" t="s">
        <v>1612</v>
      </c>
    </row>
    <row r="53" spans="1:14">
      <c r="A53" s="190">
        <v>44536</v>
      </c>
      <c r="B53" s="191">
        <v>90</v>
      </c>
      <c r="C53" s="191">
        <v>100</v>
      </c>
      <c r="D53" s="191">
        <v>3</v>
      </c>
      <c r="E53" s="191">
        <v>3</v>
      </c>
      <c r="F53" s="192"/>
      <c r="G53" s="192"/>
      <c r="H53" s="191" t="s">
        <v>1594</v>
      </c>
      <c r="I53" s="191" t="s">
        <v>1566</v>
      </c>
      <c r="J53" s="191">
        <v>2200</v>
      </c>
      <c r="K53" s="191" t="s">
        <v>33</v>
      </c>
      <c r="L53" s="191">
        <v>1600</v>
      </c>
      <c r="M53" s="193" t="s">
        <v>1613</v>
      </c>
      <c r="N53" s="194" t="s">
        <v>1614</v>
      </c>
    </row>
    <row r="54" spans="1:14">
      <c r="A54" s="190">
        <v>44536</v>
      </c>
      <c r="B54" s="191">
        <v>96</v>
      </c>
      <c r="C54" s="191">
        <v>110</v>
      </c>
      <c r="D54" s="191">
        <v>3</v>
      </c>
      <c r="E54" s="191">
        <v>3</v>
      </c>
      <c r="F54" s="192"/>
      <c r="G54" s="191">
        <v>2</v>
      </c>
      <c r="H54" s="191" t="s">
        <v>1494</v>
      </c>
      <c r="I54" s="191" t="s">
        <v>1566</v>
      </c>
      <c r="J54" s="191">
        <v>4400</v>
      </c>
      <c r="K54" s="191" t="s">
        <v>127</v>
      </c>
      <c r="L54" s="191">
        <v>2600</v>
      </c>
      <c r="M54" s="193" t="s">
        <v>1615</v>
      </c>
      <c r="N54" s="194" t="s">
        <v>1616</v>
      </c>
    </row>
    <row r="55" spans="1:14">
      <c r="A55" s="190">
        <v>44536</v>
      </c>
      <c r="B55" s="191">
        <v>60</v>
      </c>
      <c r="C55" s="191">
        <v>70</v>
      </c>
      <c r="D55" s="191">
        <v>3</v>
      </c>
      <c r="E55" s="191">
        <v>3</v>
      </c>
      <c r="F55" s="192"/>
      <c r="G55" s="191">
        <v>2</v>
      </c>
      <c r="H55" s="191" t="s">
        <v>1551</v>
      </c>
      <c r="I55" s="191" t="s">
        <v>16</v>
      </c>
      <c r="J55" s="191">
        <v>2200</v>
      </c>
      <c r="K55" s="192"/>
      <c r="L55" s="191">
        <v>1350</v>
      </c>
      <c r="M55" s="193" t="s">
        <v>1617</v>
      </c>
      <c r="N55" s="194" t="s">
        <v>1618</v>
      </c>
    </row>
    <row r="56" spans="1:14">
      <c r="A56" s="190">
        <v>44536</v>
      </c>
      <c r="B56" s="191">
        <v>474</v>
      </c>
      <c r="C56" s="191">
        <v>500</v>
      </c>
      <c r="D56" s="191">
        <v>6</v>
      </c>
      <c r="E56" s="191">
        <v>5</v>
      </c>
      <c r="F56" s="191">
        <v>4</v>
      </c>
      <c r="G56" s="191">
        <v>2</v>
      </c>
      <c r="H56" s="191" t="s">
        <v>1619</v>
      </c>
      <c r="I56" s="191" t="s">
        <v>16</v>
      </c>
      <c r="J56" s="191">
        <v>23000</v>
      </c>
      <c r="K56" s="191" t="s">
        <v>127</v>
      </c>
      <c r="L56" s="191">
        <v>12500</v>
      </c>
      <c r="M56" s="193" t="s">
        <v>1620</v>
      </c>
      <c r="N56" s="194" t="s">
        <v>1621</v>
      </c>
    </row>
    <row r="57" spans="1:14">
      <c r="A57" s="190">
        <v>44536</v>
      </c>
      <c r="B57" s="191">
        <v>250</v>
      </c>
      <c r="C57" s="191">
        <v>380</v>
      </c>
      <c r="D57" s="191">
        <v>6</v>
      </c>
      <c r="E57" s="191">
        <v>4</v>
      </c>
      <c r="F57" s="191">
        <v>1</v>
      </c>
      <c r="G57" s="191">
        <v>1</v>
      </c>
      <c r="H57" s="191" t="s">
        <v>1551</v>
      </c>
      <c r="I57" s="191" t="s">
        <v>16</v>
      </c>
      <c r="J57" s="191">
        <v>5500</v>
      </c>
      <c r="K57" s="191" t="s">
        <v>17</v>
      </c>
      <c r="L57" s="191">
        <v>5050</v>
      </c>
      <c r="M57" s="193" t="s">
        <v>1622</v>
      </c>
      <c r="N57" s="194" t="s">
        <v>1623</v>
      </c>
    </row>
    <row r="58" spans="1:14">
      <c r="A58" s="190">
        <v>44536</v>
      </c>
      <c r="B58" s="191">
        <v>385</v>
      </c>
      <c r="C58" s="191">
        <v>380</v>
      </c>
      <c r="D58" s="191">
        <v>5</v>
      </c>
      <c r="E58" s="191">
        <v>5</v>
      </c>
      <c r="F58" s="192"/>
      <c r="G58" s="192"/>
      <c r="H58" s="191" t="s">
        <v>1494</v>
      </c>
      <c r="I58" s="191" t="s">
        <v>961</v>
      </c>
      <c r="J58" s="192"/>
      <c r="K58" s="192"/>
      <c r="L58" s="191">
        <v>5900</v>
      </c>
      <c r="M58" s="193" t="s">
        <v>1624</v>
      </c>
      <c r="N58" s="194" t="s">
        <v>1625</v>
      </c>
    </row>
    <row r="59" spans="1:14">
      <c r="A59" s="190">
        <v>44536</v>
      </c>
      <c r="B59" s="191">
        <v>180</v>
      </c>
      <c r="C59" s="191">
        <v>220</v>
      </c>
      <c r="D59" s="191">
        <v>3</v>
      </c>
      <c r="E59" s="191">
        <v>3</v>
      </c>
      <c r="F59" s="192"/>
      <c r="G59" s="191">
        <v>1</v>
      </c>
      <c r="H59" s="191" t="s">
        <v>1551</v>
      </c>
      <c r="I59" s="191" t="s">
        <v>16</v>
      </c>
      <c r="J59" s="191">
        <v>3300</v>
      </c>
      <c r="K59" s="191" t="s">
        <v>127</v>
      </c>
      <c r="L59" s="191">
        <v>3450</v>
      </c>
      <c r="M59" s="193" t="s">
        <v>1626</v>
      </c>
      <c r="N59" s="194" t="s">
        <v>1627</v>
      </c>
    </row>
    <row r="60" spans="1:14">
      <c r="A60" s="190">
        <v>44536</v>
      </c>
      <c r="B60" s="191">
        <v>78</v>
      </c>
      <c r="C60" s="191">
        <v>125</v>
      </c>
      <c r="D60" s="191">
        <v>4</v>
      </c>
      <c r="E60" s="191">
        <v>2</v>
      </c>
      <c r="F60" s="192"/>
      <c r="G60" s="191">
        <v>1</v>
      </c>
      <c r="H60" s="191" t="s">
        <v>1628</v>
      </c>
      <c r="I60" s="191" t="s">
        <v>16</v>
      </c>
      <c r="J60" s="191">
        <v>1300</v>
      </c>
      <c r="K60" s="192"/>
      <c r="L60" s="191">
        <v>950</v>
      </c>
      <c r="M60" s="193" t="s">
        <v>1629</v>
      </c>
      <c r="N60" s="194" t="s">
        <v>1630</v>
      </c>
    </row>
    <row r="61" spans="1:14">
      <c r="A61" s="190">
        <v>44536</v>
      </c>
      <c r="B61" s="191">
        <v>160</v>
      </c>
      <c r="C61" s="191">
        <v>110</v>
      </c>
      <c r="D61" s="191">
        <v>3</v>
      </c>
      <c r="E61" s="191">
        <v>1</v>
      </c>
      <c r="F61" s="192"/>
      <c r="G61" s="192"/>
      <c r="H61" s="191" t="s">
        <v>1494</v>
      </c>
      <c r="I61" s="191" t="s">
        <v>16</v>
      </c>
      <c r="J61" s="191">
        <v>2200</v>
      </c>
      <c r="K61" s="191" t="s">
        <v>33</v>
      </c>
      <c r="L61" s="191">
        <v>2440</v>
      </c>
      <c r="M61" s="193" t="s">
        <v>1631</v>
      </c>
      <c r="N61" s="194" t="s">
        <v>1632</v>
      </c>
    </row>
    <row r="62" spans="1:14">
      <c r="A62" s="190">
        <v>44536</v>
      </c>
      <c r="B62" s="191">
        <v>96</v>
      </c>
      <c r="C62" s="191">
        <v>75</v>
      </c>
      <c r="D62" s="191">
        <v>3</v>
      </c>
      <c r="E62" s="191">
        <v>2</v>
      </c>
      <c r="F62" s="192"/>
      <c r="G62" s="192"/>
      <c r="H62" s="191" t="s">
        <v>1551</v>
      </c>
      <c r="I62" s="191" t="s">
        <v>16</v>
      </c>
      <c r="J62" s="191">
        <v>2200</v>
      </c>
      <c r="K62" s="191" t="s">
        <v>17</v>
      </c>
      <c r="L62" s="191">
        <v>600</v>
      </c>
      <c r="M62" s="193" t="s">
        <v>1633</v>
      </c>
      <c r="N62" s="194" t="s">
        <v>1634</v>
      </c>
    </row>
    <row r="63" spans="1:14">
      <c r="A63" s="190">
        <v>44536</v>
      </c>
      <c r="B63" s="191">
        <v>98</v>
      </c>
      <c r="C63" s="191">
        <v>70</v>
      </c>
      <c r="D63" s="191">
        <v>2</v>
      </c>
      <c r="E63" s="191">
        <v>1</v>
      </c>
      <c r="F63" s="192"/>
      <c r="G63" s="192"/>
      <c r="H63" s="191" t="s">
        <v>1494</v>
      </c>
      <c r="I63" s="191" t="s">
        <v>16</v>
      </c>
      <c r="J63" s="191">
        <v>2200</v>
      </c>
      <c r="K63" s="192"/>
      <c r="L63" s="191">
        <v>1140</v>
      </c>
      <c r="M63" s="193" t="s">
        <v>1635</v>
      </c>
      <c r="N63" s="194" t="s">
        <v>1636</v>
      </c>
    </row>
    <row r="64" spans="1:14">
      <c r="A64" s="190">
        <v>44536</v>
      </c>
      <c r="B64" s="191">
        <v>335</v>
      </c>
      <c r="C64" s="191">
        <v>240</v>
      </c>
      <c r="D64" s="191">
        <v>3</v>
      </c>
      <c r="E64" s="191">
        <v>3</v>
      </c>
      <c r="F64" s="191">
        <v>2</v>
      </c>
      <c r="G64" s="191">
        <v>2</v>
      </c>
      <c r="H64" s="191" t="s">
        <v>1494</v>
      </c>
      <c r="I64" s="191" t="s">
        <v>16</v>
      </c>
      <c r="J64" s="191">
        <v>10600</v>
      </c>
      <c r="K64" s="192"/>
      <c r="L64" s="191">
        <v>4700</v>
      </c>
      <c r="M64" s="193" t="s">
        <v>1637</v>
      </c>
      <c r="N64" s="194" t="s">
        <v>1638</v>
      </c>
    </row>
    <row r="65" spans="1:14">
      <c r="A65" s="190">
        <v>44536</v>
      </c>
      <c r="B65" s="191">
        <v>241</v>
      </c>
      <c r="C65" s="191">
        <v>250</v>
      </c>
      <c r="D65" s="191">
        <v>4</v>
      </c>
      <c r="E65" s="191">
        <v>3</v>
      </c>
      <c r="F65" s="192"/>
      <c r="G65" s="192"/>
      <c r="H65" s="191" t="s">
        <v>1494</v>
      </c>
      <c r="I65" s="191" t="s">
        <v>16</v>
      </c>
      <c r="J65" s="191">
        <v>3500</v>
      </c>
      <c r="K65" s="192"/>
      <c r="L65" s="191">
        <v>3850</v>
      </c>
      <c r="M65" s="193" t="s">
        <v>1639</v>
      </c>
      <c r="N65" s="194" t="s">
        <v>1640</v>
      </c>
    </row>
    <row r="66" spans="1:14">
      <c r="A66" s="190">
        <v>44536</v>
      </c>
      <c r="B66" s="191">
        <v>234</v>
      </c>
      <c r="C66" s="191">
        <v>300</v>
      </c>
      <c r="D66" s="191">
        <v>5</v>
      </c>
      <c r="E66" s="191">
        <v>5</v>
      </c>
      <c r="F66" s="192"/>
      <c r="G66" s="191">
        <v>2</v>
      </c>
      <c r="H66" s="191" t="s">
        <v>1551</v>
      </c>
      <c r="I66" s="191" t="s">
        <v>961</v>
      </c>
      <c r="J66" s="191">
        <v>4400</v>
      </c>
      <c r="K66" s="192"/>
      <c r="L66" s="191">
        <v>3900</v>
      </c>
      <c r="M66" s="193" t="s">
        <v>1641</v>
      </c>
      <c r="N66" s="194" t="s">
        <v>1642</v>
      </c>
    </row>
    <row r="67" spans="1:14">
      <c r="A67" s="190">
        <v>44536</v>
      </c>
      <c r="B67" s="191">
        <v>77</v>
      </c>
      <c r="C67" s="191">
        <v>70</v>
      </c>
      <c r="D67" s="191">
        <v>3</v>
      </c>
      <c r="E67" s="191">
        <v>2</v>
      </c>
      <c r="F67" s="192"/>
      <c r="G67" s="191">
        <v>1</v>
      </c>
      <c r="H67" s="191" t="s">
        <v>1643</v>
      </c>
      <c r="I67" s="191" t="s">
        <v>1566</v>
      </c>
      <c r="J67" s="192"/>
      <c r="K67" s="191" t="s">
        <v>127</v>
      </c>
      <c r="L67" s="191">
        <v>1600</v>
      </c>
      <c r="M67" s="193" t="s">
        <v>1644</v>
      </c>
      <c r="N67" s="194" t="s">
        <v>1645</v>
      </c>
    </row>
    <row r="68" spans="1:14">
      <c r="A68" s="190">
        <v>44536</v>
      </c>
      <c r="B68" s="191">
        <v>276</v>
      </c>
      <c r="C68" s="191">
        <v>441</v>
      </c>
      <c r="D68" s="191">
        <v>4</v>
      </c>
      <c r="E68" s="191">
        <v>4</v>
      </c>
      <c r="F68" s="192"/>
      <c r="G68" s="192"/>
      <c r="H68" s="191" t="s">
        <v>1646</v>
      </c>
      <c r="I68" s="191" t="s">
        <v>16</v>
      </c>
      <c r="J68" s="192"/>
      <c r="K68" s="192"/>
      <c r="L68" s="191">
        <v>14000</v>
      </c>
      <c r="M68" s="193" t="s">
        <v>1647</v>
      </c>
      <c r="N68" s="194" t="s">
        <v>1648</v>
      </c>
    </row>
    <row r="69" spans="1:14">
      <c r="A69" s="190">
        <v>44536</v>
      </c>
      <c r="B69" s="191">
        <v>276</v>
      </c>
      <c r="C69" s="191">
        <v>441</v>
      </c>
      <c r="D69" s="191">
        <v>5</v>
      </c>
      <c r="E69" s="191">
        <v>5</v>
      </c>
      <c r="F69" s="192"/>
      <c r="G69" s="192"/>
      <c r="H69" s="191" t="s">
        <v>1494</v>
      </c>
      <c r="I69" s="191" t="s">
        <v>961</v>
      </c>
      <c r="J69" s="191">
        <v>3500</v>
      </c>
      <c r="K69" s="192"/>
      <c r="L69" s="191">
        <v>12600</v>
      </c>
      <c r="M69" s="193" t="s">
        <v>1649</v>
      </c>
      <c r="N69" s="194" t="s">
        <v>1650</v>
      </c>
    </row>
    <row r="70" spans="1:14">
      <c r="A70" s="190">
        <v>44536</v>
      </c>
      <c r="B70" s="191">
        <v>150</v>
      </c>
      <c r="C70" s="191">
        <v>200</v>
      </c>
      <c r="D70" s="191">
        <v>3</v>
      </c>
      <c r="E70" s="191">
        <v>2</v>
      </c>
      <c r="F70" s="192"/>
      <c r="G70" s="192"/>
      <c r="H70" s="191" t="s">
        <v>1494</v>
      </c>
      <c r="I70" s="191" t="s">
        <v>16</v>
      </c>
      <c r="J70" s="191">
        <v>5500</v>
      </c>
      <c r="K70" s="192"/>
      <c r="L70" s="191">
        <v>4100</v>
      </c>
      <c r="M70" s="193" t="s">
        <v>1651</v>
      </c>
      <c r="N70" s="194" t="s">
        <v>1652</v>
      </c>
    </row>
    <row r="71" spans="1:14">
      <c r="A71" s="190">
        <v>44536</v>
      </c>
      <c r="B71" s="191">
        <v>93</v>
      </c>
      <c r="C71" s="191">
        <v>93</v>
      </c>
      <c r="D71" s="191">
        <v>2</v>
      </c>
      <c r="E71" s="191">
        <v>1</v>
      </c>
      <c r="F71" s="192"/>
      <c r="G71" s="191">
        <v>1</v>
      </c>
      <c r="H71" s="191" t="s">
        <v>1653</v>
      </c>
      <c r="I71" s="191" t="s">
        <v>16</v>
      </c>
      <c r="J71" s="191">
        <v>1300</v>
      </c>
      <c r="K71" s="191" t="s">
        <v>127</v>
      </c>
      <c r="L71" s="191">
        <v>575</v>
      </c>
      <c r="M71" s="196" t="s">
        <v>1654</v>
      </c>
      <c r="N71" s="194" t="s">
        <v>1655</v>
      </c>
    </row>
    <row r="72" spans="1:14">
      <c r="A72" s="190">
        <v>44536</v>
      </c>
      <c r="B72" s="191">
        <v>72</v>
      </c>
      <c r="C72" s="191">
        <v>70</v>
      </c>
      <c r="D72" s="191">
        <v>3</v>
      </c>
      <c r="E72" s="191">
        <v>2</v>
      </c>
      <c r="F72" s="192"/>
      <c r="G72" s="191">
        <v>1</v>
      </c>
      <c r="H72" s="191" t="s">
        <v>1656</v>
      </c>
      <c r="I72" s="191" t="s">
        <v>16</v>
      </c>
      <c r="J72" s="191">
        <v>2200</v>
      </c>
      <c r="K72" s="192"/>
      <c r="L72" s="191">
        <v>756</v>
      </c>
      <c r="M72" s="195" t="s">
        <v>1657</v>
      </c>
      <c r="N72" s="194" t="s">
        <v>1658</v>
      </c>
    </row>
    <row r="73" spans="1:14">
      <c r="A73" s="190">
        <v>44536</v>
      </c>
      <c r="B73" s="191">
        <v>315</v>
      </c>
      <c r="C73" s="191">
        <v>250</v>
      </c>
      <c r="D73" s="191">
        <v>3</v>
      </c>
      <c r="E73" s="191">
        <v>3</v>
      </c>
      <c r="F73" s="191">
        <v>3</v>
      </c>
      <c r="G73" s="191">
        <v>3</v>
      </c>
      <c r="H73" s="191" t="s">
        <v>1506</v>
      </c>
      <c r="I73" s="191" t="s">
        <v>16</v>
      </c>
      <c r="J73" s="191">
        <v>5500</v>
      </c>
      <c r="K73" s="192"/>
      <c r="L73" s="191">
        <v>3000</v>
      </c>
      <c r="M73" s="195" t="s">
        <v>1659</v>
      </c>
      <c r="N73" s="194" t="s">
        <v>1660</v>
      </c>
    </row>
    <row r="74" spans="1:14">
      <c r="A74" s="190">
        <v>44536</v>
      </c>
      <c r="B74" s="191">
        <v>202</v>
      </c>
      <c r="C74" s="191">
        <v>136</v>
      </c>
      <c r="D74" s="191">
        <v>3</v>
      </c>
      <c r="E74" s="191">
        <v>2</v>
      </c>
      <c r="F74" s="192"/>
      <c r="G74" s="191">
        <v>1</v>
      </c>
      <c r="H74" s="191" t="s">
        <v>1661</v>
      </c>
      <c r="I74" s="191" t="s">
        <v>16</v>
      </c>
      <c r="J74" s="191">
        <v>2200</v>
      </c>
      <c r="K74" s="191" t="s">
        <v>512</v>
      </c>
      <c r="L74" s="191">
        <v>2900</v>
      </c>
      <c r="M74" s="195" t="s">
        <v>1662</v>
      </c>
      <c r="N74" s="194" t="s">
        <v>1663</v>
      </c>
    </row>
    <row r="75" spans="1:14">
      <c r="A75" s="190">
        <v>44536</v>
      </c>
      <c r="B75" s="191">
        <v>48</v>
      </c>
      <c r="C75" s="191">
        <v>62</v>
      </c>
      <c r="D75" s="191">
        <v>2</v>
      </c>
      <c r="E75" s="191">
        <v>2</v>
      </c>
      <c r="F75" s="192"/>
      <c r="G75" s="191">
        <v>1</v>
      </c>
      <c r="H75" s="191" t="s">
        <v>1661</v>
      </c>
      <c r="I75" s="191" t="s">
        <v>16</v>
      </c>
      <c r="J75" s="191">
        <v>2200</v>
      </c>
      <c r="K75" s="191" t="s">
        <v>24</v>
      </c>
      <c r="L75" s="191">
        <v>972</v>
      </c>
      <c r="M75" s="193" t="s">
        <v>1664</v>
      </c>
      <c r="N75" s="194" t="s">
        <v>1665</v>
      </c>
    </row>
    <row r="76" spans="1:14">
      <c r="A76" s="190">
        <v>44536</v>
      </c>
      <c r="B76" s="191">
        <v>99</v>
      </c>
      <c r="C76" s="191">
        <v>90</v>
      </c>
      <c r="D76" s="191">
        <v>3</v>
      </c>
      <c r="E76" s="191">
        <v>3</v>
      </c>
      <c r="F76" s="192"/>
      <c r="G76" s="192"/>
      <c r="H76" s="191" t="s">
        <v>1497</v>
      </c>
      <c r="I76" s="191" t="s">
        <v>961</v>
      </c>
      <c r="J76" s="191">
        <v>2200</v>
      </c>
      <c r="K76" s="192"/>
      <c r="L76" s="191">
        <v>2700</v>
      </c>
      <c r="M76" s="196" t="s">
        <v>1666</v>
      </c>
      <c r="N76" s="194" t="s">
        <v>1667</v>
      </c>
    </row>
    <row r="77" spans="1:14">
      <c r="A77" s="190">
        <v>44536</v>
      </c>
      <c r="B77" s="191">
        <v>170</v>
      </c>
      <c r="C77" s="191">
        <v>150</v>
      </c>
      <c r="D77" s="191">
        <v>4</v>
      </c>
      <c r="E77" s="191">
        <v>2</v>
      </c>
      <c r="F77" s="192"/>
      <c r="G77" s="191">
        <v>1</v>
      </c>
      <c r="H77" s="191" t="s">
        <v>1668</v>
      </c>
      <c r="I77" s="191" t="s">
        <v>16</v>
      </c>
      <c r="J77" s="191">
        <v>2200</v>
      </c>
      <c r="K77" s="191" t="s">
        <v>127</v>
      </c>
      <c r="L77" s="191">
        <v>1500</v>
      </c>
      <c r="M77" s="196" t="s">
        <v>1669</v>
      </c>
      <c r="N77" s="194" t="s">
        <v>1670</v>
      </c>
    </row>
    <row r="78" spans="1:14">
      <c r="A78" s="190">
        <v>44536</v>
      </c>
      <c r="B78" s="191">
        <v>230</v>
      </c>
      <c r="C78" s="191">
        <v>370</v>
      </c>
      <c r="D78" s="191">
        <v>4</v>
      </c>
      <c r="E78" s="191">
        <v>4</v>
      </c>
      <c r="F78" s="192"/>
      <c r="G78" s="192"/>
      <c r="H78" s="191" t="s">
        <v>1497</v>
      </c>
      <c r="I78" s="191" t="s">
        <v>961</v>
      </c>
      <c r="J78" s="191">
        <v>3500</v>
      </c>
      <c r="K78" s="192"/>
      <c r="L78" s="191">
        <v>11600</v>
      </c>
      <c r="M78" s="196" t="s">
        <v>1671</v>
      </c>
      <c r="N78" s="194" t="s">
        <v>1672</v>
      </c>
    </row>
    <row r="79" spans="1:14">
      <c r="A79" s="190">
        <v>44536</v>
      </c>
      <c r="B79" s="191">
        <v>90</v>
      </c>
      <c r="C79" s="191">
        <v>60</v>
      </c>
      <c r="D79" s="191">
        <v>2</v>
      </c>
      <c r="E79" s="191">
        <v>1</v>
      </c>
      <c r="F79" s="192"/>
      <c r="G79" s="191">
        <v>1</v>
      </c>
      <c r="H79" s="191" t="s">
        <v>1503</v>
      </c>
      <c r="I79" s="191" t="s">
        <v>16</v>
      </c>
      <c r="J79" s="191">
        <v>2200</v>
      </c>
      <c r="K79" s="191" t="s">
        <v>24</v>
      </c>
      <c r="L79" s="191">
        <v>750</v>
      </c>
      <c r="M79" s="196" t="s">
        <v>1673</v>
      </c>
      <c r="N79" s="194" t="s">
        <v>1674</v>
      </c>
    </row>
    <row r="80" spans="1:14">
      <c r="A80" s="190">
        <v>44536</v>
      </c>
      <c r="B80" s="191">
        <v>96</v>
      </c>
      <c r="C80" s="191">
        <v>82</v>
      </c>
      <c r="D80" s="191">
        <v>2</v>
      </c>
      <c r="E80" s="191">
        <v>2</v>
      </c>
      <c r="F80" s="192"/>
      <c r="G80" s="191">
        <v>1</v>
      </c>
      <c r="H80" s="191" t="s">
        <v>1555</v>
      </c>
      <c r="I80" s="191" t="s">
        <v>16</v>
      </c>
      <c r="J80" s="191">
        <v>4400</v>
      </c>
      <c r="K80" s="192"/>
      <c r="L80" s="191">
        <v>2900</v>
      </c>
      <c r="M80" s="196" t="s">
        <v>1675</v>
      </c>
      <c r="N80" s="194" t="s">
        <v>1676</v>
      </c>
    </row>
    <row r="81" spans="1:14">
      <c r="A81" s="190">
        <v>44536</v>
      </c>
      <c r="B81" s="191">
        <v>84</v>
      </c>
      <c r="C81" s="191">
        <v>66</v>
      </c>
      <c r="D81" s="191">
        <v>2</v>
      </c>
      <c r="E81" s="191">
        <v>2</v>
      </c>
      <c r="F81" s="192"/>
      <c r="G81" s="192"/>
      <c r="H81" s="191" t="s">
        <v>1555</v>
      </c>
      <c r="I81" s="191" t="s">
        <v>16</v>
      </c>
      <c r="J81" s="191">
        <v>4400</v>
      </c>
      <c r="K81" s="192"/>
      <c r="L81" s="191">
        <v>1450</v>
      </c>
      <c r="M81" s="196" t="s">
        <v>1677</v>
      </c>
      <c r="N81" s="194" t="s">
        <v>1678</v>
      </c>
    </row>
    <row r="82" spans="1:14">
      <c r="A82" s="190">
        <v>44536</v>
      </c>
      <c r="B82" s="191">
        <v>94</v>
      </c>
      <c r="C82" s="191">
        <v>52</v>
      </c>
      <c r="D82" s="191">
        <v>3</v>
      </c>
      <c r="E82" s="191">
        <v>2</v>
      </c>
      <c r="F82" s="192"/>
      <c r="G82" s="192"/>
      <c r="H82" s="191" t="s">
        <v>1497</v>
      </c>
      <c r="I82" s="191" t="s">
        <v>16</v>
      </c>
      <c r="J82" s="191">
        <v>2200</v>
      </c>
      <c r="K82" s="192"/>
      <c r="L82" s="191">
        <v>1590</v>
      </c>
      <c r="M82" s="196" t="s">
        <v>1679</v>
      </c>
      <c r="N82" s="194" t="s">
        <v>1680</v>
      </c>
    </row>
    <row r="83" spans="1:14">
      <c r="A83" s="190">
        <v>44536</v>
      </c>
      <c r="B83" s="191">
        <v>78</v>
      </c>
      <c r="C83" s="191">
        <v>40</v>
      </c>
      <c r="D83" s="191">
        <v>2</v>
      </c>
      <c r="E83" s="191">
        <v>1</v>
      </c>
      <c r="F83" s="192"/>
      <c r="G83" s="191">
        <v>1</v>
      </c>
      <c r="H83" s="191" t="s">
        <v>1661</v>
      </c>
      <c r="I83" s="191" t="s">
        <v>16</v>
      </c>
      <c r="J83" s="191">
        <v>2200</v>
      </c>
      <c r="K83" s="191" t="s">
        <v>127</v>
      </c>
      <c r="L83" s="191">
        <v>780</v>
      </c>
      <c r="M83" s="196" t="s">
        <v>1681</v>
      </c>
      <c r="N83" s="194" t="s">
        <v>1682</v>
      </c>
    </row>
    <row r="84" spans="1:14">
      <c r="A84" s="190">
        <v>44536</v>
      </c>
      <c r="B84" s="191">
        <v>105</v>
      </c>
      <c r="C84" s="191">
        <v>50</v>
      </c>
      <c r="D84" s="191">
        <v>2</v>
      </c>
      <c r="E84" s="191">
        <v>2</v>
      </c>
      <c r="F84" s="192"/>
      <c r="G84" s="191">
        <v>1</v>
      </c>
      <c r="H84" s="191" t="s">
        <v>1497</v>
      </c>
      <c r="I84" s="191" t="s">
        <v>16</v>
      </c>
      <c r="J84" s="191">
        <v>2200</v>
      </c>
      <c r="K84" s="192"/>
      <c r="L84" s="191">
        <v>700</v>
      </c>
      <c r="M84" s="196" t="s">
        <v>1683</v>
      </c>
      <c r="N84" s="194" t="s">
        <v>1684</v>
      </c>
    </row>
    <row r="85" spans="1:14">
      <c r="A85" s="190">
        <v>44536</v>
      </c>
      <c r="B85" s="191">
        <v>72</v>
      </c>
      <c r="C85" s="191">
        <v>27</v>
      </c>
      <c r="D85" s="191">
        <v>2</v>
      </c>
      <c r="E85" s="191">
        <v>1</v>
      </c>
      <c r="F85" s="192"/>
      <c r="G85" s="191">
        <v>1</v>
      </c>
      <c r="H85" s="191" t="s">
        <v>1685</v>
      </c>
      <c r="I85" s="191" t="s">
        <v>961</v>
      </c>
      <c r="J85" s="191">
        <v>1300</v>
      </c>
      <c r="K85" s="192"/>
      <c r="L85" s="191">
        <v>250</v>
      </c>
      <c r="M85" s="196" t="s">
        <v>1686</v>
      </c>
      <c r="N85" s="194" t="s">
        <v>1687</v>
      </c>
    </row>
    <row r="86" spans="1:14">
      <c r="A86" s="190">
        <v>44536</v>
      </c>
      <c r="B86" s="191">
        <v>144</v>
      </c>
      <c r="C86" s="191">
        <v>117</v>
      </c>
      <c r="D86" s="191">
        <v>3</v>
      </c>
      <c r="E86" s="191">
        <v>3</v>
      </c>
      <c r="F86" s="191">
        <v>1</v>
      </c>
      <c r="G86" s="191">
        <v>1</v>
      </c>
      <c r="H86" s="191" t="s">
        <v>1541</v>
      </c>
      <c r="I86" s="191" t="s">
        <v>16</v>
      </c>
      <c r="J86" s="191">
        <v>2200</v>
      </c>
      <c r="K86" s="191" t="s">
        <v>127</v>
      </c>
      <c r="L86" s="191">
        <v>1950</v>
      </c>
      <c r="M86" s="196" t="s">
        <v>1688</v>
      </c>
      <c r="N86" s="194" t="s">
        <v>1689</v>
      </c>
    </row>
    <row r="87" spans="1:14">
      <c r="A87" s="190">
        <v>44536</v>
      </c>
      <c r="B87" s="191">
        <v>180</v>
      </c>
      <c r="C87" s="191">
        <v>190</v>
      </c>
      <c r="D87" s="191">
        <v>5</v>
      </c>
      <c r="E87" s="191">
        <v>3</v>
      </c>
      <c r="F87" s="192"/>
      <c r="G87" s="191">
        <v>1</v>
      </c>
      <c r="H87" s="191" t="s">
        <v>1500</v>
      </c>
      <c r="I87" s="191" t="s">
        <v>16</v>
      </c>
      <c r="J87" s="191">
        <v>2200</v>
      </c>
      <c r="K87" s="191" t="s">
        <v>127</v>
      </c>
      <c r="L87" s="191">
        <v>2800</v>
      </c>
      <c r="M87" s="196" t="s">
        <v>1690</v>
      </c>
      <c r="N87" s="194" t="s">
        <v>1691</v>
      </c>
    </row>
    <row r="88" spans="1:14">
      <c r="A88" s="190">
        <v>44536</v>
      </c>
      <c r="B88" s="191">
        <v>136</v>
      </c>
      <c r="C88" s="191">
        <v>80</v>
      </c>
      <c r="D88" s="191">
        <v>2</v>
      </c>
      <c r="E88" s="191">
        <v>1</v>
      </c>
      <c r="F88" s="192"/>
      <c r="G88" s="192"/>
      <c r="H88" s="191" t="s">
        <v>1532</v>
      </c>
      <c r="I88" s="191" t="s">
        <v>16</v>
      </c>
      <c r="J88" s="191">
        <v>2200</v>
      </c>
      <c r="K88" s="191" t="s">
        <v>33</v>
      </c>
      <c r="L88" s="191">
        <v>1950</v>
      </c>
      <c r="M88" s="196" t="s">
        <v>1692</v>
      </c>
      <c r="N88" s="194" t="s">
        <v>1693</v>
      </c>
    </row>
    <row r="89" spans="1:14">
      <c r="A89" s="190">
        <v>44536</v>
      </c>
      <c r="B89" s="191">
        <v>50</v>
      </c>
      <c r="C89" s="191">
        <v>29</v>
      </c>
      <c r="D89" s="191">
        <v>2</v>
      </c>
      <c r="E89" s="191">
        <v>1</v>
      </c>
      <c r="F89" s="192"/>
      <c r="G89" s="192"/>
      <c r="H89" s="191" t="s">
        <v>1694</v>
      </c>
      <c r="I89" s="191" t="s">
        <v>1566</v>
      </c>
      <c r="J89" s="191">
        <v>2200</v>
      </c>
      <c r="K89" s="192"/>
      <c r="L89" s="191">
        <v>396</v>
      </c>
      <c r="M89" s="196" t="s">
        <v>1695</v>
      </c>
      <c r="N89" s="194" t="s">
        <v>1696</v>
      </c>
    </row>
    <row r="90" spans="1:14">
      <c r="A90" s="190">
        <v>44536</v>
      </c>
      <c r="B90" s="191">
        <v>77</v>
      </c>
      <c r="C90" s="191">
        <v>89</v>
      </c>
      <c r="D90" s="191">
        <v>3</v>
      </c>
      <c r="E90" s="191">
        <v>3</v>
      </c>
      <c r="F90" s="192"/>
      <c r="G90" s="192"/>
      <c r="H90" s="191" t="s">
        <v>1494</v>
      </c>
      <c r="I90" s="191" t="s">
        <v>961</v>
      </c>
      <c r="J90" s="191">
        <v>2200</v>
      </c>
      <c r="K90" s="192"/>
      <c r="L90" s="191">
        <v>2280</v>
      </c>
      <c r="M90" s="193" t="s">
        <v>1697</v>
      </c>
      <c r="N90" s="194" t="s">
        <v>1698</v>
      </c>
    </row>
    <row r="91" spans="1:14">
      <c r="A91" s="190">
        <v>44536</v>
      </c>
      <c r="B91" s="191">
        <v>300</v>
      </c>
      <c r="C91" s="191">
        <v>400</v>
      </c>
      <c r="D91" s="191">
        <v>4</v>
      </c>
      <c r="E91" s="191">
        <v>4</v>
      </c>
      <c r="F91" s="191">
        <v>2</v>
      </c>
      <c r="G91" s="191">
        <v>2</v>
      </c>
      <c r="H91" s="191" t="s">
        <v>1494</v>
      </c>
      <c r="I91" s="191" t="s">
        <v>16</v>
      </c>
      <c r="J91" s="191">
        <v>4400</v>
      </c>
      <c r="K91" s="192"/>
      <c r="L91" s="191">
        <v>4700</v>
      </c>
      <c r="M91" s="193" t="s">
        <v>1699</v>
      </c>
      <c r="N91" s="194" t="s">
        <v>1700</v>
      </c>
    </row>
    <row r="92" spans="1:14">
      <c r="A92" s="190">
        <v>44536</v>
      </c>
      <c r="B92" s="191">
        <v>180</v>
      </c>
      <c r="C92" s="191">
        <v>250</v>
      </c>
      <c r="D92" s="191">
        <v>5</v>
      </c>
      <c r="E92" s="191">
        <v>4</v>
      </c>
      <c r="F92" s="191">
        <v>1</v>
      </c>
      <c r="G92" s="191">
        <v>1</v>
      </c>
      <c r="H92" s="191" t="s">
        <v>1551</v>
      </c>
      <c r="I92" s="191" t="s">
        <v>16</v>
      </c>
      <c r="J92" s="191">
        <v>3500</v>
      </c>
      <c r="K92" s="191" t="s">
        <v>24</v>
      </c>
      <c r="L92" s="191">
        <v>3300</v>
      </c>
      <c r="M92" s="193" t="s">
        <v>1701</v>
      </c>
      <c r="N92" s="194" t="s">
        <v>1702</v>
      </c>
    </row>
    <row r="93" spans="1:14">
      <c r="A93" s="190">
        <v>44536</v>
      </c>
      <c r="B93" s="191">
        <v>240</v>
      </c>
      <c r="C93" s="191">
        <v>350</v>
      </c>
      <c r="D93" s="191">
        <v>4</v>
      </c>
      <c r="E93" s="191">
        <v>4</v>
      </c>
      <c r="F93" s="192"/>
      <c r="G93" s="192"/>
      <c r="H93" s="191" t="s">
        <v>1494</v>
      </c>
      <c r="I93" s="191" t="s">
        <v>16</v>
      </c>
      <c r="J93" s="192"/>
      <c r="K93" s="192"/>
      <c r="L93" s="191">
        <v>5200</v>
      </c>
      <c r="M93" s="193" t="s">
        <v>1703</v>
      </c>
      <c r="N93" s="194" t="s">
        <v>1704</v>
      </c>
    </row>
    <row r="94" spans="1:14">
      <c r="A94" s="190">
        <v>44536</v>
      </c>
      <c r="B94" s="191">
        <v>113</v>
      </c>
      <c r="C94" s="191">
        <v>142</v>
      </c>
      <c r="D94" s="191">
        <v>4</v>
      </c>
      <c r="E94" s="191">
        <v>5</v>
      </c>
      <c r="F94" s="192"/>
      <c r="G94" s="192"/>
      <c r="H94" s="191" t="s">
        <v>1705</v>
      </c>
      <c r="I94" s="191" t="s">
        <v>16</v>
      </c>
      <c r="J94" s="191">
        <v>3500</v>
      </c>
      <c r="K94" s="192"/>
      <c r="L94" s="191">
        <v>1500</v>
      </c>
      <c r="M94" s="193" t="s">
        <v>1706</v>
      </c>
      <c r="N94" s="194" t="s">
        <v>1707</v>
      </c>
    </row>
    <row r="95" spans="1:14">
      <c r="A95" s="190">
        <v>44536</v>
      </c>
      <c r="B95" s="191">
        <v>240</v>
      </c>
      <c r="C95" s="191">
        <v>150</v>
      </c>
      <c r="D95" s="191">
        <v>3</v>
      </c>
      <c r="E95" s="191">
        <v>2</v>
      </c>
      <c r="F95" s="191">
        <v>1</v>
      </c>
      <c r="G95" s="191">
        <v>1</v>
      </c>
      <c r="H95" s="191" t="s">
        <v>1494</v>
      </c>
      <c r="I95" s="191" t="s">
        <v>16</v>
      </c>
      <c r="J95" s="191">
        <v>2000</v>
      </c>
      <c r="K95" s="192"/>
      <c r="L95" s="191">
        <v>3000</v>
      </c>
      <c r="M95" s="193" t="s">
        <v>1708</v>
      </c>
      <c r="N95" s="194" t="s">
        <v>1709</v>
      </c>
    </row>
    <row r="96" spans="1:14">
      <c r="A96" s="190">
        <v>44536</v>
      </c>
      <c r="B96" s="191">
        <v>300</v>
      </c>
      <c r="C96" s="191">
        <v>200</v>
      </c>
      <c r="D96" s="191">
        <v>3</v>
      </c>
      <c r="E96" s="191">
        <v>2</v>
      </c>
      <c r="F96" s="191">
        <v>2</v>
      </c>
      <c r="G96" s="191">
        <v>2</v>
      </c>
      <c r="H96" s="191" t="s">
        <v>1494</v>
      </c>
      <c r="I96" s="191" t="s">
        <v>16</v>
      </c>
      <c r="J96" s="191">
        <v>4400</v>
      </c>
      <c r="K96" s="192"/>
      <c r="L96" s="191">
        <v>3750</v>
      </c>
      <c r="M96" s="193" t="s">
        <v>1710</v>
      </c>
      <c r="N96" s="194" t="s">
        <v>1711</v>
      </c>
    </row>
    <row r="97" spans="1:25">
      <c r="A97" s="190">
        <v>44536</v>
      </c>
      <c r="B97" s="191">
        <v>240</v>
      </c>
      <c r="C97" s="191">
        <v>200</v>
      </c>
      <c r="D97" s="191">
        <v>5</v>
      </c>
      <c r="E97" s="191">
        <v>4</v>
      </c>
      <c r="F97" s="191">
        <v>1</v>
      </c>
      <c r="G97" s="191">
        <v>1</v>
      </c>
      <c r="H97" s="191" t="s">
        <v>1494</v>
      </c>
      <c r="I97" s="191" t="s">
        <v>16</v>
      </c>
      <c r="J97" s="191">
        <v>4400</v>
      </c>
      <c r="K97" s="192"/>
      <c r="L97" s="191">
        <v>3500</v>
      </c>
      <c r="M97" s="193" t="s">
        <v>1712</v>
      </c>
      <c r="N97" s="194" t="s">
        <v>1713</v>
      </c>
    </row>
    <row r="98" spans="1:25">
      <c r="A98" s="190">
        <v>44536</v>
      </c>
      <c r="B98" s="191">
        <v>375</v>
      </c>
      <c r="C98" s="191">
        <v>450</v>
      </c>
      <c r="D98" s="191">
        <v>6</v>
      </c>
      <c r="E98" s="191">
        <v>6</v>
      </c>
      <c r="F98" s="191">
        <v>4</v>
      </c>
      <c r="G98" s="191">
        <v>4</v>
      </c>
      <c r="H98" s="191" t="s">
        <v>1494</v>
      </c>
      <c r="I98" s="191" t="s">
        <v>16</v>
      </c>
      <c r="J98" s="191">
        <v>2000</v>
      </c>
      <c r="K98" s="192"/>
      <c r="L98" s="191">
        <v>6500</v>
      </c>
      <c r="M98" s="193" t="s">
        <v>1714</v>
      </c>
      <c r="N98" s="194" t="s">
        <v>1715</v>
      </c>
    </row>
    <row r="99" spans="1:25">
      <c r="A99" s="190">
        <v>44536</v>
      </c>
      <c r="B99" s="191">
        <v>240</v>
      </c>
      <c r="C99" s="191">
        <v>155</v>
      </c>
      <c r="D99" s="191">
        <v>3</v>
      </c>
      <c r="E99" s="191">
        <v>3</v>
      </c>
      <c r="F99" s="191">
        <v>1</v>
      </c>
      <c r="G99" s="191">
        <v>1</v>
      </c>
      <c r="H99" s="191" t="s">
        <v>1716</v>
      </c>
      <c r="I99" s="191" t="s">
        <v>16</v>
      </c>
      <c r="J99" s="191">
        <v>4400</v>
      </c>
      <c r="K99" s="192"/>
      <c r="L99" s="191">
        <v>3400</v>
      </c>
      <c r="M99" s="193" t="s">
        <v>1717</v>
      </c>
      <c r="N99" s="194" t="s">
        <v>1718</v>
      </c>
    </row>
    <row r="100" spans="1:25">
      <c r="A100" s="190">
        <v>44536</v>
      </c>
      <c r="B100" s="191">
        <v>373</v>
      </c>
      <c r="C100" s="191">
        <v>200</v>
      </c>
      <c r="D100" s="191">
        <v>3</v>
      </c>
      <c r="E100" s="191">
        <v>3</v>
      </c>
      <c r="F100" s="191">
        <v>2</v>
      </c>
      <c r="G100" s="191">
        <v>2</v>
      </c>
      <c r="H100" s="191" t="s">
        <v>1494</v>
      </c>
      <c r="I100" s="191" t="s">
        <v>16</v>
      </c>
      <c r="J100" s="191">
        <v>3300</v>
      </c>
      <c r="K100" s="192"/>
      <c r="L100" s="191">
        <v>4500</v>
      </c>
      <c r="M100" s="193" t="s">
        <v>1719</v>
      </c>
      <c r="N100" s="194" t="s">
        <v>1720</v>
      </c>
    </row>
    <row r="101" spans="1:25">
      <c r="A101" s="190">
        <v>44536</v>
      </c>
      <c r="B101" s="191">
        <v>365</v>
      </c>
      <c r="C101" s="191">
        <v>300</v>
      </c>
      <c r="D101" s="191">
        <v>5</v>
      </c>
      <c r="E101" s="191">
        <v>4</v>
      </c>
      <c r="F101" s="191">
        <v>4</v>
      </c>
      <c r="G101" s="191">
        <v>2</v>
      </c>
      <c r="H101" s="191" t="s">
        <v>1716</v>
      </c>
      <c r="I101" s="191" t="s">
        <v>16</v>
      </c>
      <c r="J101" s="192"/>
      <c r="K101" s="191" t="s">
        <v>127</v>
      </c>
      <c r="L101" s="191">
        <v>4700</v>
      </c>
      <c r="M101" s="193" t="s">
        <v>1721</v>
      </c>
      <c r="N101" s="194" t="s">
        <v>1722</v>
      </c>
    </row>
    <row r="102" spans="1:25">
      <c r="A102" s="190">
        <v>44536</v>
      </c>
      <c r="B102" s="191">
        <v>3087</v>
      </c>
      <c r="C102" s="191">
        <v>2500</v>
      </c>
      <c r="D102" s="191">
        <v>5</v>
      </c>
      <c r="E102" s="191">
        <v>5</v>
      </c>
      <c r="F102" s="191">
        <v>10</v>
      </c>
      <c r="G102" s="191">
        <v>10</v>
      </c>
      <c r="H102" s="191" t="s">
        <v>1723</v>
      </c>
      <c r="I102" s="192"/>
      <c r="J102" s="191">
        <v>66000</v>
      </c>
      <c r="K102" s="192"/>
      <c r="L102" s="191">
        <v>100000</v>
      </c>
      <c r="M102" s="193" t="s">
        <v>1724</v>
      </c>
      <c r="N102" s="194" t="s">
        <v>1725</v>
      </c>
    </row>
    <row r="103" spans="1:25">
      <c r="A103" s="190">
        <v>44536</v>
      </c>
      <c r="B103" s="191">
        <v>308</v>
      </c>
      <c r="C103" s="191">
        <v>492</v>
      </c>
      <c r="D103" s="191">
        <v>4</v>
      </c>
      <c r="E103" s="191">
        <v>4</v>
      </c>
      <c r="F103" s="191">
        <v>2</v>
      </c>
      <c r="G103" s="191">
        <v>2</v>
      </c>
      <c r="H103" s="191" t="s">
        <v>1646</v>
      </c>
      <c r="I103" s="191" t="s">
        <v>1566</v>
      </c>
      <c r="J103" s="191">
        <v>2200</v>
      </c>
      <c r="K103" s="191" t="s">
        <v>127</v>
      </c>
      <c r="L103" s="191">
        <v>7700</v>
      </c>
      <c r="M103" s="193" t="s">
        <v>1726</v>
      </c>
      <c r="N103" s="194" t="s">
        <v>1727</v>
      </c>
    </row>
    <row r="104" spans="1:25">
      <c r="A104" s="199">
        <v>44537</v>
      </c>
      <c r="B104" s="191">
        <v>96</v>
      </c>
      <c r="C104" s="191">
        <v>90</v>
      </c>
      <c r="D104" s="191">
        <v>3</v>
      </c>
      <c r="E104" s="191">
        <v>3</v>
      </c>
      <c r="F104" s="192"/>
      <c r="G104" s="192"/>
      <c r="H104" s="191" t="s">
        <v>1661</v>
      </c>
      <c r="I104" s="191" t="s">
        <v>16</v>
      </c>
      <c r="J104" s="191">
        <v>2200</v>
      </c>
      <c r="K104" s="191" t="s">
        <v>127</v>
      </c>
      <c r="L104" s="191">
        <v>2300</v>
      </c>
      <c r="M104" s="193" t="s">
        <v>1728</v>
      </c>
      <c r="N104" s="194" t="s">
        <v>1729</v>
      </c>
    </row>
    <row r="105" spans="1:25">
      <c r="A105" s="199">
        <v>44537</v>
      </c>
      <c r="B105" s="191">
        <v>288</v>
      </c>
      <c r="C105" s="191">
        <v>200</v>
      </c>
      <c r="D105" s="191">
        <v>3</v>
      </c>
      <c r="E105" s="191">
        <v>2</v>
      </c>
      <c r="F105" s="192"/>
      <c r="G105" s="192"/>
      <c r="H105" s="191" t="s">
        <v>1551</v>
      </c>
      <c r="I105" s="191" t="s">
        <v>16</v>
      </c>
      <c r="J105" s="191">
        <v>2200</v>
      </c>
      <c r="K105" s="192"/>
      <c r="L105" s="191">
        <v>2000</v>
      </c>
      <c r="M105" s="193" t="s">
        <v>1730</v>
      </c>
      <c r="N105" s="194" t="s">
        <v>1731</v>
      </c>
    </row>
    <row r="106" spans="1:25">
      <c r="A106" s="199">
        <v>44537</v>
      </c>
      <c r="B106" s="191">
        <v>144</v>
      </c>
      <c r="C106" s="191">
        <v>130</v>
      </c>
      <c r="D106" s="191">
        <v>4</v>
      </c>
      <c r="E106" s="191">
        <v>2</v>
      </c>
      <c r="F106" s="192"/>
      <c r="G106" s="191">
        <v>1</v>
      </c>
      <c r="H106" s="191" t="s">
        <v>1551</v>
      </c>
      <c r="I106" s="191" t="s">
        <v>16</v>
      </c>
      <c r="J106" s="191">
        <v>2200</v>
      </c>
      <c r="K106" s="192"/>
      <c r="L106" s="191">
        <v>1250</v>
      </c>
      <c r="M106" s="193" t="s">
        <v>1732</v>
      </c>
      <c r="N106" s="194" t="s">
        <v>1731</v>
      </c>
    </row>
    <row r="107" spans="1:25">
      <c r="A107" s="199">
        <v>44537</v>
      </c>
      <c r="B107" s="191">
        <v>300</v>
      </c>
      <c r="C107" s="191">
        <v>375</v>
      </c>
      <c r="D107" s="191">
        <v>4</v>
      </c>
      <c r="E107" s="191">
        <v>2</v>
      </c>
      <c r="F107" s="192"/>
      <c r="G107" s="191">
        <v>3</v>
      </c>
      <c r="H107" s="191" t="s">
        <v>1551</v>
      </c>
      <c r="I107" s="191" t="s">
        <v>16</v>
      </c>
      <c r="J107" s="191">
        <v>2200</v>
      </c>
      <c r="K107" s="192"/>
      <c r="L107" s="191">
        <v>5500</v>
      </c>
      <c r="M107" s="193" t="s">
        <v>1733</v>
      </c>
      <c r="N107" s="194" t="s">
        <v>1731</v>
      </c>
    </row>
    <row r="108" spans="1:25">
      <c r="A108" s="199">
        <v>44537</v>
      </c>
      <c r="B108" s="191">
        <v>265</v>
      </c>
      <c r="C108" s="191">
        <v>100</v>
      </c>
      <c r="D108" s="191">
        <v>3</v>
      </c>
      <c r="E108" s="191">
        <v>2</v>
      </c>
      <c r="F108" s="192"/>
      <c r="G108" s="191">
        <v>2</v>
      </c>
      <c r="H108" s="191" t="s">
        <v>1551</v>
      </c>
      <c r="I108" s="191" t="s">
        <v>16</v>
      </c>
      <c r="J108" s="191">
        <v>2200</v>
      </c>
      <c r="K108" s="192"/>
      <c r="L108" s="191">
        <v>2400</v>
      </c>
      <c r="M108" s="193" t="s">
        <v>1734</v>
      </c>
      <c r="N108" s="194" t="s">
        <v>1731</v>
      </c>
    </row>
    <row r="109" spans="1:25">
      <c r="A109" s="199">
        <v>44537</v>
      </c>
      <c r="B109" s="191">
        <v>189</v>
      </c>
      <c r="C109" s="191">
        <v>100</v>
      </c>
      <c r="D109" s="191">
        <v>3</v>
      </c>
      <c r="E109" s="191">
        <v>2</v>
      </c>
      <c r="F109" s="192"/>
      <c r="G109" s="191">
        <v>1</v>
      </c>
      <c r="H109" s="191" t="s">
        <v>1551</v>
      </c>
      <c r="I109" s="191" t="s">
        <v>16</v>
      </c>
      <c r="J109" s="191">
        <v>2200</v>
      </c>
      <c r="K109" s="192"/>
      <c r="L109" s="191">
        <v>1800</v>
      </c>
      <c r="M109" s="193" t="s">
        <v>1735</v>
      </c>
      <c r="N109" s="194" t="s">
        <v>1731</v>
      </c>
    </row>
    <row r="110" spans="1:25">
      <c r="A110" s="199">
        <v>44537</v>
      </c>
      <c r="B110" s="191">
        <v>155</v>
      </c>
      <c r="C110" s="191">
        <v>100</v>
      </c>
      <c r="D110" s="191">
        <v>3</v>
      </c>
      <c r="E110" s="191">
        <v>2</v>
      </c>
      <c r="F110" s="192"/>
      <c r="G110" s="191">
        <v>1</v>
      </c>
      <c r="H110" s="191" t="s">
        <v>1551</v>
      </c>
      <c r="I110" s="191" t="s">
        <v>16</v>
      </c>
      <c r="J110" s="191">
        <v>2200</v>
      </c>
      <c r="K110" s="192"/>
      <c r="L110" s="191">
        <v>1000</v>
      </c>
      <c r="M110" s="193" t="s">
        <v>1736</v>
      </c>
      <c r="N110" s="194" t="s">
        <v>1731</v>
      </c>
    </row>
    <row r="111" spans="1:25">
      <c r="A111" s="199">
        <v>44537</v>
      </c>
      <c r="B111" s="191">
        <v>276</v>
      </c>
      <c r="C111" s="191">
        <v>441</v>
      </c>
      <c r="D111" s="191">
        <v>4</v>
      </c>
      <c r="E111" s="191">
        <v>4</v>
      </c>
      <c r="F111" s="191">
        <v>2</v>
      </c>
      <c r="G111" s="191">
        <v>2</v>
      </c>
      <c r="H111" s="191" t="s">
        <v>1551</v>
      </c>
      <c r="I111" s="191" t="s">
        <v>16</v>
      </c>
      <c r="J111" s="191">
        <v>11000</v>
      </c>
      <c r="K111" s="191" t="s">
        <v>512</v>
      </c>
      <c r="L111" s="191">
        <v>1260</v>
      </c>
      <c r="M111" s="193" t="s">
        <v>1737</v>
      </c>
      <c r="N111" s="194" t="s">
        <v>1738</v>
      </c>
      <c r="O111" s="80"/>
      <c r="P111" s="80"/>
      <c r="Q111" s="80"/>
      <c r="R111" s="80"/>
      <c r="S111" s="80"/>
      <c r="T111" s="80"/>
      <c r="U111" s="6"/>
      <c r="V111" s="6"/>
      <c r="W111" s="6"/>
      <c r="X111" s="6"/>
      <c r="Y111" s="6"/>
    </row>
    <row r="112" spans="1:25">
      <c r="A112" s="199">
        <v>44537</v>
      </c>
      <c r="B112" s="191">
        <v>112</v>
      </c>
      <c r="C112" s="191">
        <v>92</v>
      </c>
      <c r="D112" s="191">
        <v>3</v>
      </c>
      <c r="E112" s="191">
        <v>2</v>
      </c>
      <c r="F112" s="192"/>
      <c r="G112" s="191">
        <v>2</v>
      </c>
      <c r="H112" s="191" t="s">
        <v>1565</v>
      </c>
      <c r="I112" s="191" t="s">
        <v>1566</v>
      </c>
      <c r="J112" s="191">
        <v>4400</v>
      </c>
      <c r="K112" s="192"/>
      <c r="L112" s="191">
        <v>2150</v>
      </c>
      <c r="M112" s="193" t="s">
        <v>1739</v>
      </c>
      <c r="N112" s="194" t="s">
        <v>1740</v>
      </c>
    </row>
    <row r="113" spans="1:14">
      <c r="A113" s="199">
        <v>44537</v>
      </c>
      <c r="B113" s="191">
        <v>153</v>
      </c>
      <c r="C113" s="191">
        <v>150</v>
      </c>
      <c r="D113" s="191">
        <v>3</v>
      </c>
      <c r="E113" s="191">
        <v>3</v>
      </c>
      <c r="F113" s="192"/>
      <c r="G113" s="191">
        <v>1</v>
      </c>
      <c r="H113" s="191" t="s">
        <v>1661</v>
      </c>
      <c r="I113" s="191" t="s">
        <v>16</v>
      </c>
      <c r="J113" s="191">
        <v>2200</v>
      </c>
      <c r="K113" s="191" t="s">
        <v>24</v>
      </c>
      <c r="L113" s="191">
        <v>2300</v>
      </c>
      <c r="M113" s="193" t="s">
        <v>1741</v>
      </c>
      <c r="N113" s="194" t="s">
        <v>1742</v>
      </c>
    </row>
    <row r="114" spans="1:14">
      <c r="A114" s="199">
        <v>44538</v>
      </c>
      <c r="B114" s="191">
        <v>66</v>
      </c>
      <c r="C114" s="191">
        <v>37</v>
      </c>
      <c r="D114" s="191">
        <v>2</v>
      </c>
      <c r="E114" s="191">
        <v>1</v>
      </c>
      <c r="F114" s="192"/>
      <c r="G114" s="191">
        <v>1</v>
      </c>
      <c r="H114" s="191" t="s">
        <v>1743</v>
      </c>
      <c r="I114" s="191" t="s">
        <v>16</v>
      </c>
      <c r="J114" s="191">
        <v>1300</v>
      </c>
      <c r="K114" s="192"/>
      <c r="L114" s="191">
        <v>221</v>
      </c>
      <c r="M114" s="193" t="s">
        <v>1744</v>
      </c>
      <c r="N114" s="194" t="s">
        <v>1745</v>
      </c>
    </row>
    <row r="115" spans="1:14">
      <c r="A115" s="190">
        <v>44538</v>
      </c>
      <c r="B115" s="191">
        <v>375</v>
      </c>
      <c r="C115" s="191">
        <v>350</v>
      </c>
      <c r="D115" s="191">
        <v>5</v>
      </c>
      <c r="E115" s="191">
        <v>5</v>
      </c>
      <c r="F115" s="191">
        <v>1</v>
      </c>
      <c r="G115" s="191">
        <v>1</v>
      </c>
      <c r="H115" s="191" t="s">
        <v>1661</v>
      </c>
      <c r="I115" s="191" t="s">
        <v>16</v>
      </c>
      <c r="J115" s="191">
        <v>5500</v>
      </c>
      <c r="K115" s="192"/>
      <c r="L115" s="191">
        <v>4500</v>
      </c>
      <c r="M115" s="193" t="s">
        <v>1746</v>
      </c>
      <c r="N115" s="194" t="s">
        <v>1747</v>
      </c>
    </row>
    <row r="116" spans="1:14">
      <c r="A116" s="190">
        <v>44538</v>
      </c>
      <c r="B116" s="191">
        <v>276</v>
      </c>
      <c r="C116" s="191">
        <v>441</v>
      </c>
      <c r="D116" s="191">
        <v>4</v>
      </c>
      <c r="E116" s="191">
        <v>4</v>
      </c>
      <c r="F116" s="191">
        <v>4</v>
      </c>
      <c r="G116" s="191">
        <v>4</v>
      </c>
      <c r="H116" s="191" t="s">
        <v>1551</v>
      </c>
      <c r="I116" s="191" t="s">
        <v>16</v>
      </c>
      <c r="J116" s="191">
        <v>11000</v>
      </c>
      <c r="K116" s="192"/>
      <c r="L116" s="191">
        <v>13000</v>
      </c>
      <c r="M116" s="193" t="s">
        <v>1748</v>
      </c>
      <c r="N116" s="194" t="s">
        <v>1749</v>
      </c>
    </row>
    <row r="117" spans="1:14">
      <c r="A117" s="190">
        <v>44538</v>
      </c>
      <c r="B117" s="191">
        <v>66</v>
      </c>
      <c r="C117" s="191">
        <v>37</v>
      </c>
      <c r="D117" s="191">
        <v>2</v>
      </c>
      <c r="E117" s="191">
        <v>1</v>
      </c>
      <c r="F117" s="191">
        <v>1</v>
      </c>
      <c r="G117" s="191">
        <v>1</v>
      </c>
      <c r="H117" s="191" t="s">
        <v>1497</v>
      </c>
      <c r="I117" s="191" t="s">
        <v>16</v>
      </c>
      <c r="J117" s="191">
        <v>1300</v>
      </c>
      <c r="K117" s="192"/>
      <c r="L117" s="191">
        <v>221</v>
      </c>
      <c r="M117" s="193" t="s">
        <v>1750</v>
      </c>
      <c r="N117" s="194" t="s">
        <v>1751</v>
      </c>
    </row>
    <row r="118" spans="1:14">
      <c r="A118" s="190">
        <v>44538</v>
      </c>
      <c r="B118" s="191">
        <v>118</v>
      </c>
      <c r="C118" s="191">
        <v>88</v>
      </c>
      <c r="D118" s="191">
        <v>3</v>
      </c>
      <c r="E118" s="191">
        <v>2</v>
      </c>
      <c r="F118" s="192"/>
      <c r="G118" s="192"/>
      <c r="H118" s="191" t="s">
        <v>1661</v>
      </c>
      <c r="I118" s="191" t="s">
        <v>1566</v>
      </c>
      <c r="J118" s="191">
        <v>2200</v>
      </c>
      <c r="K118" s="192"/>
      <c r="L118" s="191">
        <v>2300</v>
      </c>
      <c r="M118" s="193" t="s">
        <v>1752</v>
      </c>
      <c r="N118" s="194" t="s">
        <v>1753</v>
      </c>
    </row>
    <row r="119" spans="1:14">
      <c r="A119" s="190">
        <v>44538</v>
      </c>
      <c r="B119" s="191">
        <v>144</v>
      </c>
      <c r="C119" s="191">
        <v>240</v>
      </c>
      <c r="D119" s="191">
        <v>4</v>
      </c>
      <c r="E119" s="191">
        <v>2</v>
      </c>
      <c r="F119" s="192"/>
      <c r="G119" s="191">
        <v>1</v>
      </c>
      <c r="H119" s="191" t="s">
        <v>1661</v>
      </c>
      <c r="I119" s="191" t="s">
        <v>16</v>
      </c>
      <c r="J119" s="191">
        <v>2200</v>
      </c>
      <c r="K119" s="191" t="s">
        <v>24</v>
      </c>
      <c r="L119" s="191">
        <v>2800</v>
      </c>
      <c r="M119" s="193" t="s">
        <v>1754</v>
      </c>
      <c r="N119" s="194" t="s">
        <v>1755</v>
      </c>
    </row>
    <row r="120" spans="1:14">
      <c r="A120" s="199">
        <v>44538</v>
      </c>
      <c r="B120" s="191">
        <v>300</v>
      </c>
      <c r="C120" s="191">
        <v>148</v>
      </c>
      <c r="D120" s="191">
        <v>4</v>
      </c>
      <c r="E120" s="191">
        <v>3</v>
      </c>
      <c r="F120" s="191">
        <v>2</v>
      </c>
      <c r="G120" s="191">
        <v>2</v>
      </c>
      <c r="H120" s="191" t="s">
        <v>1506</v>
      </c>
      <c r="I120" s="191" t="s">
        <v>16</v>
      </c>
      <c r="J120" s="191">
        <v>2200</v>
      </c>
      <c r="K120" s="191" t="s">
        <v>33</v>
      </c>
      <c r="L120" s="191">
        <v>1900</v>
      </c>
      <c r="M120" s="193" t="s">
        <v>1756</v>
      </c>
      <c r="N120" s="194" t="s">
        <v>1757</v>
      </c>
    </row>
    <row r="121" spans="1:14">
      <c r="A121" s="199">
        <v>44538</v>
      </c>
      <c r="B121" s="191">
        <v>60</v>
      </c>
      <c r="C121" s="191">
        <v>55</v>
      </c>
      <c r="D121" s="191">
        <v>2</v>
      </c>
      <c r="E121" s="191">
        <v>2</v>
      </c>
      <c r="F121" s="192"/>
      <c r="G121" s="191">
        <v>1</v>
      </c>
      <c r="H121" s="191" t="s">
        <v>1503</v>
      </c>
      <c r="I121" s="191" t="s">
        <v>1566</v>
      </c>
      <c r="J121" s="191">
        <v>2200</v>
      </c>
      <c r="K121" s="192"/>
      <c r="L121" s="191">
        <v>711</v>
      </c>
      <c r="M121" s="193" t="s">
        <v>1758</v>
      </c>
      <c r="N121" s="194" t="s">
        <v>1759</v>
      </c>
    </row>
    <row r="122" spans="1:14">
      <c r="A122" s="199">
        <v>44538</v>
      </c>
      <c r="B122" s="191">
        <v>66</v>
      </c>
      <c r="C122" s="191">
        <v>70</v>
      </c>
      <c r="D122" s="191">
        <v>3</v>
      </c>
      <c r="E122" s="191">
        <v>2</v>
      </c>
      <c r="F122" s="191"/>
      <c r="G122" s="191">
        <v>1</v>
      </c>
      <c r="H122" s="191" t="s">
        <v>1760</v>
      </c>
      <c r="I122" s="191" t="s">
        <v>16</v>
      </c>
      <c r="J122" s="191">
        <v>1300</v>
      </c>
      <c r="K122" s="192"/>
      <c r="L122" s="191">
        <v>850</v>
      </c>
      <c r="M122" s="196" t="s">
        <v>1761</v>
      </c>
      <c r="N122" s="194" t="s">
        <v>1762</v>
      </c>
    </row>
    <row r="123" spans="1:14">
      <c r="A123" s="199">
        <v>44538</v>
      </c>
      <c r="B123" s="191">
        <v>202</v>
      </c>
      <c r="C123" s="191">
        <v>85</v>
      </c>
      <c r="D123" s="191">
        <v>4</v>
      </c>
      <c r="E123" s="191">
        <v>3</v>
      </c>
      <c r="F123" s="191">
        <v>1</v>
      </c>
      <c r="G123" s="191">
        <v>1</v>
      </c>
      <c r="H123" s="191" t="s">
        <v>1763</v>
      </c>
      <c r="I123" s="191" t="s">
        <v>16</v>
      </c>
      <c r="J123" s="191">
        <v>2200</v>
      </c>
      <c r="K123" s="191" t="s">
        <v>17</v>
      </c>
      <c r="L123" s="191">
        <v>1860</v>
      </c>
      <c r="M123" s="193" t="s">
        <v>1764</v>
      </c>
      <c r="N123" s="194" t="s">
        <v>1765</v>
      </c>
    </row>
    <row r="124" spans="1:14">
      <c r="A124" s="199">
        <v>44538</v>
      </c>
      <c r="B124" s="191">
        <v>108</v>
      </c>
      <c r="C124" s="191">
        <v>130</v>
      </c>
      <c r="D124" s="191">
        <v>3</v>
      </c>
      <c r="E124" s="191">
        <v>3</v>
      </c>
      <c r="F124" s="191">
        <v>1</v>
      </c>
      <c r="G124" s="191">
        <v>1</v>
      </c>
      <c r="H124" s="191" t="s">
        <v>1766</v>
      </c>
      <c r="I124" s="191" t="s">
        <v>16</v>
      </c>
      <c r="J124" s="191">
        <v>2200</v>
      </c>
      <c r="K124" s="192"/>
      <c r="L124" s="191">
        <v>1800</v>
      </c>
      <c r="M124" s="193" t="s">
        <v>1767</v>
      </c>
      <c r="N124" s="194" t="s">
        <v>1768</v>
      </c>
    </row>
    <row r="125" spans="1:14">
      <c r="A125" s="190">
        <v>44538</v>
      </c>
      <c r="B125" s="191">
        <v>91</v>
      </c>
      <c r="C125" s="191">
        <v>91</v>
      </c>
      <c r="D125" s="191">
        <v>3</v>
      </c>
      <c r="E125" s="191">
        <v>2</v>
      </c>
      <c r="F125" s="192"/>
      <c r="G125" s="192"/>
      <c r="H125" s="191" t="s">
        <v>1769</v>
      </c>
      <c r="I125" s="191" t="s">
        <v>16</v>
      </c>
      <c r="J125" s="191">
        <v>3500</v>
      </c>
      <c r="K125" s="192"/>
      <c r="L125" s="191">
        <v>1000</v>
      </c>
      <c r="M125" s="193" t="s">
        <v>1770</v>
      </c>
      <c r="N125" s="194" t="s">
        <v>1771</v>
      </c>
    </row>
    <row r="128" spans="1:14">
      <c r="A128" s="160"/>
      <c r="B128" s="2"/>
    </row>
    <row r="129" spans="2:2">
      <c r="B129" s="2"/>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5"/>
  <sheetViews>
    <sheetView workbookViewId="0">
      <pane ySplit="1" topLeftCell="A121" activePane="bottomLeft" state="frozen"/>
      <selection pane="bottomLeft" activeCell="N1" sqref="A1:N122"/>
    </sheetView>
  </sheetViews>
  <sheetFormatPr defaultColWidth="12.7109375" defaultRowHeight="15.75" customHeight="1"/>
  <cols>
    <col min="1" max="1" width="16.140625" customWidth="1"/>
    <col min="4" max="4" width="16.140625" customWidth="1"/>
    <col min="8" max="8" width="12.7109375" customWidth="1"/>
    <col min="9" max="9" width="14.28515625" customWidth="1"/>
    <col min="12" max="12" width="16.85546875" customWidth="1"/>
    <col min="13" max="13" width="51.140625" customWidth="1"/>
    <col min="14" max="14" width="66.140625" customWidth="1"/>
  </cols>
  <sheetData>
    <row r="1" spans="1:26" ht="12.75">
      <c r="A1" s="200" t="s">
        <v>1</v>
      </c>
      <c r="B1" s="201" t="s">
        <v>2</v>
      </c>
      <c r="C1" s="201" t="s">
        <v>3</v>
      </c>
      <c r="D1" s="201" t="s">
        <v>4</v>
      </c>
      <c r="E1" s="201" t="s">
        <v>5</v>
      </c>
      <c r="F1" s="201" t="s">
        <v>6</v>
      </c>
      <c r="G1" s="201" t="s">
        <v>7</v>
      </c>
      <c r="H1" s="202" t="s">
        <v>8</v>
      </c>
      <c r="I1" s="201" t="s">
        <v>9</v>
      </c>
      <c r="J1" s="202" t="s">
        <v>10</v>
      </c>
      <c r="K1" s="201" t="s">
        <v>11</v>
      </c>
      <c r="L1" s="201" t="s">
        <v>12</v>
      </c>
      <c r="M1" s="202" t="s">
        <v>13</v>
      </c>
      <c r="N1" s="203" t="s">
        <v>14</v>
      </c>
      <c r="O1" s="204"/>
      <c r="P1" s="204"/>
      <c r="Q1" s="204"/>
      <c r="R1" s="204"/>
      <c r="S1" s="204"/>
      <c r="T1" s="204"/>
      <c r="U1" s="204"/>
      <c r="V1" s="204"/>
      <c r="W1" s="204"/>
      <c r="X1" s="204"/>
      <c r="Y1" s="204"/>
      <c r="Z1" s="204"/>
    </row>
    <row r="2" spans="1:26" ht="51">
      <c r="A2" s="205">
        <v>44536</v>
      </c>
      <c r="B2" s="206">
        <v>202</v>
      </c>
      <c r="C2" s="206">
        <v>198</v>
      </c>
      <c r="D2" s="206">
        <v>8</v>
      </c>
      <c r="E2" s="206">
        <v>3</v>
      </c>
      <c r="F2" s="207"/>
      <c r="G2" s="207"/>
      <c r="H2" s="208" t="s">
        <v>1772</v>
      </c>
      <c r="I2" s="206" t="s">
        <v>16</v>
      </c>
      <c r="J2" s="208">
        <v>2200</v>
      </c>
      <c r="K2" s="209"/>
      <c r="L2" s="206">
        <v>4500000000</v>
      </c>
      <c r="M2" s="210" t="s">
        <v>1773</v>
      </c>
      <c r="N2" s="211" t="s">
        <v>1774</v>
      </c>
      <c r="O2" s="212"/>
      <c r="P2" s="212"/>
      <c r="Q2" s="212"/>
      <c r="R2" s="212"/>
      <c r="S2" s="212"/>
      <c r="T2" s="212"/>
      <c r="U2" s="212"/>
      <c r="V2" s="212"/>
      <c r="W2" s="212"/>
      <c r="X2" s="212"/>
      <c r="Y2" s="212"/>
      <c r="Z2" s="212"/>
    </row>
    <row r="3" spans="1:26" ht="25.5">
      <c r="A3" s="205">
        <v>44532</v>
      </c>
      <c r="B3" s="206">
        <v>30</v>
      </c>
      <c r="C3" s="206">
        <v>55</v>
      </c>
      <c r="D3" s="206">
        <v>2</v>
      </c>
      <c r="E3" s="206">
        <v>1</v>
      </c>
      <c r="F3" s="207"/>
      <c r="G3" s="206">
        <v>1</v>
      </c>
      <c r="H3" s="208" t="s">
        <v>1772</v>
      </c>
      <c r="I3" s="206" t="s">
        <v>16</v>
      </c>
      <c r="J3" s="208">
        <v>2200</v>
      </c>
      <c r="K3" s="209"/>
      <c r="L3" s="206">
        <v>1100000000</v>
      </c>
      <c r="M3" s="210" t="s">
        <v>1775</v>
      </c>
      <c r="N3" s="213" t="s">
        <v>1776</v>
      </c>
      <c r="O3" s="212"/>
      <c r="P3" s="212"/>
      <c r="Q3" s="212"/>
      <c r="R3" s="212"/>
      <c r="S3" s="212"/>
      <c r="T3" s="212"/>
      <c r="U3" s="212"/>
      <c r="V3" s="212"/>
      <c r="W3" s="212"/>
      <c r="X3" s="212"/>
      <c r="Y3" s="212"/>
      <c r="Z3" s="212"/>
    </row>
    <row r="4" spans="1:26" ht="25.5">
      <c r="A4" s="205">
        <v>44536</v>
      </c>
      <c r="B4" s="206">
        <v>19</v>
      </c>
      <c r="C4" s="206">
        <v>35</v>
      </c>
      <c r="D4" s="214">
        <v>2</v>
      </c>
      <c r="E4" s="206">
        <v>1</v>
      </c>
      <c r="F4" s="207"/>
      <c r="G4" s="207"/>
      <c r="H4" s="208" t="s">
        <v>1772</v>
      </c>
      <c r="I4" s="206" t="s">
        <v>16</v>
      </c>
      <c r="J4" s="208">
        <v>2200</v>
      </c>
      <c r="K4" s="209"/>
      <c r="L4" s="206">
        <v>395000000</v>
      </c>
      <c r="M4" s="215" t="s">
        <v>1777</v>
      </c>
      <c r="N4" s="213" t="s">
        <v>1778</v>
      </c>
      <c r="O4" s="212"/>
      <c r="P4" s="212"/>
      <c r="Q4" s="212"/>
      <c r="R4" s="212"/>
      <c r="S4" s="212"/>
      <c r="T4" s="212"/>
      <c r="U4" s="212"/>
      <c r="V4" s="212"/>
      <c r="W4" s="212"/>
      <c r="X4" s="212"/>
      <c r="Y4" s="212"/>
      <c r="Z4" s="212"/>
    </row>
    <row r="5" spans="1:26" ht="25.5">
      <c r="A5" s="205">
        <v>44536</v>
      </c>
      <c r="B5" s="206">
        <v>33</v>
      </c>
      <c r="C5" s="206">
        <v>42</v>
      </c>
      <c r="D5" s="206">
        <v>2</v>
      </c>
      <c r="E5" s="206">
        <v>2</v>
      </c>
      <c r="F5" s="207"/>
      <c r="G5" s="206">
        <v>1</v>
      </c>
      <c r="H5" s="208" t="s">
        <v>1772</v>
      </c>
      <c r="I5" s="206" t="s">
        <v>16</v>
      </c>
      <c r="J5" s="208">
        <v>2200</v>
      </c>
      <c r="K5" s="209"/>
      <c r="L5" s="206">
        <v>835000000</v>
      </c>
      <c r="M5" s="210" t="s">
        <v>1779</v>
      </c>
      <c r="N5" s="213" t="s">
        <v>1780</v>
      </c>
      <c r="O5" s="212"/>
      <c r="P5" s="212"/>
      <c r="Q5" s="212"/>
      <c r="R5" s="212"/>
      <c r="S5" s="212"/>
      <c r="T5" s="212"/>
      <c r="U5" s="212"/>
      <c r="V5" s="212"/>
      <c r="W5" s="212"/>
      <c r="X5" s="212"/>
      <c r="Y5" s="212"/>
      <c r="Z5" s="212"/>
    </row>
    <row r="6" spans="1:26" ht="38.25">
      <c r="A6" s="205">
        <v>44536</v>
      </c>
      <c r="B6" s="206">
        <v>30</v>
      </c>
      <c r="C6" s="206">
        <v>55</v>
      </c>
      <c r="D6" s="206">
        <v>2</v>
      </c>
      <c r="E6" s="206">
        <v>2</v>
      </c>
      <c r="F6" s="207"/>
      <c r="G6" s="206">
        <v>1</v>
      </c>
      <c r="H6" s="208" t="s">
        <v>1772</v>
      </c>
      <c r="I6" s="206" t="s">
        <v>16</v>
      </c>
      <c r="J6" s="208">
        <v>2200</v>
      </c>
      <c r="K6" s="209"/>
      <c r="L6" s="206">
        <v>1100000000</v>
      </c>
      <c r="M6" s="210" t="s">
        <v>1781</v>
      </c>
      <c r="N6" s="213" t="s">
        <v>1782</v>
      </c>
      <c r="O6" s="212"/>
      <c r="P6" s="212"/>
      <c r="Q6" s="212"/>
      <c r="R6" s="212"/>
      <c r="S6" s="212"/>
      <c r="T6" s="212"/>
      <c r="U6" s="212"/>
      <c r="V6" s="212"/>
      <c r="W6" s="212"/>
      <c r="X6" s="212"/>
      <c r="Y6" s="212"/>
      <c r="Z6" s="212"/>
    </row>
    <row r="7" spans="1:26" ht="25.5">
      <c r="A7" s="205">
        <v>44536</v>
      </c>
      <c r="B7" s="206">
        <v>217</v>
      </c>
      <c r="C7" s="206">
        <v>245</v>
      </c>
      <c r="D7" s="206">
        <v>6</v>
      </c>
      <c r="E7" s="206">
        <v>4</v>
      </c>
      <c r="F7" s="207"/>
      <c r="G7" s="206">
        <v>2</v>
      </c>
      <c r="H7" s="208" t="s">
        <v>1772</v>
      </c>
      <c r="I7" s="206" t="s">
        <v>16</v>
      </c>
      <c r="J7" s="208">
        <v>4400</v>
      </c>
      <c r="K7" s="209"/>
      <c r="L7" s="206">
        <v>5500000000</v>
      </c>
      <c r="M7" s="215" t="s">
        <v>1783</v>
      </c>
      <c r="N7" s="216"/>
      <c r="O7" s="212"/>
      <c r="P7" s="212"/>
      <c r="Q7" s="212"/>
      <c r="R7" s="212"/>
      <c r="S7" s="212"/>
      <c r="T7" s="212"/>
      <c r="U7" s="212"/>
      <c r="V7" s="212"/>
      <c r="W7" s="212"/>
      <c r="X7" s="212"/>
      <c r="Y7" s="212"/>
      <c r="Z7" s="212"/>
    </row>
    <row r="8" spans="1:26" ht="38.25">
      <c r="A8" s="205">
        <v>44536</v>
      </c>
      <c r="B8" s="206">
        <v>424</v>
      </c>
      <c r="C8" s="206">
        <v>1000</v>
      </c>
      <c r="D8" s="206">
        <v>4</v>
      </c>
      <c r="E8" s="206">
        <v>5</v>
      </c>
      <c r="F8" s="206">
        <v>1</v>
      </c>
      <c r="G8" s="206">
        <v>1</v>
      </c>
      <c r="H8" s="208" t="s">
        <v>1772</v>
      </c>
      <c r="I8" s="206" t="s">
        <v>16</v>
      </c>
      <c r="J8" s="208">
        <v>33000</v>
      </c>
      <c r="K8" s="206" t="s">
        <v>33</v>
      </c>
      <c r="L8" s="206">
        <v>49500000000</v>
      </c>
      <c r="M8" s="215" t="s">
        <v>1784</v>
      </c>
      <c r="N8" s="213" t="s">
        <v>1785</v>
      </c>
      <c r="O8" s="212"/>
      <c r="P8" s="212"/>
      <c r="Q8" s="212"/>
      <c r="R8" s="212"/>
      <c r="S8" s="212"/>
      <c r="T8" s="212"/>
      <c r="U8" s="212"/>
      <c r="V8" s="212"/>
      <c r="W8" s="212"/>
      <c r="X8" s="212"/>
      <c r="Y8" s="212"/>
      <c r="Z8" s="212"/>
    </row>
    <row r="9" spans="1:26" ht="25.5">
      <c r="A9" s="205">
        <v>44536</v>
      </c>
      <c r="B9" s="206">
        <v>597</v>
      </c>
      <c r="C9" s="206">
        <v>700</v>
      </c>
      <c r="D9" s="206">
        <v>5</v>
      </c>
      <c r="E9" s="206">
        <v>4</v>
      </c>
      <c r="F9" s="206">
        <v>2</v>
      </c>
      <c r="G9" s="206">
        <v>5</v>
      </c>
      <c r="H9" s="208" t="s">
        <v>1772</v>
      </c>
      <c r="I9" s="206" t="s">
        <v>16</v>
      </c>
      <c r="J9" s="208">
        <v>8000</v>
      </c>
      <c r="K9" s="209"/>
      <c r="L9" s="206">
        <v>40000000000</v>
      </c>
      <c r="M9" s="215" t="s">
        <v>1786</v>
      </c>
      <c r="N9" s="213" t="s">
        <v>1787</v>
      </c>
      <c r="O9" s="212"/>
      <c r="P9" s="212"/>
      <c r="Q9" s="212"/>
      <c r="R9" s="212"/>
      <c r="S9" s="212"/>
      <c r="T9" s="212"/>
      <c r="U9" s="212"/>
      <c r="V9" s="212"/>
      <c r="W9" s="212"/>
      <c r="X9" s="212"/>
      <c r="Y9" s="212"/>
      <c r="Z9" s="212"/>
    </row>
    <row r="10" spans="1:26" ht="38.25">
      <c r="A10" s="205">
        <v>44536</v>
      </c>
      <c r="B10" s="206">
        <v>60</v>
      </c>
      <c r="C10" s="206">
        <v>98</v>
      </c>
      <c r="D10" s="206">
        <v>3</v>
      </c>
      <c r="E10" s="206">
        <v>3</v>
      </c>
      <c r="F10" s="207"/>
      <c r="G10" s="206">
        <v>1</v>
      </c>
      <c r="H10" s="208" t="s">
        <v>1772</v>
      </c>
      <c r="I10" s="206" t="s">
        <v>16</v>
      </c>
      <c r="J10" s="208">
        <v>2200</v>
      </c>
      <c r="K10" s="209"/>
      <c r="L10" s="206">
        <v>1700000000</v>
      </c>
      <c r="M10" s="215" t="s">
        <v>1788</v>
      </c>
      <c r="N10" s="213" t="s">
        <v>1789</v>
      </c>
      <c r="O10" s="212"/>
      <c r="P10" s="212"/>
      <c r="Q10" s="212"/>
      <c r="R10" s="212"/>
      <c r="S10" s="212"/>
      <c r="T10" s="212"/>
      <c r="U10" s="212"/>
      <c r="V10" s="212"/>
      <c r="W10" s="212"/>
      <c r="X10" s="212"/>
      <c r="Y10" s="212"/>
      <c r="Z10" s="212"/>
    </row>
    <row r="11" spans="1:26" ht="38.25">
      <c r="A11" s="205">
        <v>44536</v>
      </c>
      <c r="B11" s="206">
        <v>33</v>
      </c>
      <c r="C11" s="206">
        <v>42</v>
      </c>
      <c r="D11" s="206">
        <v>2</v>
      </c>
      <c r="E11" s="206">
        <v>1</v>
      </c>
      <c r="F11" s="207"/>
      <c r="G11" s="206">
        <v>1</v>
      </c>
      <c r="H11" s="208" t="s">
        <v>1772</v>
      </c>
      <c r="I11" s="206" t="s">
        <v>16</v>
      </c>
      <c r="J11" s="208">
        <v>2200</v>
      </c>
      <c r="K11" s="209"/>
      <c r="L11" s="206">
        <v>835000000</v>
      </c>
      <c r="M11" s="215" t="s">
        <v>1790</v>
      </c>
      <c r="N11" s="213" t="s">
        <v>1791</v>
      </c>
      <c r="O11" s="212"/>
      <c r="P11" s="212"/>
      <c r="Q11" s="212"/>
      <c r="R11" s="212"/>
      <c r="S11" s="212"/>
      <c r="T11" s="212"/>
      <c r="U11" s="212"/>
      <c r="V11" s="212"/>
      <c r="W11" s="212"/>
      <c r="X11" s="212"/>
      <c r="Y11" s="212"/>
      <c r="Z11" s="212"/>
    </row>
    <row r="12" spans="1:26" ht="25.5">
      <c r="A12" s="205">
        <v>44535</v>
      </c>
      <c r="B12" s="206">
        <v>71</v>
      </c>
      <c r="C12" s="206">
        <v>83</v>
      </c>
      <c r="D12" s="206">
        <v>3</v>
      </c>
      <c r="E12" s="206">
        <v>2</v>
      </c>
      <c r="F12" s="207"/>
      <c r="G12" s="206">
        <v>1</v>
      </c>
      <c r="H12" s="208" t="s">
        <v>1772</v>
      </c>
      <c r="I12" s="206" t="s">
        <v>16</v>
      </c>
      <c r="J12" s="208">
        <v>2200</v>
      </c>
      <c r="K12" s="209"/>
      <c r="L12" s="206">
        <v>1880000000</v>
      </c>
      <c r="M12" s="215" t="s">
        <v>1792</v>
      </c>
      <c r="N12" s="213" t="s">
        <v>1793</v>
      </c>
      <c r="O12" s="212"/>
      <c r="P12" s="212"/>
      <c r="Q12" s="212"/>
      <c r="R12" s="212"/>
      <c r="S12" s="212"/>
      <c r="T12" s="212"/>
      <c r="U12" s="212"/>
      <c r="V12" s="212"/>
      <c r="W12" s="212"/>
      <c r="X12" s="212"/>
      <c r="Y12" s="212"/>
      <c r="Z12" s="212"/>
    </row>
    <row r="13" spans="1:26" ht="25.5">
      <c r="A13" s="205">
        <v>44535</v>
      </c>
      <c r="B13" s="206">
        <v>75</v>
      </c>
      <c r="C13" s="206">
        <v>260</v>
      </c>
      <c r="D13" s="206">
        <v>10</v>
      </c>
      <c r="E13" s="206">
        <v>10</v>
      </c>
      <c r="F13" s="207"/>
      <c r="G13" s="206">
        <v>3</v>
      </c>
      <c r="H13" s="208" t="s">
        <v>1772</v>
      </c>
      <c r="I13" s="206" t="s">
        <v>16</v>
      </c>
      <c r="J13" s="208">
        <v>3500</v>
      </c>
      <c r="K13" s="209"/>
      <c r="L13" s="206">
        <v>5300000000</v>
      </c>
      <c r="M13" s="215" t="s">
        <v>1794</v>
      </c>
      <c r="N13" s="213" t="s">
        <v>1795</v>
      </c>
      <c r="O13" s="212"/>
      <c r="P13" s="212"/>
      <c r="Q13" s="212"/>
      <c r="R13" s="212"/>
      <c r="S13" s="212"/>
      <c r="T13" s="212"/>
      <c r="U13" s="212"/>
      <c r="V13" s="212"/>
      <c r="W13" s="212"/>
      <c r="X13" s="212"/>
      <c r="Y13" s="212"/>
      <c r="Z13" s="212"/>
    </row>
    <row r="14" spans="1:26" ht="25.5">
      <c r="A14" s="205">
        <v>44535</v>
      </c>
      <c r="B14" s="206">
        <v>45</v>
      </c>
      <c r="C14" s="206">
        <v>71</v>
      </c>
      <c r="D14" s="206">
        <v>3</v>
      </c>
      <c r="E14" s="206">
        <v>2</v>
      </c>
      <c r="F14" s="207"/>
      <c r="G14" s="206">
        <v>1</v>
      </c>
      <c r="H14" s="208" t="s">
        <v>1772</v>
      </c>
      <c r="I14" s="206" t="s">
        <v>16</v>
      </c>
      <c r="J14" s="208">
        <v>2200</v>
      </c>
      <c r="K14" s="209"/>
      <c r="L14" s="206">
        <v>1390000000</v>
      </c>
      <c r="M14" s="215" t="s">
        <v>1796</v>
      </c>
      <c r="N14" s="213" t="s">
        <v>1797</v>
      </c>
      <c r="O14" s="212"/>
      <c r="P14" s="212"/>
      <c r="Q14" s="212"/>
      <c r="R14" s="212"/>
      <c r="S14" s="212"/>
      <c r="T14" s="212"/>
      <c r="U14" s="212"/>
      <c r="V14" s="212"/>
      <c r="W14" s="212"/>
      <c r="X14" s="212"/>
      <c r="Y14" s="212"/>
      <c r="Z14" s="212"/>
    </row>
    <row r="15" spans="1:26" ht="25.5">
      <c r="A15" s="205">
        <v>44535</v>
      </c>
      <c r="B15" s="206">
        <v>24</v>
      </c>
      <c r="C15" s="206">
        <v>46</v>
      </c>
      <c r="D15" s="206">
        <v>2</v>
      </c>
      <c r="E15" s="206">
        <v>1</v>
      </c>
      <c r="F15" s="207"/>
      <c r="G15" s="207"/>
      <c r="H15" s="208" t="s">
        <v>1772</v>
      </c>
      <c r="I15" s="206" t="s">
        <v>16</v>
      </c>
      <c r="J15" s="208">
        <v>2200</v>
      </c>
      <c r="K15" s="209"/>
      <c r="L15" s="206">
        <v>450000000</v>
      </c>
      <c r="M15" s="215" t="s">
        <v>1798</v>
      </c>
      <c r="N15" s="213" t="s">
        <v>1799</v>
      </c>
      <c r="O15" s="212"/>
      <c r="P15" s="212"/>
      <c r="Q15" s="212"/>
      <c r="R15" s="212"/>
      <c r="S15" s="212"/>
      <c r="T15" s="212"/>
      <c r="U15" s="212"/>
      <c r="V15" s="212"/>
      <c r="W15" s="212"/>
      <c r="X15" s="212"/>
      <c r="Y15" s="212"/>
      <c r="Z15" s="212"/>
    </row>
    <row r="16" spans="1:26" ht="25.5">
      <c r="A16" s="205">
        <v>44535</v>
      </c>
      <c r="B16" s="206">
        <v>3422</v>
      </c>
      <c r="C16" s="206">
        <v>64</v>
      </c>
      <c r="D16" s="206">
        <v>1</v>
      </c>
      <c r="E16" s="206">
        <v>1</v>
      </c>
      <c r="F16" s="207"/>
      <c r="G16" s="206">
        <v>1</v>
      </c>
      <c r="H16" s="208" t="s">
        <v>1772</v>
      </c>
      <c r="I16" s="206" t="s">
        <v>16</v>
      </c>
      <c r="J16" s="208">
        <v>2200</v>
      </c>
      <c r="K16" s="209"/>
      <c r="L16" s="206">
        <v>1050000000</v>
      </c>
      <c r="M16" s="210" t="s">
        <v>1800</v>
      </c>
      <c r="N16" s="211" t="s">
        <v>1801</v>
      </c>
      <c r="O16" s="212"/>
      <c r="P16" s="212"/>
      <c r="Q16" s="212"/>
      <c r="R16" s="212"/>
      <c r="S16" s="212"/>
      <c r="T16" s="212"/>
      <c r="U16" s="212"/>
      <c r="V16" s="212"/>
      <c r="W16" s="212"/>
      <c r="X16" s="212"/>
      <c r="Y16" s="212"/>
      <c r="Z16" s="212"/>
    </row>
    <row r="17" spans="1:26" ht="38.25">
      <c r="A17" s="205">
        <v>44535</v>
      </c>
      <c r="B17" s="206">
        <v>23</v>
      </c>
      <c r="C17" s="206">
        <v>40</v>
      </c>
      <c r="D17" s="206">
        <v>2</v>
      </c>
      <c r="E17" s="206">
        <v>2</v>
      </c>
      <c r="F17" s="206">
        <v>1</v>
      </c>
      <c r="G17" s="207"/>
      <c r="H17" s="208" t="s">
        <v>1772</v>
      </c>
      <c r="I17" s="206" t="s">
        <v>16</v>
      </c>
      <c r="J17" s="208">
        <v>2200</v>
      </c>
      <c r="K17" s="209"/>
      <c r="L17" s="206">
        <v>735000000</v>
      </c>
      <c r="M17" s="215" t="s">
        <v>1802</v>
      </c>
      <c r="N17" s="213" t="s">
        <v>1803</v>
      </c>
      <c r="O17" s="212"/>
      <c r="P17" s="212"/>
      <c r="Q17" s="212"/>
      <c r="R17" s="212"/>
      <c r="S17" s="212"/>
      <c r="T17" s="212"/>
      <c r="U17" s="212"/>
      <c r="V17" s="212"/>
      <c r="W17" s="212"/>
      <c r="X17" s="212"/>
      <c r="Y17" s="212"/>
      <c r="Z17" s="212"/>
    </row>
    <row r="18" spans="1:26" ht="25.5">
      <c r="A18" s="205">
        <v>44535</v>
      </c>
      <c r="B18" s="206">
        <v>50</v>
      </c>
      <c r="C18" s="206">
        <v>115</v>
      </c>
      <c r="D18" s="206">
        <v>3</v>
      </c>
      <c r="E18" s="206">
        <v>2</v>
      </c>
      <c r="F18" s="206">
        <v>1</v>
      </c>
      <c r="G18" s="207"/>
      <c r="H18" s="208" t="s">
        <v>1772</v>
      </c>
      <c r="I18" s="206" t="s">
        <v>16</v>
      </c>
      <c r="J18" s="208">
        <v>2200</v>
      </c>
      <c r="K18" s="209"/>
      <c r="L18" s="206">
        <v>1200000000</v>
      </c>
      <c r="M18" s="215" t="s">
        <v>1804</v>
      </c>
      <c r="N18" s="213" t="s">
        <v>1805</v>
      </c>
      <c r="O18" s="212"/>
      <c r="P18" s="212"/>
      <c r="Q18" s="212"/>
      <c r="R18" s="212"/>
      <c r="S18" s="212"/>
      <c r="T18" s="212"/>
      <c r="U18" s="212"/>
      <c r="V18" s="212"/>
      <c r="W18" s="212"/>
      <c r="X18" s="212"/>
      <c r="Y18" s="212"/>
      <c r="Z18" s="212"/>
    </row>
    <row r="19" spans="1:26" ht="38.25">
      <c r="A19" s="205">
        <v>44535</v>
      </c>
      <c r="B19" s="206">
        <v>652</v>
      </c>
      <c r="C19" s="206">
        <v>405</v>
      </c>
      <c r="D19" s="206">
        <v>5</v>
      </c>
      <c r="E19" s="206">
        <v>4</v>
      </c>
      <c r="F19" s="207"/>
      <c r="G19" s="206">
        <v>4</v>
      </c>
      <c r="H19" s="208" t="s">
        <v>1772</v>
      </c>
      <c r="I19" s="206" t="s">
        <v>16</v>
      </c>
      <c r="J19" s="208">
        <v>6600</v>
      </c>
      <c r="K19" s="209"/>
      <c r="L19" s="206">
        <v>45000000000</v>
      </c>
      <c r="M19" s="215" t="s">
        <v>1806</v>
      </c>
      <c r="N19" s="213" t="s">
        <v>1807</v>
      </c>
      <c r="O19" s="212"/>
      <c r="P19" s="212"/>
      <c r="Q19" s="212"/>
      <c r="R19" s="212"/>
      <c r="S19" s="212"/>
      <c r="T19" s="212"/>
      <c r="U19" s="212"/>
      <c r="V19" s="212"/>
      <c r="W19" s="212"/>
      <c r="X19" s="212"/>
      <c r="Y19" s="212"/>
      <c r="Z19" s="212"/>
    </row>
    <row r="20" spans="1:26" ht="25.5">
      <c r="A20" s="205">
        <v>44535</v>
      </c>
      <c r="B20" s="206">
        <v>840</v>
      </c>
      <c r="C20" s="206">
        <v>800</v>
      </c>
      <c r="D20" s="206">
        <v>5</v>
      </c>
      <c r="E20" s="206">
        <v>3</v>
      </c>
      <c r="F20" s="217"/>
      <c r="G20" s="206">
        <v>8</v>
      </c>
      <c r="H20" s="208" t="s">
        <v>1772</v>
      </c>
      <c r="I20" s="206" t="s">
        <v>38</v>
      </c>
      <c r="J20" s="208">
        <v>6600</v>
      </c>
      <c r="K20" s="209"/>
      <c r="L20" s="206">
        <v>39990000000</v>
      </c>
      <c r="M20" s="215" t="s">
        <v>1808</v>
      </c>
      <c r="N20" s="211" t="s">
        <v>1809</v>
      </c>
      <c r="O20" s="212"/>
      <c r="P20" s="212"/>
      <c r="Q20" s="212"/>
      <c r="R20" s="212"/>
      <c r="S20" s="212"/>
      <c r="T20" s="212"/>
      <c r="U20" s="212"/>
      <c r="V20" s="212"/>
      <c r="W20" s="212"/>
      <c r="X20" s="212"/>
      <c r="Y20" s="212"/>
      <c r="Z20" s="212"/>
    </row>
    <row r="21" spans="1:26" ht="25.5">
      <c r="A21" s="205">
        <v>44532</v>
      </c>
      <c r="B21" s="206">
        <v>21</v>
      </c>
      <c r="C21" s="206">
        <v>37</v>
      </c>
      <c r="D21" s="206">
        <v>2</v>
      </c>
      <c r="E21" s="206">
        <v>1</v>
      </c>
      <c r="F21" s="217"/>
      <c r="G21" s="206"/>
      <c r="H21" s="208" t="s">
        <v>1772</v>
      </c>
      <c r="I21" s="206" t="s">
        <v>16</v>
      </c>
      <c r="J21" s="208">
        <v>1300</v>
      </c>
      <c r="K21" s="209"/>
      <c r="L21" s="206">
        <v>533000000</v>
      </c>
      <c r="M21" s="215" t="s">
        <v>1810</v>
      </c>
      <c r="N21" s="213"/>
      <c r="O21" s="212"/>
      <c r="P21" s="212"/>
      <c r="Q21" s="212"/>
      <c r="R21" s="212"/>
      <c r="S21" s="212"/>
      <c r="T21" s="212"/>
      <c r="U21" s="212"/>
      <c r="V21" s="212"/>
      <c r="W21" s="212"/>
      <c r="X21" s="212"/>
      <c r="Y21" s="212"/>
      <c r="Z21" s="212"/>
    </row>
    <row r="22" spans="1:26" ht="38.25">
      <c r="A22" s="205">
        <v>44532</v>
      </c>
      <c r="B22" s="206">
        <v>16</v>
      </c>
      <c r="C22" s="206">
        <v>32</v>
      </c>
      <c r="D22" s="206">
        <v>1</v>
      </c>
      <c r="E22" s="206">
        <v>1</v>
      </c>
      <c r="F22" s="217"/>
      <c r="G22" s="206"/>
      <c r="H22" s="208" t="s">
        <v>1772</v>
      </c>
      <c r="I22" s="206" t="s">
        <v>16</v>
      </c>
      <c r="J22" s="208">
        <v>2200</v>
      </c>
      <c r="K22" s="209"/>
      <c r="L22" s="206">
        <v>380000000</v>
      </c>
      <c r="M22" s="215" t="s">
        <v>1811</v>
      </c>
      <c r="N22" s="213" t="s">
        <v>1812</v>
      </c>
      <c r="O22" s="212"/>
      <c r="P22" s="212"/>
      <c r="Q22" s="212"/>
      <c r="R22" s="212"/>
      <c r="S22" s="212"/>
      <c r="T22" s="212"/>
      <c r="U22" s="212"/>
      <c r="V22" s="212"/>
      <c r="W22" s="212"/>
      <c r="X22" s="212"/>
      <c r="Y22" s="212"/>
      <c r="Z22" s="212"/>
    </row>
    <row r="23" spans="1:26" ht="76.5">
      <c r="A23" s="205">
        <v>44537</v>
      </c>
      <c r="B23" s="206">
        <v>700</v>
      </c>
      <c r="C23" s="206">
        <v>2000</v>
      </c>
      <c r="D23" s="206">
        <v>10</v>
      </c>
      <c r="E23" s="206">
        <v>10</v>
      </c>
      <c r="F23" s="217"/>
      <c r="G23" s="206">
        <v>10</v>
      </c>
      <c r="H23" s="208" t="s">
        <v>1772</v>
      </c>
      <c r="I23" s="206" t="s">
        <v>16</v>
      </c>
      <c r="J23" s="208">
        <v>66000</v>
      </c>
      <c r="K23" s="206" t="s">
        <v>127</v>
      </c>
      <c r="L23" s="206">
        <v>105000000000</v>
      </c>
      <c r="M23" s="215" t="s">
        <v>1813</v>
      </c>
      <c r="N23" s="213" t="s">
        <v>1814</v>
      </c>
      <c r="O23" s="212"/>
      <c r="P23" s="212"/>
      <c r="Q23" s="212"/>
      <c r="R23" s="212"/>
      <c r="S23" s="212"/>
      <c r="T23" s="212"/>
      <c r="U23" s="212"/>
      <c r="V23" s="212"/>
      <c r="W23" s="212"/>
      <c r="X23" s="212"/>
      <c r="Y23" s="212"/>
      <c r="Z23" s="212"/>
    </row>
    <row r="24" spans="1:26" ht="25.5">
      <c r="A24" s="205">
        <v>44537</v>
      </c>
      <c r="B24" s="206">
        <v>18</v>
      </c>
      <c r="C24" s="206">
        <v>33</v>
      </c>
      <c r="D24" s="206">
        <v>2</v>
      </c>
      <c r="E24" s="206">
        <v>1</v>
      </c>
      <c r="F24" s="217"/>
      <c r="G24" s="206"/>
      <c r="H24" s="208" t="s">
        <v>1772</v>
      </c>
      <c r="I24" s="206" t="s">
        <v>16</v>
      </c>
      <c r="J24" s="208">
        <v>2200</v>
      </c>
      <c r="K24" s="209"/>
      <c r="L24" s="206">
        <v>425000000</v>
      </c>
      <c r="M24" s="215" t="s">
        <v>1815</v>
      </c>
      <c r="N24" s="213" t="s">
        <v>1816</v>
      </c>
      <c r="O24" s="212"/>
      <c r="P24" s="212"/>
      <c r="Q24" s="212"/>
      <c r="R24" s="212"/>
      <c r="S24" s="212"/>
      <c r="T24" s="212"/>
      <c r="U24" s="212"/>
      <c r="V24" s="212"/>
      <c r="W24" s="212"/>
      <c r="X24" s="212"/>
      <c r="Y24" s="212"/>
      <c r="Z24" s="212"/>
    </row>
    <row r="25" spans="1:26" ht="25.5">
      <c r="A25" s="205">
        <v>44537</v>
      </c>
      <c r="B25" s="206">
        <v>1000</v>
      </c>
      <c r="C25" s="206">
        <v>450</v>
      </c>
      <c r="D25" s="206">
        <v>6</v>
      </c>
      <c r="E25" s="206">
        <v>3</v>
      </c>
      <c r="F25" s="207"/>
      <c r="G25" s="206">
        <v>6</v>
      </c>
      <c r="H25" s="208" t="s">
        <v>1817</v>
      </c>
      <c r="I25" s="206" t="s">
        <v>16</v>
      </c>
      <c r="J25" s="208">
        <v>23000</v>
      </c>
      <c r="K25" s="206"/>
      <c r="L25" s="206">
        <v>15000000000</v>
      </c>
      <c r="M25" s="215" t="s">
        <v>1818</v>
      </c>
      <c r="N25" s="218" t="s">
        <v>1819</v>
      </c>
      <c r="O25" s="212"/>
      <c r="P25" s="212"/>
      <c r="Q25" s="212"/>
      <c r="R25" s="212"/>
      <c r="S25" s="212"/>
      <c r="T25" s="212"/>
      <c r="U25" s="212"/>
      <c r="V25" s="212"/>
      <c r="W25" s="212"/>
      <c r="X25" s="212"/>
      <c r="Y25" s="212"/>
      <c r="Z25" s="212"/>
    </row>
    <row r="26" spans="1:26" ht="63.75">
      <c r="A26" s="205">
        <v>44536</v>
      </c>
      <c r="B26" s="206">
        <v>189</v>
      </c>
      <c r="C26" s="206">
        <v>250</v>
      </c>
      <c r="D26" s="206">
        <v>7</v>
      </c>
      <c r="E26" s="206">
        <v>4</v>
      </c>
      <c r="F26" s="206">
        <v>3</v>
      </c>
      <c r="G26" s="207"/>
      <c r="H26" s="208" t="s">
        <v>1817</v>
      </c>
      <c r="I26" s="206" t="s">
        <v>1820</v>
      </c>
      <c r="J26" s="208">
        <v>7700</v>
      </c>
      <c r="K26" s="209"/>
      <c r="L26" s="206">
        <v>9500000000</v>
      </c>
      <c r="M26" s="215" t="s">
        <v>1821</v>
      </c>
      <c r="N26" s="213" t="s">
        <v>1822</v>
      </c>
      <c r="O26" s="212"/>
      <c r="P26" s="212"/>
      <c r="Q26" s="212"/>
      <c r="R26" s="212"/>
      <c r="S26" s="212"/>
      <c r="T26" s="212"/>
      <c r="U26" s="212"/>
      <c r="V26" s="212"/>
      <c r="W26" s="212"/>
      <c r="X26" s="212"/>
      <c r="Y26" s="212"/>
      <c r="Z26" s="212"/>
    </row>
    <row r="27" spans="1:26" ht="25.5">
      <c r="A27" s="205">
        <v>44536</v>
      </c>
      <c r="B27" s="206">
        <v>390</v>
      </c>
      <c r="C27" s="206">
        <v>200</v>
      </c>
      <c r="D27" s="206">
        <v>7</v>
      </c>
      <c r="E27" s="206">
        <v>2</v>
      </c>
      <c r="F27" s="207"/>
      <c r="G27" s="206">
        <v>1</v>
      </c>
      <c r="H27" s="208" t="s">
        <v>1817</v>
      </c>
      <c r="I27" s="206" t="s">
        <v>16</v>
      </c>
      <c r="J27" s="208">
        <v>1300</v>
      </c>
      <c r="K27" s="209"/>
      <c r="L27" s="206">
        <v>3500000000</v>
      </c>
      <c r="M27" s="215" t="s">
        <v>1823</v>
      </c>
      <c r="N27" s="213" t="s">
        <v>1824</v>
      </c>
      <c r="O27" s="212"/>
      <c r="P27" s="212"/>
      <c r="Q27" s="212"/>
      <c r="R27" s="212"/>
      <c r="S27" s="212"/>
      <c r="T27" s="212"/>
      <c r="U27" s="212"/>
      <c r="V27" s="212"/>
      <c r="W27" s="212"/>
      <c r="X27" s="212"/>
      <c r="Y27" s="212"/>
      <c r="Z27" s="212"/>
    </row>
    <row r="28" spans="1:26" ht="38.25">
      <c r="A28" s="205">
        <v>44537</v>
      </c>
      <c r="B28" s="206">
        <v>124</v>
      </c>
      <c r="C28" s="206">
        <v>330</v>
      </c>
      <c r="D28" s="206">
        <v>5</v>
      </c>
      <c r="E28" s="206">
        <v>3</v>
      </c>
      <c r="F28" s="206">
        <v>1</v>
      </c>
      <c r="G28" s="206"/>
      <c r="H28" s="208" t="s">
        <v>1817</v>
      </c>
      <c r="I28" s="206" t="s">
        <v>16</v>
      </c>
      <c r="J28" s="208">
        <v>6600</v>
      </c>
      <c r="K28" s="206"/>
      <c r="L28" s="206">
        <v>6500000000</v>
      </c>
      <c r="M28" s="215" t="s">
        <v>1825</v>
      </c>
      <c r="N28" s="213" t="s">
        <v>1826</v>
      </c>
      <c r="O28" s="212"/>
      <c r="P28" s="212"/>
      <c r="Q28" s="212"/>
      <c r="R28" s="212"/>
      <c r="S28" s="212"/>
      <c r="T28" s="212"/>
      <c r="U28" s="212"/>
      <c r="V28" s="212"/>
      <c r="W28" s="212"/>
      <c r="X28" s="212"/>
      <c r="Y28" s="212"/>
      <c r="Z28" s="212"/>
    </row>
    <row r="29" spans="1:26" ht="63.75">
      <c r="A29" s="205">
        <v>44537</v>
      </c>
      <c r="B29" s="206">
        <v>225</v>
      </c>
      <c r="C29" s="206">
        <v>425</v>
      </c>
      <c r="D29" s="206">
        <v>5</v>
      </c>
      <c r="E29" s="206">
        <v>4</v>
      </c>
      <c r="F29" s="206">
        <v>1</v>
      </c>
      <c r="G29" s="206">
        <v>2</v>
      </c>
      <c r="H29" s="208" t="s">
        <v>1817</v>
      </c>
      <c r="I29" s="206" t="s">
        <v>16</v>
      </c>
      <c r="J29" s="208">
        <v>3300</v>
      </c>
      <c r="K29" s="206" t="s">
        <v>127</v>
      </c>
      <c r="L29" s="206">
        <v>9500000000</v>
      </c>
      <c r="M29" s="215" t="s">
        <v>1827</v>
      </c>
      <c r="N29" s="213" t="s">
        <v>1828</v>
      </c>
      <c r="O29" s="212"/>
      <c r="P29" s="212"/>
      <c r="Q29" s="212"/>
      <c r="R29" s="212"/>
      <c r="S29" s="212"/>
      <c r="T29" s="212"/>
      <c r="U29" s="212"/>
      <c r="V29" s="212"/>
      <c r="W29" s="212"/>
      <c r="X29" s="212"/>
      <c r="Y29" s="212"/>
      <c r="Z29" s="212"/>
    </row>
    <row r="30" spans="1:26" ht="25.5">
      <c r="A30" s="205">
        <v>44536</v>
      </c>
      <c r="B30" s="206">
        <v>290</v>
      </c>
      <c r="C30" s="206">
        <v>460</v>
      </c>
      <c r="D30" s="206">
        <v>7</v>
      </c>
      <c r="E30" s="206">
        <v>5</v>
      </c>
      <c r="F30" s="206">
        <v>2</v>
      </c>
      <c r="G30" s="206">
        <v>2</v>
      </c>
      <c r="H30" s="208" t="s">
        <v>1817</v>
      </c>
      <c r="I30" s="206" t="s">
        <v>1820</v>
      </c>
      <c r="J30" s="208">
        <v>3500</v>
      </c>
      <c r="K30" s="206" t="s">
        <v>17</v>
      </c>
      <c r="L30" s="206">
        <v>8250000000</v>
      </c>
      <c r="M30" s="215" t="s">
        <v>1829</v>
      </c>
      <c r="N30" s="213" t="s">
        <v>1830</v>
      </c>
      <c r="O30" s="212"/>
      <c r="P30" s="212"/>
      <c r="Q30" s="212"/>
      <c r="R30" s="212"/>
      <c r="S30" s="212"/>
      <c r="T30" s="212"/>
      <c r="U30" s="212"/>
      <c r="V30" s="212"/>
      <c r="W30" s="212"/>
      <c r="X30" s="212"/>
      <c r="Y30" s="212"/>
      <c r="Z30" s="212"/>
    </row>
    <row r="31" spans="1:26" ht="25.5">
      <c r="A31" s="205">
        <v>44507</v>
      </c>
      <c r="B31" s="206">
        <v>432</v>
      </c>
      <c r="C31" s="206">
        <v>400</v>
      </c>
      <c r="D31" s="206">
        <v>3</v>
      </c>
      <c r="E31" s="206">
        <v>2</v>
      </c>
      <c r="F31" s="206">
        <v>2</v>
      </c>
      <c r="G31" s="206">
        <v>2</v>
      </c>
      <c r="H31" s="208" t="s">
        <v>1817</v>
      </c>
      <c r="I31" s="206" t="s">
        <v>16</v>
      </c>
      <c r="J31" s="208">
        <v>2200</v>
      </c>
      <c r="K31" s="206"/>
      <c r="L31" s="206">
        <v>10500000000</v>
      </c>
      <c r="M31" s="215" t="s">
        <v>1831</v>
      </c>
      <c r="N31" s="213" t="s">
        <v>1832</v>
      </c>
      <c r="O31" s="212"/>
      <c r="P31" s="212"/>
      <c r="Q31" s="212"/>
      <c r="R31" s="212"/>
      <c r="S31" s="212"/>
      <c r="T31" s="212"/>
      <c r="U31" s="212"/>
      <c r="V31" s="212"/>
      <c r="W31" s="212"/>
      <c r="X31" s="212"/>
      <c r="Y31" s="212"/>
      <c r="Z31" s="212"/>
    </row>
    <row r="32" spans="1:26" ht="89.25">
      <c r="A32" s="205">
        <v>44536</v>
      </c>
      <c r="B32" s="206">
        <v>243</v>
      </c>
      <c r="C32" s="206">
        <v>529</v>
      </c>
      <c r="D32" s="206">
        <v>6</v>
      </c>
      <c r="E32" s="206">
        <v>6</v>
      </c>
      <c r="F32" s="206">
        <v>4</v>
      </c>
      <c r="G32" s="206">
        <v>2</v>
      </c>
      <c r="H32" s="208" t="s">
        <v>1817</v>
      </c>
      <c r="I32" s="208" t="s">
        <v>1833</v>
      </c>
      <c r="J32" s="208">
        <v>11000</v>
      </c>
      <c r="K32" s="206" t="s">
        <v>127</v>
      </c>
      <c r="L32" s="206">
        <v>13500000000</v>
      </c>
      <c r="M32" s="215" t="s">
        <v>1834</v>
      </c>
      <c r="N32" s="213" t="s">
        <v>1835</v>
      </c>
      <c r="O32" s="212"/>
      <c r="P32" s="212"/>
      <c r="Q32" s="212"/>
      <c r="R32" s="212"/>
      <c r="S32" s="212"/>
      <c r="T32" s="212"/>
      <c r="U32" s="212"/>
      <c r="V32" s="212"/>
      <c r="W32" s="212"/>
      <c r="X32" s="212"/>
      <c r="Y32" s="212"/>
      <c r="Z32" s="212"/>
    </row>
    <row r="33" spans="1:26" ht="25.5">
      <c r="A33" s="205">
        <v>44507</v>
      </c>
      <c r="B33" s="206">
        <v>239</v>
      </c>
      <c r="C33" s="206">
        <v>178</v>
      </c>
      <c r="D33" s="206">
        <v>4</v>
      </c>
      <c r="E33" s="206">
        <v>3</v>
      </c>
      <c r="F33" s="207"/>
      <c r="G33" s="206">
        <v>4</v>
      </c>
      <c r="H33" s="208" t="s">
        <v>1817</v>
      </c>
      <c r="I33" s="206" t="s">
        <v>1836</v>
      </c>
      <c r="J33" s="208">
        <v>2200</v>
      </c>
      <c r="K33" s="206" t="s">
        <v>33</v>
      </c>
      <c r="L33" s="206">
        <v>3800000000</v>
      </c>
      <c r="M33" s="215" t="s">
        <v>1837</v>
      </c>
      <c r="N33" s="213" t="s">
        <v>1838</v>
      </c>
      <c r="O33" s="212"/>
      <c r="P33" s="212"/>
      <c r="Q33" s="212"/>
      <c r="R33" s="212"/>
      <c r="S33" s="212"/>
      <c r="T33" s="212"/>
      <c r="U33" s="212"/>
      <c r="V33" s="212"/>
      <c r="W33" s="212"/>
      <c r="X33" s="212"/>
      <c r="Y33" s="212"/>
      <c r="Z33" s="212"/>
    </row>
    <row r="34" spans="1:26" ht="89.25">
      <c r="A34" s="205">
        <v>44532</v>
      </c>
      <c r="B34" s="206">
        <v>130</v>
      </c>
      <c r="C34" s="206">
        <v>250</v>
      </c>
      <c r="D34" s="206">
        <v>5</v>
      </c>
      <c r="E34" s="206">
        <v>3</v>
      </c>
      <c r="F34" s="207"/>
      <c r="G34" s="207"/>
      <c r="H34" s="208" t="s">
        <v>1817</v>
      </c>
      <c r="I34" s="206" t="s">
        <v>16</v>
      </c>
      <c r="J34" s="208">
        <v>3500</v>
      </c>
      <c r="K34" s="206" t="s">
        <v>33</v>
      </c>
      <c r="L34" s="206">
        <v>3900000000</v>
      </c>
      <c r="M34" s="215" t="s">
        <v>1839</v>
      </c>
      <c r="N34" s="213" t="s">
        <v>1840</v>
      </c>
      <c r="O34" s="212"/>
      <c r="P34" s="212"/>
      <c r="Q34" s="212"/>
      <c r="R34" s="212"/>
      <c r="S34" s="212"/>
      <c r="T34" s="212"/>
      <c r="U34" s="212"/>
      <c r="V34" s="212"/>
      <c r="W34" s="212"/>
      <c r="X34" s="212"/>
      <c r="Y34" s="212"/>
      <c r="Z34" s="212"/>
    </row>
    <row r="35" spans="1:26" ht="38.25">
      <c r="A35" s="205">
        <v>44536</v>
      </c>
      <c r="B35" s="206">
        <v>97</v>
      </c>
      <c r="C35" s="206">
        <v>311</v>
      </c>
      <c r="D35" s="206">
        <v>4</v>
      </c>
      <c r="E35" s="206">
        <v>4</v>
      </c>
      <c r="F35" s="206">
        <v>2</v>
      </c>
      <c r="G35" s="206"/>
      <c r="H35" s="208" t="s">
        <v>1817</v>
      </c>
      <c r="I35" s="206" t="s">
        <v>16</v>
      </c>
      <c r="J35" s="208">
        <v>11000</v>
      </c>
      <c r="K35" s="206"/>
      <c r="L35" s="206">
        <v>6500000000</v>
      </c>
      <c r="M35" s="215" t="s">
        <v>1841</v>
      </c>
      <c r="N35" s="213" t="s">
        <v>1842</v>
      </c>
      <c r="O35" s="212"/>
      <c r="P35" s="212"/>
      <c r="Q35" s="212"/>
      <c r="R35" s="212"/>
      <c r="S35" s="212"/>
      <c r="T35" s="212"/>
      <c r="U35" s="212"/>
      <c r="V35" s="212"/>
      <c r="W35" s="212"/>
      <c r="X35" s="212"/>
      <c r="Y35" s="212"/>
      <c r="Z35" s="212"/>
    </row>
    <row r="36" spans="1:26" ht="51">
      <c r="A36" s="205">
        <v>44536</v>
      </c>
      <c r="B36" s="206">
        <v>485</v>
      </c>
      <c r="C36" s="206">
        <v>550</v>
      </c>
      <c r="D36" s="206">
        <v>3</v>
      </c>
      <c r="E36" s="206">
        <v>5</v>
      </c>
      <c r="F36" s="206">
        <v>1</v>
      </c>
      <c r="G36" s="206">
        <v>1</v>
      </c>
      <c r="H36" s="208" t="s">
        <v>1817</v>
      </c>
      <c r="I36" s="206" t="s">
        <v>1820</v>
      </c>
      <c r="J36" s="208">
        <v>18000</v>
      </c>
      <c r="K36" s="209"/>
      <c r="L36" s="206">
        <v>22000000000</v>
      </c>
      <c r="M36" s="215" t="s">
        <v>1843</v>
      </c>
      <c r="N36" s="213" t="s">
        <v>1844</v>
      </c>
      <c r="O36" s="212"/>
      <c r="P36" s="212"/>
      <c r="Q36" s="212"/>
      <c r="R36" s="212"/>
      <c r="S36" s="212"/>
      <c r="T36" s="212"/>
      <c r="U36" s="212"/>
      <c r="V36" s="212"/>
      <c r="W36" s="212"/>
      <c r="X36" s="212"/>
      <c r="Y36" s="212"/>
      <c r="Z36" s="212"/>
    </row>
    <row r="37" spans="1:26" ht="51">
      <c r="A37" s="205">
        <v>44536</v>
      </c>
      <c r="B37" s="206">
        <v>90</v>
      </c>
      <c r="C37" s="206">
        <v>135</v>
      </c>
      <c r="D37" s="206">
        <v>3</v>
      </c>
      <c r="E37" s="206">
        <v>3</v>
      </c>
      <c r="F37" s="206">
        <v>1</v>
      </c>
      <c r="G37" s="207"/>
      <c r="H37" s="208" t="s">
        <v>1817</v>
      </c>
      <c r="I37" s="206" t="s">
        <v>38</v>
      </c>
      <c r="J37" s="208">
        <v>2200</v>
      </c>
      <c r="K37" s="206" t="s">
        <v>127</v>
      </c>
      <c r="L37" s="206">
        <v>3100000000</v>
      </c>
      <c r="M37" s="215" t="s">
        <v>1845</v>
      </c>
      <c r="N37" s="213" t="s">
        <v>1846</v>
      </c>
      <c r="O37" s="212"/>
      <c r="P37" s="212"/>
      <c r="Q37" s="212"/>
      <c r="R37" s="212"/>
      <c r="S37" s="212"/>
      <c r="T37" s="212"/>
      <c r="U37" s="212"/>
      <c r="V37" s="212"/>
      <c r="W37" s="212"/>
      <c r="X37" s="212"/>
      <c r="Y37" s="212"/>
      <c r="Z37" s="212"/>
    </row>
    <row r="38" spans="1:26" ht="51">
      <c r="A38" s="205">
        <v>44532</v>
      </c>
      <c r="B38" s="206">
        <v>511</v>
      </c>
      <c r="C38" s="206">
        <v>463</v>
      </c>
      <c r="D38" s="206">
        <v>6</v>
      </c>
      <c r="E38" s="206">
        <v>3</v>
      </c>
      <c r="F38" s="206">
        <v>1</v>
      </c>
      <c r="G38" s="207"/>
      <c r="H38" s="208" t="s">
        <v>1817</v>
      </c>
      <c r="I38" s="206" t="s">
        <v>16</v>
      </c>
      <c r="J38" s="208">
        <v>33000</v>
      </c>
      <c r="K38" s="209"/>
      <c r="L38" s="206">
        <v>4480000000</v>
      </c>
      <c r="M38" s="215" t="s">
        <v>1847</v>
      </c>
      <c r="N38" s="213" t="s">
        <v>1848</v>
      </c>
      <c r="O38" s="212"/>
      <c r="P38" s="212"/>
      <c r="Q38" s="212"/>
      <c r="R38" s="212"/>
      <c r="S38" s="212"/>
      <c r="T38" s="212"/>
      <c r="U38" s="212"/>
      <c r="V38" s="212"/>
      <c r="W38" s="212"/>
      <c r="X38" s="212"/>
      <c r="Y38" s="212"/>
      <c r="Z38" s="212"/>
    </row>
    <row r="39" spans="1:26" ht="63.75">
      <c r="A39" s="205">
        <v>44531</v>
      </c>
      <c r="B39" s="206">
        <v>205</v>
      </c>
      <c r="C39" s="206">
        <v>410</v>
      </c>
      <c r="D39" s="206">
        <v>6</v>
      </c>
      <c r="E39" s="206">
        <v>5</v>
      </c>
      <c r="F39" s="206">
        <v>1</v>
      </c>
      <c r="G39" s="206">
        <v>1</v>
      </c>
      <c r="H39" s="208" t="s">
        <v>1817</v>
      </c>
      <c r="I39" s="206" t="s">
        <v>1820</v>
      </c>
      <c r="J39" s="208">
        <v>4500</v>
      </c>
      <c r="K39" s="206" t="s">
        <v>17</v>
      </c>
      <c r="L39" s="206">
        <v>5500000000</v>
      </c>
      <c r="M39" s="215" t="s">
        <v>1849</v>
      </c>
      <c r="N39" s="213" t="s">
        <v>1850</v>
      </c>
      <c r="O39" s="212"/>
      <c r="P39" s="212"/>
      <c r="Q39" s="212"/>
      <c r="R39" s="212"/>
      <c r="S39" s="212"/>
      <c r="T39" s="212"/>
      <c r="U39" s="212"/>
      <c r="V39" s="212"/>
      <c r="W39" s="212"/>
      <c r="X39" s="212"/>
      <c r="Y39" s="212"/>
      <c r="Z39" s="212"/>
    </row>
    <row r="40" spans="1:26" ht="76.5">
      <c r="A40" s="205">
        <v>44518</v>
      </c>
      <c r="B40" s="206">
        <v>695</v>
      </c>
      <c r="C40" s="206">
        <v>650</v>
      </c>
      <c r="D40" s="206">
        <v>8</v>
      </c>
      <c r="E40" s="206">
        <v>6</v>
      </c>
      <c r="F40" s="206">
        <v>1</v>
      </c>
      <c r="G40" s="206">
        <v>1</v>
      </c>
      <c r="H40" s="208" t="s">
        <v>1817</v>
      </c>
      <c r="I40" s="206" t="s">
        <v>16</v>
      </c>
      <c r="J40" s="208">
        <v>5500</v>
      </c>
      <c r="K40" s="206" t="s">
        <v>24</v>
      </c>
      <c r="L40" s="206">
        <v>9200000000</v>
      </c>
      <c r="M40" s="215" t="s">
        <v>1851</v>
      </c>
      <c r="N40" s="213" t="s">
        <v>1852</v>
      </c>
      <c r="O40" s="212"/>
      <c r="P40" s="212"/>
      <c r="Q40" s="212"/>
      <c r="R40" s="212"/>
      <c r="S40" s="212"/>
      <c r="T40" s="212"/>
      <c r="U40" s="212"/>
      <c r="V40" s="212"/>
      <c r="W40" s="212"/>
      <c r="X40" s="212"/>
      <c r="Y40" s="212"/>
      <c r="Z40" s="212"/>
    </row>
    <row r="41" spans="1:26" ht="76.5">
      <c r="A41" s="205">
        <v>44518</v>
      </c>
      <c r="B41" s="206">
        <v>135</v>
      </c>
      <c r="C41" s="206">
        <v>216</v>
      </c>
      <c r="D41" s="206">
        <v>5</v>
      </c>
      <c r="E41" s="206">
        <v>4</v>
      </c>
      <c r="F41" s="206">
        <v>1</v>
      </c>
      <c r="G41" s="206">
        <v>1</v>
      </c>
      <c r="H41" s="208" t="s">
        <v>1817</v>
      </c>
      <c r="I41" s="206" t="s">
        <v>16</v>
      </c>
      <c r="J41" s="208">
        <v>3500</v>
      </c>
      <c r="K41" s="206" t="s">
        <v>127</v>
      </c>
      <c r="L41" s="206">
        <v>4100000000</v>
      </c>
      <c r="M41" s="215" t="s">
        <v>1853</v>
      </c>
      <c r="N41" s="213" t="s">
        <v>1854</v>
      </c>
      <c r="O41" s="212"/>
      <c r="P41" s="212"/>
      <c r="Q41" s="212"/>
      <c r="R41" s="212"/>
      <c r="S41" s="212"/>
      <c r="T41" s="212"/>
      <c r="U41" s="212"/>
      <c r="V41" s="212"/>
      <c r="W41" s="212"/>
      <c r="X41" s="212"/>
      <c r="Y41" s="212"/>
      <c r="Z41" s="212"/>
    </row>
    <row r="42" spans="1:26" ht="89.25">
      <c r="A42" s="205">
        <v>44536</v>
      </c>
      <c r="B42" s="206">
        <v>612</v>
      </c>
      <c r="C42" s="206">
        <v>485</v>
      </c>
      <c r="D42" s="206">
        <v>5</v>
      </c>
      <c r="E42" s="206">
        <v>4</v>
      </c>
      <c r="F42" s="206">
        <v>1</v>
      </c>
      <c r="G42" s="206">
        <v>2</v>
      </c>
      <c r="H42" s="208" t="s">
        <v>1817</v>
      </c>
      <c r="I42" s="206" t="s">
        <v>16</v>
      </c>
      <c r="J42" s="208">
        <v>13000</v>
      </c>
      <c r="K42" s="209"/>
      <c r="L42" s="206">
        <v>18500000000</v>
      </c>
      <c r="M42" s="215" t="s">
        <v>1855</v>
      </c>
      <c r="N42" s="213" t="s">
        <v>1856</v>
      </c>
      <c r="O42" s="212"/>
      <c r="P42" s="212"/>
      <c r="Q42" s="212"/>
      <c r="R42" s="212"/>
      <c r="S42" s="212"/>
      <c r="T42" s="212"/>
      <c r="U42" s="212"/>
      <c r="V42" s="212"/>
      <c r="W42" s="212"/>
      <c r="X42" s="212"/>
      <c r="Y42" s="212"/>
      <c r="Z42" s="212"/>
    </row>
    <row r="43" spans="1:26" ht="25.5">
      <c r="A43" s="205">
        <v>44536</v>
      </c>
      <c r="B43" s="206">
        <v>790</v>
      </c>
      <c r="C43" s="206">
        <v>700</v>
      </c>
      <c r="D43" s="206">
        <v>6</v>
      </c>
      <c r="E43" s="206">
        <v>6</v>
      </c>
      <c r="F43" s="207"/>
      <c r="G43" s="206">
        <v>6</v>
      </c>
      <c r="H43" s="208" t="s">
        <v>1817</v>
      </c>
      <c r="I43" s="206" t="s">
        <v>16</v>
      </c>
      <c r="J43" s="208">
        <v>7700</v>
      </c>
      <c r="K43" s="209"/>
      <c r="L43" s="206">
        <v>32000000000</v>
      </c>
      <c r="M43" s="215" t="s">
        <v>1857</v>
      </c>
      <c r="N43" s="213" t="s">
        <v>1858</v>
      </c>
      <c r="O43" s="212"/>
      <c r="P43" s="212"/>
      <c r="Q43" s="212"/>
      <c r="R43" s="212"/>
      <c r="S43" s="212"/>
      <c r="T43" s="212"/>
      <c r="U43" s="212"/>
      <c r="V43" s="212"/>
      <c r="W43" s="212"/>
      <c r="X43" s="212"/>
      <c r="Y43" s="212"/>
      <c r="Z43" s="212"/>
    </row>
    <row r="44" spans="1:26" ht="178.5">
      <c r="A44" s="205">
        <v>44535</v>
      </c>
      <c r="B44" s="206">
        <v>950</v>
      </c>
      <c r="C44" s="206">
        <v>1400</v>
      </c>
      <c r="D44" s="206">
        <v>6</v>
      </c>
      <c r="E44" s="206">
        <v>4</v>
      </c>
      <c r="F44" s="206">
        <v>7</v>
      </c>
      <c r="G44" s="207"/>
      <c r="H44" s="208" t="s">
        <v>1817</v>
      </c>
      <c r="I44" s="206" t="s">
        <v>16</v>
      </c>
      <c r="J44" s="208">
        <v>23000</v>
      </c>
      <c r="K44" s="209"/>
      <c r="L44" s="206">
        <v>49000000000</v>
      </c>
      <c r="M44" s="215" t="s">
        <v>1859</v>
      </c>
      <c r="N44" s="213" t="s">
        <v>1860</v>
      </c>
      <c r="O44" s="212"/>
      <c r="P44" s="212"/>
      <c r="Q44" s="212"/>
      <c r="R44" s="212"/>
      <c r="S44" s="212"/>
      <c r="T44" s="212"/>
      <c r="U44" s="212"/>
      <c r="V44" s="212"/>
      <c r="W44" s="212"/>
      <c r="X44" s="212"/>
      <c r="Y44" s="212"/>
      <c r="Z44" s="212"/>
    </row>
    <row r="45" spans="1:26" ht="76.5">
      <c r="A45" s="205">
        <v>44535</v>
      </c>
      <c r="B45" s="206">
        <v>60</v>
      </c>
      <c r="C45" s="206">
        <v>48</v>
      </c>
      <c r="D45" s="206">
        <v>3</v>
      </c>
      <c r="E45" s="206">
        <v>2</v>
      </c>
      <c r="F45" s="206">
        <v>2</v>
      </c>
      <c r="G45" s="207"/>
      <c r="H45" s="208" t="s">
        <v>1817</v>
      </c>
      <c r="I45" s="206" t="s">
        <v>16</v>
      </c>
      <c r="J45" s="208">
        <v>2200</v>
      </c>
      <c r="K45" s="209"/>
      <c r="L45" s="206">
        <v>600000000</v>
      </c>
      <c r="M45" s="215" t="s">
        <v>1861</v>
      </c>
      <c r="N45" s="213" t="s">
        <v>1862</v>
      </c>
      <c r="O45" s="212"/>
      <c r="P45" s="212"/>
      <c r="Q45" s="212"/>
      <c r="R45" s="212"/>
      <c r="S45" s="212"/>
      <c r="T45" s="212"/>
      <c r="U45" s="212"/>
      <c r="V45" s="212"/>
      <c r="W45" s="212"/>
      <c r="X45" s="212"/>
      <c r="Y45" s="212"/>
      <c r="Z45" s="212"/>
    </row>
    <row r="46" spans="1:26" ht="89.25">
      <c r="A46" s="205">
        <v>44537</v>
      </c>
      <c r="B46" s="206">
        <v>738</v>
      </c>
      <c r="C46" s="206">
        <v>500</v>
      </c>
      <c r="D46" s="206">
        <v>5</v>
      </c>
      <c r="E46" s="206">
        <v>3</v>
      </c>
      <c r="F46" s="206">
        <v>2</v>
      </c>
      <c r="G46" s="206">
        <v>2</v>
      </c>
      <c r="H46" s="208" t="s">
        <v>1817</v>
      </c>
      <c r="I46" s="206" t="s">
        <v>1820</v>
      </c>
      <c r="J46" s="208">
        <v>13200</v>
      </c>
      <c r="K46" s="209"/>
      <c r="L46" s="206">
        <v>74000000000</v>
      </c>
      <c r="M46" s="215" t="s">
        <v>1863</v>
      </c>
      <c r="N46" s="213" t="s">
        <v>1864</v>
      </c>
      <c r="O46" s="212"/>
      <c r="P46" s="212"/>
      <c r="Q46" s="212"/>
      <c r="R46" s="212"/>
      <c r="S46" s="212"/>
      <c r="T46" s="212"/>
      <c r="U46" s="212"/>
      <c r="V46" s="212"/>
      <c r="W46" s="212"/>
      <c r="X46" s="212"/>
      <c r="Y46" s="212"/>
      <c r="Z46" s="212"/>
    </row>
    <row r="47" spans="1:26" ht="63.75">
      <c r="A47" s="205">
        <v>44536</v>
      </c>
      <c r="B47" s="206">
        <v>719</v>
      </c>
      <c r="C47" s="206">
        <v>657</v>
      </c>
      <c r="D47" s="206">
        <v>10</v>
      </c>
      <c r="E47" s="206">
        <v>6</v>
      </c>
      <c r="F47" s="206">
        <v>2</v>
      </c>
      <c r="G47" s="206">
        <v>2</v>
      </c>
      <c r="H47" s="208" t="s">
        <v>1817</v>
      </c>
      <c r="I47" s="206" t="s">
        <v>16</v>
      </c>
      <c r="J47" s="208">
        <v>26400</v>
      </c>
      <c r="K47" s="209"/>
      <c r="L47" s="206">
        <v>40000000000</v>
      </c>
      <c r="M47" s="215" t="s">
        <v>1865</v>
      </c>
      <c r="N47" s="213" t="s">
        <v>1866</v>
      </c>
      <c r="O47" s="212"/>
      <c r="P47" s="212"/>
      <c r="Q47" s="212"/>
      <c r="R47" s="212"/>
      <c r="S47" s="212"/>
      <c r="T47" s="212"/>
      <c r="U47" s="212"/>
      <c r="V47" s="212"/>
      <c r="W47" s="212"/>
      <c r="X47" s="212"/>
      <c r="Y47" s="212"/>
      <c r="Z47" s="212"/>
    </row>
    <row r="48" spans="1:26" ht="25.5">
      <c r="A48" s="205">
        <v>44536</v>
      </c>
      <c r="B48" s="206">
        <v>840</v>
      </c>
      <c r="C48" s="206">
        <v>800</v>
      </c>
      <c r="D48" s="206">
        <v>5</v>
      </c>
      <c r="E48" s="206">
        <v>4</v>
      </c>
      <c r="F48" s="206">
        <v>8</v>
      </c>
      <c r="G48" s="206"/>
      <c r="H48" s="208" t="s">
        <v>1817</v>
      </c>
      <c r="I48" s="206" t="s">
        <v>16</v>
      </c>
      <c r="J48" s="208"/>
      <c r="K48" s="209"/>
      <c r="L48" s="206">
        <v>50000000000</v>
      </c>
      <c r="M48" s="215" t="s">
        <v>1867</v>
      </c>
      <c r="N48" s="213" t="s">
        <v>1868</v>
      </c>
      <c r="O48" s="212"/>
      <c r="P48" s="212"/>
      <c r="Q48" s="212"/>
      <c r="R48" s="212"/>
      <c r="S48" s="212"/>
      <c r="T48" s="212"/>
      <c r="U48" s="212"/>
      <c r="V48" s="212"/>
      <c r="W48" s="212"/>
      <c r="X48" s="212"/>
      <c r="Y48" s="212"/>
      <c r="Z48" s="212"/>
    </row>
    <row r="49" spans="1:26" ht="38.25">
      <c r="A49" s="205">
        <v>44535</v>
      </c>
      <c r="B49" s="206">
        <v>85</v>
      </c>
      <c r="C49" s="206">
        <v>180</v>
      </c>
      <c r="D49" s="207">
        <v>3</v>
      </c>
      <c r="E49" s="206">
        <v>2</v>
      </c>
      <c r="F49" s="207"/>
      <c r="G49" s="207"/>
      <c r="H49" s="208" t="s">
        <v>1869</v>
      </c>
      <c r="I49" s="206" t="s">
        <v>16</v>
      </c>
      <c r="J49" s="208">
        <v>5500</v>
      </c>
      <c r="K49" s="209"/>
      <c r="L49" s="206">
        <v>2400000000</v>
      </c>
      <c r="M49" s="215" t="s">
        <v>1870</v>
      </c>
      <c r="N49" s="219" t="s">
        <v>1871</v>
      </c>
      <c r="O49" s="212"/>
      <c r="P49" s="212"/>
      <c r="Q49" s="212"/>
      <c r="R49" s="212"/>
      <c r="S49" s="212"/>
      <c r="T49" s="212"/>
      <c r="U49" s="212"/>
      <c r="V49" s="212"/>
      <c r="W49" s="212"/>
      <c r="X49" s="212"/>
      <c r="Y49" s="212"/>
      <c r="Z49" s="212"/>
    </row>
    <row r="50" spans="1:26" ht="127.5">
      <c r="A50" s="205">
        <v>44536</v>
      </c>
      <c r="B50" s="206">
        <v>47</v>
      </c>
      <c r="C50" s="206">
        <v>90</v>
      </c>
      <c r="D50" s="206">
        <v>3</v>
      </c>
      <c r="E50" s="206">
        <v>3</v>
      </c>
      <c r="F50" s="207"/>
      <c r="G50" s="206">
        <v>1</v>
      </c>
      <c r="H50" s="208" t="s">
        <v>1869</v>
      </c>
      <c r="I50" s="206" t="s">
        <v>16</v>
      </c>
      <c r="J50" s="208">
        <v>2200</v>
      </c>
      <c r="K50" s="209"/>
      <c r="L50" s="206">
        <v>1300000000</v>
      </c>
      <c r="M50" s="220" t="s">
        <v>1872</v>
      </c>
      <c r="N50" s="213" t="s">
        <v>1873</v>
      </c>
      <c r="O50" s="212"/>
      <c r="P50" s="212"/>
      <c r="Q50" s="212"/>
      <c r="R50" s="212"/>
      <c r="S50" s="212"/>
      <c r="T50" s="212"/>
      <c r="U50" s="212"/>
      <c r="V50" s="212"/>
      <c r="W50" s="212"/>
      <c r="X50" s="212"/>
      <c r="Y50" s="212"/>
      <c r="Z50" s="212"/>
    </row>
    <row r="51" spans="1:26" ht="229.5">
      <c r="A51" s="205">
        <v>44536</v>
      </c>
      <c r="B51" s="206">
        <v>90</v>
      </c>
      <c r="C51" s="206">
        <v>102</v>
      </c>
      <c r="D51" s="207">
        <v>4</v>
      </c>
      <c r="E51" s="206">
        <v>3</v>
      </c>
      <c r="F51" s="207"/>
      <c r="G51" s="207"/>
      <c r="H51" s="208" t="s">
        <v>1869</v>
      </c>
      <c r="I51" s="206" t="s">
        <v>1229</v>
      </c>
      <c r="J51" s="208">
        <v>4400</v>
      </c>
      <c r="K51" s="206" t="s">
        <v>1874</v>
      </c>
      <c r="L51" s="206">
        <v>1700000000</v>
      </c>
      <c r="M51" s="220" t="s">
        <v>1875</v>
      </c>
      <c r="N51" s="213" t="s">
        <v>1876</v>
      </c>
      <c r="O51" s="212"/>
      <c r="P51" s="212"/>
      <c r="Q51" s="212"/>
      <c r="R51" s="212"/>
      <c r="S51" s="212"/>
      <c r="T51" s="212"/>
      <c r="U51" s="212"/>
      <c r="V51" s="212"/>
      <c r="W51" s="212"/>
      <c r="X51" s="212"/>
      <c r="Y51" s="212"/>
      <c r="Z51" s="212"/>
    </row>
    <row r="52" spans="1:26" ht="409.5">
      <c r="A52" s="205">
        <v>44534</v>
      </c>
      <c r="B52" s="206">
        <v>160</v>
      </c>
      <c r="C52" s="206">
        <v>400</v>
      </c>
      <c r="D52" s="206">
        <v>5</v>
      </c>
      <c r="E52" s="206">
        <v>5</v>
      </c>
      <c r="F52" s="207"/>
      <c r="G52" s="206">
        <v>2</v>
      </c>
      <c r="H52" s="208" t="s">
        <v>1869</v>
      </c>
      <c r="I52" s="206" t="s">
        <v>16</v>
      </c>
      <c r="J52" s="208">
        <v>7700</v>
      </c>
      <c r="K52" s="209"/>
      <c r="L52" s="206">
        <v>5150000000</v>
      </c>
      <c r="M52" s="215" t="s">
        <v>1877</v>
      </c>
      <c r="N52" s="213" t="s">
        <v>1878</v>
      </c>
      <c r="O52" s="212"/>
      <c r="P52" s="212"/>
      <c r="Q52" s="212"/>
      <c r="R52" s="212"/>
      <c r="S52" s="212"/>
      <c r="T52" s="212"/>
      <c r="U52" s="212"/>
      <c r="V52" s="212"/>
      <c r="W52" s="212"/>
      <c r="X52" s="212"/>
      <c r="Y52" s="212"/>
      <c r="Z52" s="212"/>
    </row>
    <row r="53" spans="1:26" ht="63.75">
      <c r="A53" s="205">
        <v>44532</v>
      </c>
      <c r="B53" s="206">
        <v>84</v>
      </c>
      <c r="C53" s="206">
        <v>200</v>
      </c>
      <c r="D53" s="206">
        <v>6</v>
      </c>
      <c r="E53" s="206">
        <v>4</v>
      </c>
      <c r="F53" s="207"/>
      <c r="G53" s="207"/>
      <c r="H53" s="208" t="s">
        <v>1869</v>
      </c>
      <c r="I53" s="206" t="s">
        <v>16</v>
      </c>
      <c r="J53" s="208">
        <v>4400</v>
      </c>
      <c r="K53" s="209"/>
      <c r="L53" s="206">
        <v>3800000000</v>
      </c>
      <c r="M53" s="215" t="s">
        <v>1879</v>
      </c>
      <c r="N53" s="213" t="s">
        <v>1880</v>
      </c>
      <c r="O53" s="212"/>
      <c r="P53" s="212"/>
      <c r="Q53" s="212"/>
      <c r="R53" s="212"/>
      <c r="S53" s="212"/>
      <c r="T53" s="212"/>
      <c r="U53" s="212"/>
      <c r="V53" s="212"/>
      <c r="W53" s="212"/>
      <c r="X53" s="212"/>
      <c r="Y53" s="212"/>
      <c r="Z53" s="212"/>
    </row>
    <row r="54" spans="1:26" ht="114.75">
      <c r="A54" s="205">
        <v>44529</v>
      </c>
      <c r="B54" s="206">
        <v>147</v>
      </c>
      <c r="C54" s="206">
        <v>82</v>
      </c>
      <c r="D54" s="206">
        <v>3</v>
      </c>
      <c r="E54" s="206">
        <v>3</v>
      </c>
      <c r="F54" s="207"/>
      <c r="G54" s="206">
        <v>1</v>
      </c>
      <c r="H54" s="208" t="s">
        <v>1869</v>
      </c>
      <c r="I54" s="206" t="s">
        <v>16</v>
      </c>
      <c r="J54" s="208">
        <v>2200</v>
      </c>
      <c r="K54" s="209"/>
      <c r="L54" s="206">
        <v>2288809000</v>
      </c>
      <c r="M54" s="220" t="s">
        <v>1881</v>
      </c>
      <c r="N54" s="213" t="s">
        <v>1882</v>
      </c>
      <c r="O54" s="212"/>
      <c r="P54" s="212"/>
      <c r="Q54" s="212"/>
      <c r="R54" s="212"/>
      <c r="S54" s="212"/>
      <c r="T54" s="212"/>
      <c r="U54" s="212"/>
      <c r="V54" s="212"/>
      <c r="W54" s="212"/>
      <c r="X54" s="212"/>
      <c r="Y54" s="212"/>
      <c r="Z54" s="212"/>
    </row>
    <row r="55" spans="1:26" ht="38.25">
      <c r="A55" s="205">
        <v>44529</v>
      </c>
      <c r="B55" s="206">
        <v>49</v>
      </c>
      <c r="C55" s="206">
        <v>80</v>
      </c>
      <c r="D55" s="206">
        <v>3</v>
      </c>
      <c r="E55" s="206">
        <v>2</v>
      </c>
      <c r="F55" s="207"/>
      <c r="G55" s="207"/>
      <c r="H55" s="208" t="s">
        <v>1869</v>
      </c>
      <c r="I55" s="206" t="s">
        <v>16</v>
      </c>
      <c r="J55" s="208">
        <v>2200</v>
      </c>
      <c r="K55" s="206" t="s">
        <v>127</v>
      </c>
      <c r="L55" s="206">
        <v>850000000</v>
      </c>
      <c r="M55" s="215" t="s">
        <v>1883</v>
      </c>
      <c r="N55" s="213" t="s">
        <v>1884</v>
      </c>
      <c r="O55" s="212"/>
      <c r="P55" s="212"/>
      <c r="Q55" s="212"/>
      <c r="R55" s="212"/>
      <c r="S55" s="212"/>
      <c r="T55" s="212"/>
      <c r="U55" s="212"/>
      <c r="V55" s="212"/>
      <c r="W55" s="212"/>
      <c r="X55" s="212"/>
      <c r="Y55" s="212"/>
      <c r="Z55" s="212"/>
    </row>
    <row r="56" spans="1:26" ht="38.25">
      <c r="A56" s="205">
        <v>44536</v>
      </c>
      <c r="B56" s="206">
        <v>52</v>
      </c>
      <c r="C56" s="206">
        <v>72</v>
      </c>
      <c r="D56" s="206">
        <v>1</v>
      </c>
      <c r="E56" s="206">
        <v>2</v>
      </c>
      <c r="F56" s="207"/>
      <c r="G56" s="206">
        <v>1</v>
      </c>
      <c r="H56" s="208" t="s">
        <v>1869</v>
      </c>
      <c r="I56" s="206" t="s">
        <v>38</v>
      </c>
      <c r="J56" s="208">
        <v>2200</v>
      </c>
      <c r="K56" s="209"/>
      <c r="L56" s="206">
        <v>1000000000</v>
      </c>
      <c r="M56" s="220" t="s">
        <v>1885</v>
      </c>
      <c r="N56" s="213" t="s">
        <v>1886</v>
      </c>
      <c r="O56" s="212"/>
      <c r="P56" s="212"/>
      <c r="Q56" s="212"/>
      <c r="R56" s="212"/>
      <c r="S56" s="212"/>
      <c r="T56" s="212"/>
      <c r="U56" s="212"/>
      <c r="V56" s="212"/>
      <c r="W56" s="212"/>
      <c r="X56" s="212"/>
      <c r="Y56" s="212"/>
      <c r="Z56" s="212"/>
    </row>
    <row r="57" spans="1:26" ht="38.25">
      <c r="A57" s="205">
        <v>44529</v>
      </c>
      <c r="B57" s="206">
        <v>79</v>
      </c>
      <c r="C57" s="206">
        <v>160</v>
      </c>
      <c r="D57" s="206">
        <v>3</v>
      </c>
      <c r="E57" s="206">
        <v>2</v>
      </c>
      <c r="F57" s="207"/>
      <c r="G57" s="206">
        <v>1</v>
      </c>
      <c r="H57" s="208" t="s">
        <v>1869</v>
      </c>
      <c r="I57" s="206" t="s">
        <v>16</v>
      </c>
      <c r="J57" s="208">
        <v>3500</v>
      </c>
      <c r="K57" s="209"/>
      <c r="L57" s="206">
        <v>1250000000</v>
      </c>
      <c r="M57" s="215" t="s">
        <v>1887</v>
      </c>
      <c r="N57" s="213" t="s">
        <v>1888</v>
      </c>
      <c r="O57" s="212"/>
      <c r="P57" s="212"/>
      <c r="Q57" s="212"/>
      <c r="R57" s="212"/>
      <c r="S57" s="212"/>
      <c r="T57" s="212"/>
      <c r="U57" s="212"/>
      <c r="V57" s="212"/>
      <c r="W57" s="212"/>
      <c r="X57" s="212"/>
      <c r="Y57" s="212"/>
      <c r="Z57" s="212"/>
    </row>
    <row r="58" spans="1:26" ht="51">
      <c r="A58" s="205">
        <v>44529</v>
      </c>
      <c r="B58" s="206">
        <v>140</v>
      </c>
      <c r="C58" s="206">
        <v>202</v>
      </c>
      <c r="D58" s="206">
        <v>5</v>
      </c>
      <c r="E58" s="206">
        <v>4</v>
      </c>
      <c r="F58" s="206">
        <v>1</v>
      </c>
      <c r="G58" s="207"/>
      <c r="H58" s="208" t="s">
        <v>1869</v>
      </c>
      <c r="I58" s="206" t="s">
        <v>16</v>
      </c>
      <c r="J58" s="208">
        <v>3500</v>
      </c>
      <c r="K58" s="209"/>
      <c r="L58" s="206">
        <v>3400000000</v>
      </c>
      <c r="M58" s="210" t="s">
        <v>1889</v>
      </c>
      <c r="N58" s="213" t="s">
        <v>1890</v>
      </c>
      <c r="O58" s="212"/>
      <c r="P58" s="212"/>
      <c r="Q58" s="212"/>
      <c r="R58" s="212"/>
      <c r="S58" s="212"/>
      <c r="T58" s="212"/>
      <c r="U58" s="212"/>
      <c r="V58" s="212"/>
      <c r="W58" s="212"/>
      <c r="X58" s="212"/>
      <c r="Y58" s="212"/>
      <c r="Z58" s="212"/>
    </row>
    <row r="59" spans="1:26" ht="38.25">
      <c r="A59" s="205">
        <v>44522</v>
      </c>
      <c r="B59" s="206">
        <v>400</v>
      </c>
      <c r="C59" s="206">
        <v>750</v>
      </c>
      <c r="D59" s="206">
        <v>4</v>
      </c>
      <c r="E59" s="206">
        <v>3</v>
      </c>
      <c r="F59" s="207"/>
      <c r="G59" s="206">
        <v>2</v>
      </c>
      <c r="H59" s="208" t="s">
        <v>1869</v>
      </c>
      <c r="I59" s="206" t="s">
        <v>16</v>
      </c>
      <c r="J59" s="208">
        <v>5500</v>
      </c>
      <c r="K59" s="206" t="s">
        <v>1891</v>
      </c>
      <c r="L59" s="206">
        <v>8000000000</v>
      </c>
      <c r="M59" s="215" t="s">
        <v>1892</v>
      </c>
      <c r="N59" s="213"/>
      <c r="O59" s="212"/>
      <c r="P59" s="212"/>
      <c r="Q59" s="212"/>
      <c r="R59" s="212"/>
      <c r="S59" s="212"/>
      <c r="T59" s="212"/>
      <c r="U59" s="212"/>
      <c r="V59" s="212"/>
      <c r="W59" s="212"/>
      <c r="X59" s="212"/>
      <c r="Y59" s="212"/>
      <c r="Z59" s="212"/>
    </row>
    <row r="60" spans="1:26" ht="38.25">
      <c r="A60" s="205">
        <v>44522</v>
      </c>
      <c r="B60" s="206">
        <v>119</v>
      </c>
      <c r="C60" s="206">
        <v>154</v>
      </c>
      <c r="D60" s="206">
        <v>2</v>
      </c>
      <c r="E60" s="206">
        <v>2</v>
      </c>
      <c r="F60" s="207"/>
      <c r="G60" s="207"/>
      <c r="H60" s="208" t="s">
        <v>1869</v>
      </c>
      <c r="I60" s="206" t="s">
        <v>16</v>
      </c>
      <c r="J60" s="208">
        <v>3500</v>
      </c>
      <c r="K60" s="206" t="s">
        <v>1893</v>
      </c>
      <c r="L60" s="206">
        <v>2500000000</v>
      </c>
      <c r="M60" s="210" t="s">
        <v>1894</v>
      </c>
      <c r="N60" s="213"/>
      <c r="O60" s="212"/>
      <c r="P60" s="212"/>
      <c r="Q60" s="212"/>
      <c r="R60" s="212"/>
      <c r="S60" s="212"/>
      <c r="T60" s="212"/>
      <c r="U60" s="212"/>
      <c r="V60" s="212"/>
      <c r="W60" s="212"/>
      <c r="X60" s="212"/>
      <c r="Y60" s="212"/>
      <c r="Z60" s="212"/>
    </row>
    <row r="61" spans="1:26" ht="25.5">
      <c r="A61" s="205">
        <v>44522</v>
      </c>
      <c r="B61" s="206">
        <v>184</v>
      </c>
      <c r="C61" s="206">
        <v>250</v>
      </c>
      <c r="D61" s="206">
        <v>5</v>
      </c>
      <c r="E61" s="206">
        <v>4</v>
      </c>
      <c r="F61" s="207"/>
      <c r="G61" s="206">
        <v>3</v>
      </c>
      <c r="H61" s="208" t="s">
        <v>1869</v>
      </c>
      <c r="I61" s="206" t="s">
        <v>16</v>
      </c>
      <c r="J61" s="208">
        <v>4400</v>
      </c>
      <c r="K61" s="206" t="s">
        <v>127</v>
      </c>
      <c r="L61" s="206">
        <v>3200000000</v>
      </c>
      <c r="M61" s="215" t="s">
        <v>1895</v>
      </c>
      <c r="N61" s="213"/>
      <c r="O61" s="212"/>
      <c r="P61" s="212"/>
      <c r="Q61" s="212"/>
      <c r="R61" s="212"/>
      <c r="S61" s="212"/>
      <c r="T61" s="212"/>
      <c r="U61" s="212"/>
      <c r="V61" s="212"/>
      <c r="W61" s="212"/>
      <c r="X61" s="212"/>
      <c r="Y61" s="212"/>
      <c r="Z61" s="212"/>
    </row>
    <row r="62" spans="1:26" ht="38.25">
      <c r="A62" s="205">
        <v>44536</v>
      </c>
      <c r="B62" s="206">
        <v>90</v>
      </c>
      <c r="C62" s="206">
        <v>200</v>
      </c>
      <c r="D62" s="206">
        <v>3</v>
      </c>
      <c r="E62" s="206">
        <v>3</v>
      </c>
      <c r="F62" s="206">
        <v>1</v>
      </c>
      <c r="G62" s="206">
        <v>2</v>
      </c>
      <c r="H62" s="208" t="s">
        <v>1869</v>
      </c>
      <c r="I62" s="206" t="s">
        <v>16</v>
      </c>
      <c r="J62" s="208">
        <v>3500</v>
      </c>
      <c r="K62" s="206" t="s">
        <v>1893</v>
      </c>
      <c r="L62" s="206">
        <v>1900000000</v>
      </c>
      <c r="M62" s="220" t="s">
        <v>1896</v>
      </c>
      <c r="N62" s="213" t="s">
        <v>1897</v>
      </c>
      <c r="O62" s="212"/>
      <c r="P62" s="212"/>
      <c r="Q62" s="212"/>
      <c r="R62" s="212"/>
      <c r="S62" s="212"/>
      <c r="T62" s="212"/>
      <c r="U62" s="212"/>
      <c r="V62" s="212"/>
      <c r="W62" s="212"/>
      <c r="X62" s="212"/>
      <c r="Y62" s="212"/>
      <c r="Z62" s="212"/>
    </row>
    <row r="63" spans="1:26" ht="51">
      <c r="A63" s="205">
        <v>44515</v>
      </c>
      <c r="B63" s="206">
        <v>863</v>
      </c>
      <c r="C63" s="206">
        <v>500</v>
      </c>
      <c r="D63" s="206">
        <v>5</v>
      </c>
      <c r="E63" s="206">
        <v>3</v>
      </c>
      <c r="F63" s="206">
        <v>5</v>
      </c>
      <c r="G63" s="206">
        <v>3</v>
      </c>
      <c r="H63" s="208" t="s">
        <v>1869</v>
      </c>
      <c r="I63" s="206" t="s">
        <v>16</v>
      </c>
      <c r="J63" s="208">
        <v>3500</v>
      </c>
      <c r="K63" s="206" t="s">
        <v>512</v>
      </c>
      <c r="L63" s="206">
        <v>8630000000</v>
      </c>
      <c r="M63" s="215" t="s">
        <v>1898</v>
      </c>
      <c r="N63" s="213" t="s">
        <v>1899</v>
      </c>
      <c r="O63" s="212"/>
      <c r="P63" s="212"/>
      <c r="Q63" s="212"/>
      <c r="R63" s="212"/>
      <c r="S63" s="212"/>
      <c r="T63" s="212"/>
      <c r="U63" s="212"/>
      <c r="V63" s="212"/>
      <c r="W63" s="212"/>
      <c r="X63" s="212"/>
      <c r="Y63" s="212"/>
      <c r="Z63" s="212"/>
    </row>
    <row r="64" spans="1:26" ht="25.5">
      <c r="A64" s="205">
        <v>44506</v>
      </c>
      <c r="B64" s="206">
        <v>140</v>
      </c>
      <c r="C64" s="206">
        <v>224</v>
      </c>
      <c r="D64" s="206">
        <v>3</v>
      </c>
      <c r="E64" s="206">
        <v>2</v>
      </c>
      <c r="F64" s="207"/>
      <c r="G64" s="206">
        <v>1</v>
      </c>
      <c r="H64" s="208" t="s">
        <v>1869</v>
      </c>
      <c r="I64" s="206" t="s">
        <v>16</v>
      </c>
      <c r="J64" s="208">
        <v>3500</v>
      </c>
      <c r="K64" s="209"/>
      <c r="L64" s="206">
        <v>3500000000</v>
      </c>
      <c r="M64" s="215" t="s">
        <v>1900</v>
      </c>
      <c r="N64" s="213" t="s">
        <v>1901</v>
      </c>
      <c r="O64" s="212"/>
      <c r="P64" s="212"/>
      <c r="Q64" s="212"/>
      <c r="R64" s="212"/>
      <c r="S64" s="212"/>
      <c r="T64" s="212"/>
      <c r="U64" s="212"/>
      <c r="V64" s="212"/>
      <c r="W64" s="212"/>
      <c r="X64" s="212"/>
      <c r="Y64" s="212"/>
      <c r="Z64" s="212"/>
    </row>
    <row r="65" spans="1:26" ht="76.5">
      <c r="A65" s="205">
        <v>44506</v>
      </c>
      <c r="B65" s="206">
        <v>120</v>
      </c>
      <c r="C65" s="206">
        <v>110</v>
      </c>
      <c r="D65" s="206">
        <v>5</v>
      </c>
      <c r="E65" s="206">
        <v>2</v>
      </c>
      <c r="F65" s="207"/>
      <c r="G65" s="206">
        <v>1</v>
      </c>
      <c r="H65" s="208" t="s">
        <v>1869</v>
      </c>
      <c r="I65" s="206" t="s">
        <v>16</v>
      </c>
      <c r="J65" s="208">
        <v>2200</v>
      </c>
      <c r="K65" s="209"/>
      <c r="L65" s="206">
        <v>1700000000</v>
      </c>
      <c r="M65" s="215" t="s">
        <v>1902</v>
      </c>
      <c r="N65" s="213" t="s">
        <v>1903</v>
      </c>
      <c r="O65" s="212"/>
      <c r="P65" s="212"/>
      <c r="Q65" s="212"/>
      <c r="R65" s="212"/>
      <c r="S65" s="212"/>
      <c r="T65" s="212"/>
      <c r="U65" s="212"/>
      <c r="V65" s="212"/>
      <c r="W65" s="212"/>
      <c r="X65" s="212"/>
      <c r="Y65" s="212"/>
      <c r="Z65" s="212"/>
    </row>
    <row r="66" spans="1:26" ht="25.5">
      <c r="A66" s="205">
        <v>44506</v>
      </c>
      <c r="B66" s="206">
        <v>500</v>
      </c>
      <c r="C66" s="206">
        <v>400</v>
      </c>
      <c r="D66" s="206">
        <v>7</v>
      </c>
      <c r="E66" s="206">
        <v>4</v>
      </c>
      <c r="F66" s="206">
        <v>2</v>
      </c>
      <c r="G66" s="207"/>
      <c r="H66" s="208" t="s">
        <v>1869</v>
      </c>
      <c r="I66" s="206" t="s">
        <v>16</v>
      </c>
      <c r="J66" s="208">
        <v>11000</v>
      </c>
      <c r="K66" s="206" t="s">
        <v>1904</v>
      </c>
      <c r="L66" s="206">
        <v>10000000000</v>
      </c>
      <c r="M66" s="215" t="s">
        <v>1905</v>
      </c>
      <c r="N66" s="213" t="s">
        <v>1906</v>
      </c>
      <c r="O66" s="212"/>
      <c r="P66" s="212"/>
      <c r="Q66" s="212"/>
      <c r="R66" s="212"/>
      <c r="S66" s="212"/>
      <c r="T66" s="212"/>
      <c r="U66" s="212"/>
      <c r="V66" s="212"/>
      <c r="W66" s="212"/>
      <c r="X66" s="212"/>
      <c r="Y66" s="212"/>
      <c r="Z66" s="212"/>
    </row>
    <row r="67" spans="1:26" ht="25.5">
      <c r="A67" s="205">
        <v>44537</v>
      </c>
      <c r="B67" s="206">
        <v>200</v>
      </c>
      <c r="C67" s="206">
        <v>248</v>
      </c>
      <c r="D67" s="206">
        <v>4</v>
      </c>
      <c r="E67" s="206">
        <v>4</v>
      </c>
      <c r="F67" s="207"/>
      <c r="G67" s="206">
        <v>2</v>
      </c>
      <c r="H67" s="208" t="s">
        <v>1869</v>
      </c>
      <c r="I67" s="206" t="s">
        <v>16</v>
      </c>
      <c r="J67" s="208">
        <v>3500</v>
      </c>
      <c r="K67" s="206"/>
      <c r="L67" s="206">
        <v>6518000000</v>
      </c>
      <c r="M67" s="215" t="s">
        <v>1907</v>
      </c>
      <c r="N67" s="221"/>
      <c r="O67" s="212"/>
      <c r="P67" s="212"/>
      <c r="Q67" s="212"/>
      <c r="R67" s="212"/>
      <c r="S67" s="212"/>
      <c r="T67" s="212"/>
      <c r="U67" s="212"/>
      <c r="V67" s="212"/>
      <c r="W67" s="212"/>
      <c r="X67" s="212"/>
      <c r="Y67" s="212"/>
      <c r="Z67" s="212"/>
    </row>
    <row r="68" spans="1:26" ht="114.75">
      <c r="A68" s="205">
        <v>44537</v>
      </c>
      <c r="B68" s="206">
        <v>60</v>
      </c>
      <c r="C68" s="206">
        <v>31</v>
      </c>
      <c r="D68" s="206">
        <v>2</v>
      </c>
      <c r="E68" s="206">
        <v>1</v>
      </c>
      <c r="F68" s="207"/>
      <c r="G68" s="206">
        <v>1</v>
      </c>
      <c r="H68" s="208" t="s">
        <v>1869</v>
      </c>
      <c r="I68" s="206" t="s">
        <v>38</v>
      </c>
      <c r="J68" s="208">
        <v>1300</v>
      </c>
      <c r="K68" s="206"/>
      <c r="L68" s="206">
        <v>497322000</v>
      </c>
      <c r="M68" s="215" t="s">
        <v>1908</v>
      </c>
      <c r="N68" s="221" t="s">
        <v>1909</v>
      </c>
      <c r="O68" s="212"/>
      <c r="P68" s="212"/>
      <c r="Q68" s="212"/>
      <c r="R68" s="212"/>
      <c r="S68" s="212"/>
      <c r="T68" s="212"/>
      <c r="U68" s="212"/>
      <c r="V68" s="212"/>
      <c r="W68" s="212"/>
      <c r="X68" s="212"/>
      <c r="Y68" s="212"/>
      <c r="Z68" s="212"/>
    </row>
    <row r="69" spans="1:26" ht="25.5">
      <c r="A69" s="205">
        <v>44516</v>
      </c>
      <c r="B69" s="206">
        <v>120</v>
      </c>
      <c r="C69" s="206">
        <v>240</v>
      </c>
      <c r="D69" s="206">
        <v>3</v>
      </c>
      <c r="E69" s="206">
        <v>3</v>
      </c>
      <c r="F69" s="206"/>
      <c r="G69" s="206">
        <v>3</v>
      </c>
      <c r="H69" s="208" t="s">
        <v>1869</v>
      </c>
      <c r="I69" s="206" t="s">
        <v>16</v>
      </c>
      <c r="J69" s="208">
        <v>4400</v>
      </c>
      <c r="K69" s="206" t="s">
        <v>1910</v>
      </c>
      <c r="L69" s="206">
        <v>30000000000</v>
      </c>
      <c r="M69" s="210" t="s">
        <v>1911</v>
      </c>
      <c r="N69" s="222" t="s">
        <v>1912</v>
      </c>
      <c r="O69" s="212"/>
      <c r="P69" s="212"/>
      <c r="Q69" s="212"/>
      <c r="R69" s="212"/>
      <c r="S69" s="212"/>
      <c r="T69" s="212"/>
      <c r="U69" s="212"/>
      <c r="V69" s="212"/>
      <c r="W69" s="212"/>
      <c r="X69" s="212"/>
      <c r="Y69" s="212"/>
      <c r="Z69" s="212"/>
    </row>
    <row r="70" spans="1:26" ht="25.5">
      <c r="A70" s="205">
        <v>44534</v>
      </c>
      <c r="B70" s="206">
        <v>128</v>
      </c>
      <c r="C70" s="206">
        <v>250</v>
      </c>
      <c r="D70" s="206">
        <v>4</v>
      </c>
      <c r="E70" s="206">
        <v>3</v>
      </c>
      <c r="F70" s="206"/>
      <c r="G70" s="206">
        <v>2</v>
      </c>
      <c r="H70" s="208" t="s">
        <v>1869</v>
      </c>
      <c r="I70" s="206" t="s">
        <v>38</v>
      </c>
      <c r="J70" s="208">
        <v>5500</v>
      </c>
      <c r="K70" s="206"/>
      <c r="L70" s="206">
        <v>3099000000</v>
      </c>
      <c r="M70" s="215" t="s">
        <v>1913</v>
      </c>
      <c r="N70" s="221"/>
      <c r="O70" s="212"/>
      <c r="P70" s="212"/>
      <c r="Q70" s="212"/>
      <c r="R70" s="212"/>
      <c r="S70" s="212"/>
      <c r="T70" s="212"/>
      <c r="U70" s="212"/>
      <c r="V70" s="212"/>
      <c r="W70" s="212"/>
      <c r="X70" s="212"/>
      <c r="Y70" s="212"/>
      <c r="Z70" s="212"/>
    </row>
    <row r="71" spans="1:26" ht="25.5">
      <c r="A71" s="205">
        <v>44533</v>
      </c>
      <c r="B71" s="206">
        <v>300</v>
      </c>
      <c r="C71" s="206">
        <v>400</v>
      </c>
      <c r="D71" s="206">
        <v>5</v>
      </c>
      <c r="E71" s="206">
        <v>4</v>
      </c>
      <c r="F71" s="206"/>
      <c r="G71" s="206">
        <v>2</v>
      </c>
      <c r="H71" s="208" t="s">
        <v>1869</v>
      </c>
      <c r="I71" s="206" t="s">
        <v>16</v>
      </c>
      <c r="J71" s="208">
        <v>5500</v>
      </c>
      <c r="K71" s="206" t="s">
        <v>33</v>
      </c>
      <c r="L71" s="206">
        <v>4200000000</v>
      </c>
      <c r="M71" s="215" t="s">
        <v>1914</v>
      </c>
      <c r="N71" s="221"/>
      <c r="O71" s="212"/>
      <c r="P71" s="212"/>
      <c r="Q71" s="212"/>
      <c r="R71" s="212"/>
      <c r="S71" s="212"/>
      <c r="T71" s="212"/>
      <c r="U71" s="212"/>
      <c r="V71" s="212"/>
      <c r="W71" s="212"/>
      <c r="X71" s="212"/>
      <c r="Y71" s="212"/>
      <c r="Z71" s="212"/>
    </row>
    <row r="72" spans="1:26" ht="38.25">
      <c r="A72" s="205">
        <v>44536</v>
      </c>
      <c r="B72" s="206">
        <v>90</v>
      </c>
      <c r="C72" s="206">
        <v>200</v>
      </c>
      <c r="D72" s="206">
        <v>3</v>
      </c>
      <c r="E72" s="206">
        <v>3</v>
      </c>
      <c r="F72" s="206">
        <v>1</v>
      </c>
      <c r="G72" s="206">
        <v>1</v>
      </c>
      <c r="H72" s="208" t="s">
        <v>1869</v>
      </c>
      <c r="I72" s="206" t="s">
        <v>16</v>
      </c>
      <c r="J72" s="208">
        <v>3500</v>
      </c>
      <c r="K72" s="206" t="s">
        <v>33</v>
      </c>
      <c r="L72" s="206">
        <v>1900000000</v>
      </c>
      <c r="M72" s="215" t="s">
        <v>1896</v>
      </c>
      <c r="N72" s="221" t="s">
        <v>1915</v>
      </c>
      <c r="O72" s="212"/>
      <c r="P72" s="212"/>
      <c r="Q72" s="212"/>
      <c r="R72" s="212"/>
      <c r="S72" s="212"/>
      <c r="T72" s="212"/>
      <c r="U72" s="212"/>
      <c r="V72" s="212"/>
      <c r="W72" s="212"/>
      <c r="X72" s="212"/>
      <c r="Y72" s="212"/>
      <c r="Z72" s="212"/>
    </row>
    <row r="73" spans="1:26" ht="25.5">
      <c r="A73" s="205">
        <v>44506</v>
      </c>
      <c r="B73" s="206">
        <v>168</v>
      </c>
      <c r="C73" s="206">
        <v>220</v>
      </c>
      <c r="D73" s="206">
        <v>4</v>
      </c>
      <c r="E73" s="206">
        <v>4</v>
      </c>
      <c r="F73" s="207"/>
      <c r="G73" s="207"/>
      <c r="H73" s="208" t="s">
        <v>1869</v>
      </c>
      <c r="I73" s="206" t="s">
        <v>16</v>
      </c>
      <c r="J73" s="208">
        <v>3300</v>
      </c>
      <c r="K73" s="206" t="s">
        <v>127</v>
      </c>
      <c r="L73" s="206">
        <v>4500000000</v>
      </c>
      <c r="M73" s="215" t="s">
        <v>1916</v>
      </c>
      <c r="N73" s="221"/>
      <c r="O73" s="212"/>
      <c r="P73" s="212"/>
      <c r="Q73" s="212"/>
      <c r="R73" s="212"/>
      <c r="S73" s="212"/>
      <c r="T73" s="212"/>
      <c r="U73" s="212"/>
      <c r="V73" s="212"/>
      <c r="W73" s="212"/>
      <c r="X73" s="212"/>
      <c r="Y73" s="212"/>
      <c r="Z73" s="212"/>
    </row>
    <row r="74" spans="1:26" ht="12.75">
      <c r="A74" s="223">
        <v>44536</v>
      </c>
      <c r="B74" s="206">
        <v>160</v>
      </c>
      <c r="C74" s="206">
        <v>275</v>
      </c>
      <c r="D74" s="206">
        <v>5</v>
      </c>
      <c r="E74" s="206">
        <v>5</v>
      </c>
      <c r="F74" s="207"/>
      <c r="G74" s="206">
        <v>2</v>
      </c>
      <c r="H74" s="208" t="s">
        <v>1917</v>
      </c>
      <c r="I74" s="206" t="s">
        <v>16</v>
      </c>
      <c r="J74" s="208">
        <v>3500</v>
      </c>
      <c r="K74" s="206" t="s">
        <v>17</v>
      </c>
      <c r="L74" s="206">
        <v>4850000000</v>
      </c>
      <c r="M74" s="215" t="s">
        <v>1918</v>
      </c>
      <c r="N74" s="224" t="s">
        <v>1919</v>
      </c>
      <c r="O74" s="212"/>
      <c r="P74" s="212"/>
      <c r="Q74" s="212"/>
      <c r="R74" s="212"/>
      <c r="S74" s="212"/>
      <c r="T74" s="212"/>
      <c r="U74" s="212"/>
      <c r="V74" s="212"/>
      <c r="W74" s="212"/>
      <c r="X74" s="212"/>
      <c r="Y74" s="212"/>
      <c r="Z74" s="212"/>
    </row>
    <row r="75" spans="1:26" ht="51">
      <c r="A75" s="205">
        <v>44536</v>
      </c>
      <c r="B75" s="206">
        <v>130</v>
      </c>
      <c r="C75" s="206">
        <v>90</v>
      </c>
      <c r="D75" s="206">
        <v>4</v>
      </c>
      <c r="E75" s="206">
        <v>3</v>
      </c>
      <c r="F75" s="206">
        <v>1</v>
      </c>
      <c r="G75" s="207"/>
      <c r="H75" s="208" t="s">
        <v>1917</v>
      </c>
      <c r="I75" s="206" t="s">
        <v>16</v>
      </c>
      <c r="J75" s="208">
        <v>4400</v>
      </c>
      <c r="K75" s="206" t="s">
        <v>33</v>
      </c>
      <c r="L75" s="206">
        <v>2100000000</v>
      </c>
      <c r="M75" s="215" t="s">
        <v>1920</v>
      </c>
      <c r="N75" s="224" t="s">
        <v>1921</v>
      </c>
      <c r="O75" s="212"/>
      <c r="P75" s="212"/>
      <c r="Q75" s="212"/>
      <c r="R75" s="212"/>
      <c r="S75" s="212"/>
      <c r="T75" s="212"/>
      <c r="U75" s="212"/>
      <c r="V75" s="212"/>
      <c r="W75" s="212"/>
      <c r="X75" s="212"/>
      <c r="Y75" s="212"/>
      <c r="Z75" s="212"/>
    </row>
    <row r="76" spans="1:26" ht="38.25">
      <c r="A76" s="223">
        <v>44536</v>
      </c>
      <c r="B76" s="206">
        <v>170</v>
      </c>
      <c r="C76" s="206">
        <v>325</v>
      </c>
      <c r="D76" s="206">
        <v>5</v>
      </c>
      <c r="E76" s="206">
        <v>4</v>
      </c>
      <c r="F76" s="206">
        <v>2</v>
      </c>
      <c r="G76" s="206">
        <v>2</v>
      </c>
      <c r="H76" s="208" t="s">
        <v>1917</v>
      </c>
      <c r="I76" s="206" t="s">
        <v>16</v>
      </c>
      <c r="J76" s="208">
        <v>3500</v>
      </c>
      <c r="K76" s="206" t="s">
        <v>127</v>
      </c>
      <c r="L76" s="206">
        <v>4750000000</v>
      </c>
      <c r="M76" s="215" t="s">
        <v>1922</v>
      </c>
      <c r="N76" s="221" t="s">
        <v>1923</v>
      </c>
      <c r="O76" s="212"/>
      <c r="P76" s="212"/>
      <c r="Q76" s="212"/>
      <c r="R76" s="212"/>
      <c r="S76" s="212"/>
      <c r="T76" s="212"/>
      <c r="U76" s="212"/>
      <c r="V76" s="212"/>
      <c r="W76" s="212"/>
      <c r="X76" s="212"/>
      <c r="Y76" s="212"/>
      <c r="Z76" s="212"/>
    </row>
    <row r="77" spans="1:26" ht="25.5">
      <c r="A77" s="223">
        <v>44536</v>
      </c>
      <c r="B77" s="206">
        <v>98</v>
      </c>
      <c r="C77" s="206">
        <v>126</v>
      </c>
      <c r="D77" s="225">
        <v>4</v>
      </c>
      <c r="E77" s="206">
        <v>4</v>
      </c>
      <c r="F77" s="206">
        <v>2</v>
      </c>
      <c r="G77" s="206">
        <v>2</v>
      </c>
      <c r="H77" s="208" t="s">
        <v>1917</v>
      </c>
      <c r="I77" s="206" t="s">
        <v>16</v>
      </c>
      <c r="J77" s="208">
        <v>2200</v>
      </c>
      <c r="K77" s="206" t="s">
        <v>33</v>
      </c>
      <c r="L77" s="206">
        <v>35000000000</v>
      </c>
      <c r="M77" s="215" t="s">
        <v>1924</v>
      </c>
      <c r="N77" s="221" t="s">
        <v>1925</v>
      </c>
      <c r="O77" s="212"/>
      <c r="P77" s="212"/>
      <c r="Q77" s="212"/>
      <c r="R77" s="212"/>
      <c r="S77" s="212"/>
      <c r="T77" s="212"/>
      <c r="U77" s="212"/>
      <c r="V77" s="212"/>
      <c r="W77" s="212"/>
      <c r="X77" s="212"/>
      <c r="Y77" s="212"/>
      <c r="Z77" s="212"/>
    </row>
    <row r="78" spans="1:26" ht="25.5">
      <c r="A78" s="223">
        <v>44536</v>
      </c>
      <c r="B78" s="206">
        <v>330</v>
      </c>
      <c r="C78" s="206">
        <v>400</v>
      </c>
      <c r="D78" s="206">
        <v>5</v>
      </c>
      <c r="E78" s="206">
        <v>6</v>
      </c>
      <c r="F78" s="206">
        <v>3</v>
      </c>
      <c r="G78" s="206">
        <v>3</v>
      </c>
      <c r="H78" s="208" t="s">
        <v>1917</v>
      </c>
      <c r="I78" s="206" t="s">
        <v>16</v>
      </c>
      <c r="J78" s="208">
        <v>9900</v>
      </c>
      <c r="K78" s="206" t="s">
        <v>127</v>
      </c>
      <c r="L78" s="206">
        <v>8500000000</v>
      </c>
      <c r="M78" s="215" t="s">
        <v>1926</v>
      </c>
      <c r="N78" s="221" t="s">
        <v>1927</v>
      </c>
      <c r="O78" s="212"/>
      <c r="P78" s="212"/>
      <c r="Q78" s="212"/>
      <c r="R78" s="212"/>
      <c r="S78" s="212"/>
      <c r="T78" s="212"/>
      <c r="U78" s="212"/>
      <c r="V78" s="212"/>
      <c r="W78" s="212"/>
      <c r="X78" s="212"/>
      <c r="Y78" s="212"/>
      <c r="Z78" s="212"/>
    </row>
    <row r="79" spans="1:26" ht="25.5">
      <c r="A79" s="223">
        <v>44515</v>
      </c>
      <c r="B79" s="206">
        <v>144</v>
      </c>
      <c r="C79" s="206">
        <v>250</v>
      </c>
      <c r="D79" s="225">
        <v>4</v>
      </c>
      <c r="E79" s="206">
        <v>4</v>
      </c>
      <c r="F79" s="207"/>
      <c r="G79" s="206">
        <v>1</v>
      </c>
      <c r="H79" s="208" t="s">
        <v>1917</v>
      </c>
      <c r="I79" s="206" t="s">
        <v>1229</v>
      </c>
      <c r="J79" s="208">
        <v>4400</v>
      </c>
      <c r="K79" s="209"/>
      <c r="L79" s="206">
        <v>8200000000</v>
      </c>
      <c r="M79" s="210" t="s">
        <v>1928</v>
      </c>
      <c r="N79" s="226" t="s">
        <v>1929</v>
      </c>
      <c r="O79" s="212"/>
      <c r="P79" s="212"/>
      <c r="Q79" s="212"/>
      <c r="R79" s="212"/>
      <c r="S79" s="212"/>
      <c r="T79" s="212"/>
      <c r="U79" s="212"/>
      <c r="V79" s="212"/>
      <c r="W79" s="212"/>
      <c r="X79" s="212"/>
      <c r="Y79" s="212"/>
      <c r="Z79" s="212"/>
    </row>
    <row r="80" spans="1:26" ht="25.5">
      <c r="A80" s="205">
        <v>44532</v>
      </c>
      <c r="B80" s="206">
        <v>260</v>
      </c>
      <c r="C80" s="206">
        <v>300</v>
      </c>
      <c r="D80" s="225">
        <v>3</v>
      </c>
      <c r="E80" s="206">
        <v>2</v>
      </c>
      <c r="F80" s="207"/>
      <c r="G80" s="206">
        <v>1</v>
      </c>
      <c r="H80" s="208" t="s">
        <v>1917</v>
      </c>
      <c r="I80" s="206" t="s">
        <v>38</v>
      </c>
      <c r="J80" s="208">
        <v>2200</v>
      </c>
      <c r="K80" s="209"/>
      <c r="L80" s="206">
        <v>39500000000</v>
      </c>
      <c r="M80" s="215" t="s">
        <v>1930</v>
      </c>
      <c r="N80" s="221" t="s">
        <v>1931</v>
      </c>
      <c r="O80" s="212"/>
      <c r="P80" s="212"/>
      <c r="Q80" s="212"/>
      <c r="R80" s="212"/>
      <c r="S80" s="212"/>
      <c r="T80" s="212"/>
      <c r="U80" s="212"/>
      <c r="V80" s="212"/>
      <c r="W80" s="212"/>
      <c r="X80" s="212"/>
      <c r="Y80" s="212"/>
      <c r="Z80" s="212"/>
    </row>
    <row r="81" spans="1:26" ht="76.5">
      <c r="A81" s="205">
        <v>44537</v>
      </c>
      <c r="B81" s="206">
        <v>144</v>
      </c>
      <c r="C81" s="206">
        <v>297</v>
      </c>
      <c r="D81" s="225">
        <v>5</v>
      </c>
      <c r="E81" s="206">
        <v>3</v>
      </c>
      <c r="F81" s="206">
        <v>2</v>
      </c>
      <c r="G81" s="206">
        <v>2</v>
      </c>
      <c r="H81" s="208" t="s">
        <v>1917</v>
      </c>
      <c r="I81" s="206" t="s">
        <v>16</v>
      </c>
      <c r="J81" s="208">
        <v>4400</v>
      </c>
      <c r="K81" s="206" t="s">
        <v>33</v>
      </c>
      <c r="L81" s="206">
        <v>8500000000</v>
      </c>
      <c r="M81" s="215" t="s">
        <v>1932</v>
      </c>
      <c r="N81" s="221" t="s">
        <v>1933</v>
      </c>
      <c r="O81" s="212"/>
      <c r="P81" s="212"/>
      <c r="Q81" s="212"/>
      <c r="R81" s="212"/>
      <c r="S81" s="212"/>
      <c r="T81" s="212"/>
      <c r="U81" s="212"/>
      <c r="V81" s="212"/>
      <c r="W81" s="212"/>
      <c r="X81" s="212"/>
      <c r="Y81" s="212"/>
      <c r="Z81" s="212"/>
    </row>
    <row r="82" spans="1:26" ht="114.75">
      <c r="A82" s="205">
        <v>44537</v>
      </c>
      <c r="B82" s="206">
        <v>162</v>
      </c>
      <c r="C82" s="206">
        <v>140</v>
      </c>
      <c r="D82" s="225">
        <v>4</v>
      </c>
      <c r="E82" s="206">
        <v>4</v>
      </c>
      <c r="F82" s="206">
        <v>1</v>
      </c>
      <c r="G82" s="206">
        <v>1</v>
      </c>
      <c r="H82" s="208" t="s">
        <v>1917</v>
      </c>
      <c r="I82" s="206" t="s">
        <v>1229</v>
      </c>
      <c r="J82" s="208">
        <v>2200</v>
      </c>
      <c r="K82" s="206" t="s">
        <v>24</v>
      </c>
      <c r="L82" s="206">
        <v>1500000000</v>
      </c>
      <c r="M82" s="210" t="s">
        <v>1934</v>
      </c>
      <c r="N82" s="221" t="s">
        <v>1935</v>
      </c>
      <c r="O82" s="212"/>
      <c r="P82" s="212"/>
      <c r="Q82" s="212"/>
      <c r="R82" s="212"/>
      <c r="S82" s="212"/>
      <c r="T82" s="212"/>
      <c r="U82" s="212"/>
      <c r="V82" s="212"/>
      <c r="W82" s="212"/>
      <c r="X82" s="212"/>
      <c r="Y82" s="212"/>
      <c r="Z82" s="212"/>
    </row>
    <row r="83" spans="1:26" ht="48.75" customHeight="1">
      <c r="A83" s="223">
        <v>44534</v>
      </c>
      <c r="B83" s="206">
        <v>60</v>
      </c>
      <c r="C83" s="206">
        <v>39</v>
      </c>
      <c r="D83" s="206">
        <v>1</v>
      </c>
      <c r="E83" s="206">
        <v>2</v>
      </c>
      <c r="F83" s="206"/>
      <c r="G83" s="206">
        <v>1</v>
      </c>
      <c r="H83" s="208" t="s">
        <v>1917</v>
      </c>
      <c r="I83" s="206" t="s">
        <v>16</v>
      </c>
      <c r="J83" s="208">
        <v>2200</v>
      </c>
      <c r="K83" s="209"/>
      <c r="L83" s="206">
        <v>718421053</v>
      </c>
      <c r="M83" s="215" t="s">
        <v>1936</v>
      </c>
      <c r="N83" s="218" t="s">
        <v>1937</v>
      </c>
      <c r="O83" s="212"/>
      <c r="P83" s="212"/>
      <c r="Q83" s="212"/>
      <c r="R83" s="212"/>
      <c r="S83" s="212"/>
      <c r="T83" s="212"/>
      <c r="U83" s="212"/>
      <c r="V83" s="212"/>
      <c r="W83" s="212"/>
      <c r="X83" s="212"/>
      <c r="Y83" s="212"/>
      <c r="Z83" s="212"/>
    </row>
    <row r="84" spans="1:26" ht="63.75">
      <c r="A84" s="205">
        <v>44506</v>
      </c>
      <c r="B84" s="206">
        <v>90</v>
      </c>
      <c r="C84" s="206">
        <v>36</v>
      </c>
      <c r="D84" s="206">
        <v>1</v>
      </c>
      <c r="E84" s="206">
        <v>2</v>
      </c>
      <c r="F84" s="207"/>
      <c r="G84" s="206">
        <v>1</v>
      </c>
      <c r="H84" s="208" t="s">
        <v>1917</v>
      </c>
      <c r="I84" s="206" t="s">
        <v>16</v>
      </c>
      <c r="J84" s="208">
        <v>1300</v>
      </c>
      <c r="K84" s="209"/>
      <c r="L84" s="206">
        <v>498000000</v>
      </c>
      <c r="M84" s="215" t="s">
        <v>1938</v>
      </c>
      <c r="N84" s="218" t="s">
        <v>1939</v>
      </c>
      <c r="O84" s="212"/>
      <c r="P84" s="212"/>
      <c r="Q84" s="212"/>
      <c r="R84" s="212"/>
      <c r="S84" s="212"/>
      <c r="T84" s="212"/>
      <c r="U84" s="212"/>
      <c r="V84" s="212"/>
      <c r="W84" s="212"/>
      <c r="X84" s="212"/>
      <c r="Y84" s="212"/>
      <c r="Z84" s="212"/>
    </row>
    <row r="85" spans="1:26" ht="25.5">
      <c r="A85" s="205">
        <v>44506</v>
      </c>
      <c r="B85" s="206">
        <v>36</v>
      </c>
      <c r="C85" s="206">
        <v>21</v>
      </c>
      <c r="D85" s="206">
        <v>1</v>
      </c>
      <c r="E85" s="206">
        <v>1</v>
      </c>
      <c r="F85" s="207"/>
      <c r="G85" s="206">
        <v>1</v>
      </c>
      <c r="H85" s="208" t="s">
        <v>1917</v>
      </c>
      <c r="I85" s="206" t="s">
        <v>16</v>
      </c>
      <c r="J85" s="208">
        <v>1300</v>
      </c>
      <c r="K85" s="209"/>
      <c r="L85" s="206">
        <v>440000000</v>
      </c>
      <c r="M85" s="215" t="s">
        <v>1940</v>
      </c>
      <c r="N85" s="218" t="s">
        <v>1941</v>
      </c>
      <c r="O85" s="212"/>
      <c r="P85" s="212"/>
      <c r="Q85" s="212"/>
      <c r="R85" s="212"/>
      <c r="S85" s="212"/>
      <c r="T85" s="212"/>
      <c r="U85" s="212"/>
      <c r="V85" s="212"/>
      <c r="W85" s="212"/>
      <c r="X85" s="212"/>
      <c r="Y85" s="212"/>
      <c r="Z85" s="212"/>
    </row>
    <row r="86" spans="1:26" ht="25.5">
      <c r="A86" s="205">
        <v>44475</v>
      </c>
      <c r="B86" s="206">
        <v>150</v>
      </c>
      <c r="C86" s="206">
        <v>350</v>
      </c>
      <c r="D86" s="225">
        <v>10</v>
      </c>
      <c r="E86" s="206">
        <v>10</v>
      </c>
      <c r="F86" s="207"/>
      <c r="G86" s="206">
        <v>1</v>
      </c>
      <c r="H86" s="208" t="s">
        <v>1917</v>
      </c>
      <c r="I86" s="206" t="s">
        <v>16</v>
      </c>
      <c r="J86" s="208">
        <v>900</v>
      </c>
      <c r="K86" s="209"/>
      <c r="L86" s="206">
        <v>3000000000</v>
      </c>
      <c r="M86" s="215" t="s">
        <v>1942</v>
      </c>
      <c r="N86" s="227" t="s">
        <v>1943</v>
      </c>
      <c r="O86" s="212"/>
      <c r="P86" s="212"/>
      <c r="Q86" s="212"/>
      <c r="R86" s="212"/>
      <c r="S86" s="212"/>
      <c r="T86" s="212"/>
      <c r="U86" s="212"/>
      <c r="V86" s="212"/>
      <c r="W86" s="212"/>
      <c r="X86" s="212"/>
      <c r="Y86" s="212"/>
      <c r="Z86" s="212"/>
    </row>
    <row r="87" spans="1:26" ht="25.5">
      <c r="A87" s="205">
        <v>44534</v>
      </c>
      <c r="B87" s="206">
        <v>90</v>
      </c>
      <c r="C87" s="206">
        <v>267</v>
      </c>
      <c r="D87" s="206">
        <v>5</v>
      </c>
      <c r="E87" s="206">
        <v>5</v>
      </c>
      <c r="F87" s="207"/>
      <c r="G87" s="206">
        <v>2</v>
      </c>
      <c r="H87" s="208" t="s">
        <v>1917</v>
      </c>
      <c r="I87" s="206" t="s">
        <v>16</v>
      </c>
      <c r="J87" s="208">
        <v>3500</v>
      </c>
      <c r="K87" s="209"/>
      <c r="L87" s="206">
        <v>4500000000</v>
      </c>
      <c r="M87" s="215" t="s">
        <v>1944</v>
      </c>
      <c r="N87" s="227" t="s">
        <v>1945</v>
      </c>
      <c r="O87" s="212"/>
      <c r="P87" s="212"/>
      <c r="Q87" s="212"/>
      <c r="R87" s="212"/>
      <c r="S87" s="212"/>
      <c r="T87" s="212"/>
      <c r="U87" s="212"/>
      <c r="V87" s="212"/>
      <c r="W87" s="212"/>
      <c r="X87" s="212"/>
      <c r="Y87" s="212"/>
      <c r="Z87" s="212"/>
    </row>
    <row r="88" spans="1:26" ht="25.5">
      <c r="A88" s="205">
        <v>44529</v>
      </c>
      <c r="B88" s="206">
        <v>150</v>
      </c>
      <c r="C88" s="206">
        <v>200</v>
      </c>
      <c r="D88" s="206">
        <v>3</v>
      </c>
      <c r="E88" s="206">
        <v>2</v>
      </c>
      <c r="F88" s="207"/>
      <c r="G88" s="206">
        <v>1</v>
      </c>
      <c r="H88" s="208" t="s">
        <v>1917</v>
      </c>
      <c r="I88" s="206" t="s">
        <v>16</v>
      </c>
      <c r="J88" s="208">
        <v>2200</v>
      </c>
      <c r="K88" s="209"/>
      <c r="L88" s="206">
        <v>3100000000</v>
      </c>
      <c r="M88" s="215" t="s">
        <v>1946</v>
      </c>
      <c r="N88" s="227" t="s">
        <v>1947</v>
      </c>
      <c r="O88" s="212"/>
      <c r="P88" s="212"/>
      <c r="Q88" s="212"/>
      <c r="R88" s="212"/>
      <c r="S88" s="212"/>
      <c r="T88" s="212"/>
      <c r="U88" s="212"/>
      <c r="V88" s="212"/>
      <c r="W88" s="212"/>
      <c r="X88" s="212"/>
      <c r="Y88" s="212"/>
      <c r="Z88" s="212"/>
    </row>
    <row r="89" spans="1:26" ht="38.25">
      <c r="A89" s="205">
        <v>44522</v>
      </c>
      <c r="B89" s="206">
        <v>240</v>
      </c>
      <c r="C89" s="206">
        <v>200</v>
      </c>
      <c r="D89" s="206">
        <v>3</v>
      </c>
      <c r="E89" s="206">
        <v>1</v>
      </c>
      <c r="F89" s="207"/>
      <c r="G89" s="206">
        <v>1</v>
      </c>
      <c r="H89" s="208" t="s">
        <v>1917</v>
      </c>
      <c r="I89" s="206" t="s">
        <v>38</v>
      </c>
      <c r="J89" s="208">
        <v>1300</v>
      </c>
      <c r="K89" s="209"/>
      <c r="L89" s="206">
        <v>2300000000</v>
      </c>
      <c r="M89" s="215" t="s">
        <v>1948</v>
      </c>
      <c r="N89" s="221" t="s">
        <v>1949</v>
      </c>
      <c r="O89" s="212"/>
      <c r="P89" s="212"/>
      <c r="Q89" s="212"/>
      <c r="R89" s="212"/>
      <c r="S89" s="212"/>
      <c r="T89" s="212"/>
      <c r="U89" s="212"/>
      <c r="V89" s="212"/>
      <c r="W89" s="212"/>
      <c r="X89" s="212"/>
      <c r="Y89" s="212"/>
      <c r="Z89" s="212"/>
    </row>
    <row r="90" spans="1:26" ht="38.25">
      <c r="A90" s="205">
        <v>44522</v>
      </c>
      <c r="B90" s="206">
        <v>250</v>
      </c>
      <c r="C90" s="206">
        <v>350</v>
      </c>
      <c r="D90" s="206">
        <v>5</v>
      </c>
      <c r="E90" s="206">
        <v>4</v>
      </c>
      <c r="F90" s="206">
        <v>1</v>
      </c>
      <c r="G90" s="206"/>
      <c r="H90" s="208" t="s">
        <v>1917</v>
      </c>
      <c r="I90" s="206" t="s">
        <v>38</v>
      </c>
      <c r="J90" s="208">
        <v>4400</v>
      </c>
      <c r="K90" s="209"/>
      <c r="L90" s="228">
        <v>2700000000</v>
      </c>
      <c r="M90" s="215" t="s">
        <v>1950</v>
      </c>
      <c r="N90" s="221" t="s">
        <v>1951</v>
      </c>
      <c r="O90" s="212"/>
      <c r="P90" s="212"/>
      <c r="Q90" s="212"/>
      <c r="R90" s="212"/>
      <c r="S90" s="212"/>
      <c r="T90" s="212"/>
      <c r="U90" s="212"/>
      <c r="V90" s="212"/>
      <c r="W90" s="212"/>
      <c r="X90" s="212"/>
      <c r="Y90" s="212"/>
      <c r="Z90" s="212"/>
    </row>
    <row r="91" spans="1:26" ht="25.5">
      <c r="A91" s="223">
        <v>44515</v>
      </c>
      <c r="B91" s="206">
        <v>175</v>
      </c>
      <c r="C91" s="206">
        <v>512</v>
      </c>
      <c r="D91" s="206">
        <v>6</v>
      </c>
      <c r="E91" s="206">
        <v>5</v>
      </c>
      <c r="F91" s="206">
        <v>1</v>
      </c>
      <c r="G91" s="206"/>
      <c r="H91" s="208" t="s">
        <v>1917</v>
      </c>
      <c r="I91" s="206" t="s">
        <v>16</v>
      </c>
      <c r="J91" s="208">
        <v>5500</v>
      </c>
      <c r="K91" s="209"/>
      <c r="L91" s="206">
        <v>7250000000</v>
      </c>
      <c r="M91" s="215" t="s">
        <v>1952</v>
      </c>
      <c r="N91" s="221" t="s">
        <v>1953</v>
      </c>
      <c r="O91" s="212"/>
      <c r="P91" s="212"/>
      <c r="Q91" s="212"/>
      <c r="R91" s="212"/>
      <c r="S91" s="212"/>
      <c r="T91" s="212"/>
      <c r="U91" s="212"/>
      <c r="V91" s="212"/>
      <c r="W91" s="212"/>
      <c r="X91" s="212"/>
      <c r="Y91" s="212"/>
      <c r="Z91" s="212"/>
    </row>
    <row r="92" spans="1:26" ht="25.5">
      <c r="A92" s="205">
        <v>44506</v>
      </c>
      <c r="B92" s="206">
        <v>200</v>
      </c>
      <c r="C92" s="206">
        <v>300</v>
      </c>
      <c r="D92" s="206">
        <v>5</v>
      </c>
      <c r="E92" s="206">
        <v>5</v>
      </c>
      <c r="F92" s="207"/>
      <c r="G92" s="206">
        <v>2</v>
      </c>
      <c r="H92" s="208" t="s">
        <v>1917</v>
      </c>
      <c r="I92" s="206" t="s">
        <v>16</v>
      </c>
      <c r="J92" s="208">
        <v>4400</v>
      </c>
      <c r="K92" s="209"/>
      <c r="L92" s="206">
        <v>5900000000</v>
      </c>
      <c r="M92" s="215" t="s">
        <v>1954</v>
      </c>
      <c r="N92" s="221" t="s">
        <v>1955</v>
      </c>
      <c r="O92" s="212"/>
      <c r="P92" s="212"/>
      <c r="Q92" s="212"/>
      <c r="R92" s="212"/>
      <c r="S92" s="212"/>
      <c r="T92" s="212"/>
      <c r="U92" s="212"/>
      <c r="V92" s="212"/>
      <c r="W92" s="212"/>
      <c r="X92" s="212"/>
      <c r="Y92" s="212"/>
      <c r="Z92" s="212"/>
    </row>
    <row r="93" spans="1:26" ht="25.5">
      <c r="A93" s="205">
        <v>44475</v>
      </c>
      <c r="B93" s="206">
        <v>375</v>
      </c>
      <c r="C93" s="206">
        <v>198</v>
      </c>
      <c r="D93" s="206">
        <v>7</v>
      </c>
      <c r="E93" s="206">
        <v>3</v>
      </c>
      <c r="F93" s="206">
        <v>1</v>
      </c>
      <c r="G93" s="206">
        <v>1</v>
      </c>
      <c r="H93" s="208" t="s">
        <v>1917</v>
      </c>
      <c r="I93" s="206" t="s">
        <v>16</v>
      </c>
      <c r="J93" s="208">
        <v>1300</v>
      </c>
      <c r="K93" s="209"/>
      <c r="L93" s="206">
        <v>2400000000</v>
      </c>
      <c r="M93" s="215" t="s">
        <v>1956</v>
      </c>
      <c r="N93" s="227" t="s">
        <v>1957</v>
      </c>
      <c r="O93" s="212"/>
      <c r="P93" s="212"/>
      <c r="Q93" s="212"/>
      <c r="R93" s="212"/>
      <c r="S93" s="212"/>
      <c r="T93" s="212"/>
      <c r="U93" s="212"/>
      <c r="V93" s="212"/>
      <c r="W93" s="212"/>
      <c r="X93" s="212"/>
      <c r="Y93" s="212"/>
      <c r="Z93" s="212"/>
    </row>
    <row r="94" spans="1:26" ht="25.5">
      <c r="A94" s="205">
        <v>44475</v>
      </c>
      <c r="B94" s="206">
        <v>320</v>
      </c>
      <c r="C94" s="206">
        <v>600</v>
      </c>
      <c r="D94" s="225">
        <v>5</v>
      </c>
      <c r="E94" s="206">
        <v>5</v>
      </c>
      <c r="F94" s="207"/>
      <c r="G94" s="206">
        <v>2</v>
      </c>
      <c r="H94" s="208" t="s">
        <v>1917</v>
      </c>
      <c r="I94" s="206" t="s">
        <v>16</v>
      </c>
      <c r="J94" s="208">
        <v>5500</v>
      </c>
      <c r="K94" s="209"/>
      <c r="L94" s="206">
        <v>7500000000</v>
      </c>
      <c r="M94" s="215" t="s">
        <v>1958</v>
      </c>
      <c r="N94" s="229" t="s">
        <v>1959</v>
      </c>
      <c r="O94" s="212"/>
      <c r="P94" s="212"/>
      <c r="Q94" s="212"/>
      <c r="R94" s="212"/>
      <c r="S94" s="212"/>
      <c r="T94" s="212"/>
      <c r="U94" s="212"/>
      <c r="V94" s="212"/>
      <c r="W94" s="212"/>
      <c r="X94" s="212"/>
      <c r="Y94" s="212"/>
      <c r="Z94" s="212"/>
    </row>
    <row r="95" spans="1:26" ht="12.75">
      <c r="A95" s="205">
        <v>44537</v>
      </c>
      <c r="B95" s="206">
        <v>160</v>
      </c>
      <c r="C95" s="206">
        <v>482</v>
      </c>
      <c r="D95" s="225">
        <v>8</v>
      </c>
      <c r="E95" s="206">
        <v>6</v>
      </c>
      <c r="F95" s="207"/>
      <c r="G95" s="206"/>
      <c r="H95" s="208" t="s">
        <v>1917</v>
      </c>
      <c r="I95" s="206" t="s">
        <v>16</v>
      </c>
      <c r="J95" s="208">
        <v>1300</v>
      </c>
      <c r="K95" s="206" t="s">
        <v>17</v>
      </c>
      <c r="L95" s="206">
        <v>4500000000</v>
      </c>
      <c r="M95" s="215" t="s">
        <v>1960</v>
      </c>
      <c r="N95" s="230" t="s">
        <v>1961</v>
      </c>
      <c r="O95" s="212"/>
      <c r="P95" s="212"/>
      <c r="Q95" s="212"/>
      <c r="R95" s="212"/>
      <c r="S95" s="212"/>
      <c r="T95" s="212"/>
      <c r="U95" s="212"/>
      <c r="V95" s="212"/>
      <c r="W95" s="212"/>
      <c r="X95" s="212"/>
      <c r="Y95" s="212"/>
      <c r="Z95" s="212"/>
    </row>
    <row r="96" spans="1:26" ht="25.5">
      <c r="A96" s="205">
        <v>44537</v>
      </c>
      <c r="B96" s="206">
        <v>120</v>
      </c>
      <c r="C96" s="206">
        <v>160</v>
      </c>
      <c r="D96" s="225">
        <v>3</v>
      </c>
      <c r="E96" s="206">
        <v>3</v>
      </c>
      <c r="F96" s="207"/>
      <c r="G96" s="206"/>
      <c r="H96" s="208" t="s">
        <v>1917</v>
      </c>
      <c r="I96" s="206"/>
      <c r="J96" s="208">
        <v>4400</v>
      </c>
      <c r="K96" s="206"/>
      <c r="L96" s="206">
        <v>4500000000</v>
      </c>
      <c r="M96" s="215" t="s">
        <v>1962</v>
      </c>
      <c r="N96" s="231" t="s">
        <v>1963</v>
      </c>
      <c r="O96" s="212"/>
      <c r="P96" s="212"/>
      <c r="Q96" s="212"/>
      <c r="R96" s="212"/>
      <c r="S96" s="212"/>
      <c r="T96" s="212"/>
      <c r="U96" s="212"/>
      <c r="V96" s="212"/>
      <c r="W96" s="212"/>
      <c r="X96" s="212"/>
      <c r="Y96" s="212"/>
      <c r="Z96" s="212"/>
    </row>
    <row r="97" spans="1:26" ht="25.5">
      <c r="A97" s="205">
        <v>44537</v>
      </c>
      <c r="B97" s="206">
        <v>640</v>
      </c>
      <c r="C97" s="206">
        <v>1200</v>
      </c>
      <c r="D97" s="225">
        <v>6</v>
      </c>
      <c r="E97" s="206">
        <v>5</v>
      </c>
      <c r="F97" s="206"/>
      <c r="G97" s="206">
        <v>2</v>
      </c>
      <c r="H97" s="208" t="s">
        <v>1917</v>
      </c>
      <c r="I97" s="206" t="s">
        <v>16</v>
      </c>
      <c r="J97" s="208">
        <v>9500</v>
      </c>
      <c r="K97" s="206"/>
      <c r="L97" s="206">
        <v>39000000000</v>
      </c>
      <c r="M97" s="215" t="s">
        <v>1964</v>
      </c>
      <c r="N97" s="222" t="s">
        <v>1965</v>
      </c>
      <c r="O97" s="212"/>
      <c r="P97" s="212"/>
      <c r="Q97" s="212"/>
      <c r="R97" s="212"/>
      <c r="S97" s="212"/>
      <c r="T97" s="212"/>
      <c r="U97" s="212"/>
      <c r="V97" s="212"/>
      <c r="W97" s="212"/>
      <c r="X97" s="212"/>
      <c r="Y97" s="212"/>
      <c r="Z97" s="212"/>
    </row>
    <row r="98" spans="1:26" ht="89.25">
      <c r="A98" s="205">
        <v>44537</v>
      </c>
      <c r="B98" s="206">
        <v>80</v>
      </c>
      <c r="C98" s="206">
        <v>105</v>
      </c>
      <c r="D98" s="225">
        <v>4</v>
      </c>
      <c r="E98" s="206">
        <v>3</v>
      </c>
      <c r="F98" s="206">
        <v>1</v>
      </c>
      <c r="G98" s="206">
        <v>1</v>
      </c>
      <c r="H98" s="208" t="s">
        <v>1917</v>
      </c>
      <c r="I98" s="206" t="s">
        <v>1229</v>
      </c>
      <c r="J98" s="208">
        <v>4400</v>
      </c>
      <c r="K98" s="206"/>
      <c r="L98" s="206">
        <v>2500000000</v>
      </c>
      <c r="M98" s="215" t="s">
        <v>1966</v>
      </c>
      <c r="N98" s="232" t="s">
        <v>1967</v>
      </c>
      <c r="O98" s="212"/>
      <c r="P98" s="212"/>
      <c r="Q98" s="212"/>
      <c r="R98" s="212"/>
      <c r="S98" s="212"/>
      <c r="T98" s="212"/>
      <c r="U98" s="212"/>
      <c r="V98" s="212"/>
      <c r="W98" s="212"/>
      <c r="X98" s="212"/>
      <c r="Y98" s="212"/>
      <c r="Z98" s="212"/>
    </row>
    <row r="99" spans="1:26" ht="38.25">
      <c r="A99" s="205">
        <v>44536</v>
      </c>
      <c r="B99" s="206">
        <v>232</v>
      </c>
      <c r="C99" s="206">
        <v>300</v>
      </c>
      <c r="D99" s="206">
        <v>5</v>
      </c>
      <c r="E99" s="206">
        <v>3</v>
      </c>
      <c r="F99" s="207"/>
      <c r="G99" s="206">
        <v>3</v>
      </c>
      <c r="H99" s="206" t="s">
        <v>1968</v>
      </c>
      <c r="I99" s="206" t="s">
        <v>1820</v>
      </c>
      <c r="J99" s="208">
        <v>7700</v>
      </c>
      <c r="K99" s="209"/>
      <c r="L99" s="206">
        <v>4200000000</v>
      </c>
      <c r="M99" s="215" t="s">
        <v>1969</v>
      </c>
      <c r="N99" s="213" t="s">
        <v>1970</v>
      </c>
      <c r="O99" s="212"/>
      <c r="P99" s="212"/>
      <c r="Q99" s="212"/>
      <c r="R99" s="212"/>
      <c r="S99" s="212"/>
      <c r="T99" s="212"/>
      <c r="U99" s="212"/>
      <c r="V99" s="212"/>
      <c r="W99" s="212"/>
      <c r="X99" s="212"/>
      <c r="Y99" s="212"/>
      <c r="Z99" s="212"/>
    </row>
    <row r="100" spans="1:26" ht="38.25">
      <c r="A100" s="205">
        <v>44536</v>
      </c>
      <c r="B100" s="206">
        <v>153</v>
      </c>
      <c r="C100" s="206">
        <v>180</v>
      </c>
      <c r="D100" s="206">
        <v>5</v>
      </c>
      <c r="E100" s="206">
        <v>5</v>
      </c>
      <c r="F100" s="207"/>
      <c r="G100" s="206">
        <v>2</v>
      </c>
      <c r="H100" s="208" t="s">
        <v>1968</v>
      </c>
      <c r="I100" s="206" t="s">
        <v>1229</v>
      </c>
      <c r="J100" s="208">
        <v>3500</v>
      </c>
      <c r="K100" s="209"/>
      <c r="L100" s="206">
        <v>5500000000</v>
      </c>
      <c r="M100" s="215" t="s">
        <v>1971</v>
      </c>
      <c r="N100" s="213" t="s">
        <v>1972</v>
      </c>
      <c r="O100" s="212"/>
      <c r="P100" s="212"/>
      <c r="Q100" s="212"/>
      <c r="R100" s="212"/>
      <c r="S100" s="212"/>
      <c r="T100" s="212"/>
      <c r="U100" s="212"/>
      <c r="V100" s="212"/>
      <c r="W100" s="212"/>
      <c r="X100" s="212"/>
      <c r="Y100" s="212"/>
      <c r="Z100" s="212"/>
    </row>
    <row r="101" spans="1:26" ht="38.25">
      <c r="A101" s="205">
        <v>44536</v>
      </c>
      <c r="B101" s="206">
        <v>30</v>
      </c>
      <c r="C101" s="206">
        <v>60</v>
      </c>
      <c r="D101" s="207">
        <v>3</v>
      </c>
      <c r="E101" s="206">
        <v>2</v>
      </c>
      <c r="F101" s="207"/>
      <c r="G101" s="206">
        <v>1</v>
      </c>
      <c r="H101" s="208" t="s">
        <v>1968</v>
      </c>
      <c r="I101" s="206" t="s">
        <v>1973</v>
      </c>
      <c r="J101" s="208">
        <v>1300</v>
      </c>
      <c r="K101" s="209"/>
      <c r="L101" s="206">
        <v>420000000</v>
      </c>
      <c r="M101" s="215" t="s">
        <v>1974</v>
      </c>
      <c r="N101" s="213" t="s">
        <v>1975</v>
      </c>
      <c r="O101" s="212"/>
      <c r="P101" s="212"/>
      <c r="Q101" s="212"/>
      <c r="R101" s="212"/>
      <c r="S101" s="212"/>
      <c r="T101" s="212"/>
      <c r="U101" s="212"/>
      <c r="V101" s="212"/>
      <c r="W101" s="212"/>
      <c r="X101" s="212"/>
      <c r="Y101" s="212"/>
      <c r="Z101" s="212"/>
    </row>
    <row r="102" spans="1:26" ht="38.25">
      <c r="A102" s="205">
        <v>44536</v>
      </c>
      <c r="B102" s="206">
        <v>317</v>
      </c>
      <c r="C102" s="206">
        <v>200</v>
      </c>
      <c r="D102" s="206">
        <v>4</v>
      </c>
      <c r="E102" s="206">
        <v>2</v>
      </c>
      <c r="F102" s="207"/>
      <c r="G102" s="206">
        <v>2</v>
      </c>
      <c r="H102" s="208" t="s">
        <v>1968</v>
      </c>
      <c r="I102" s="206" t="s">
        <v>16</v>
      </c>
      <c r="J102" s="208">
        <v>2200</v>
      </c>
      <c r="K102" s="209"/>
      <c r="L102" s="206">
        <v>3500000000</v>
      </c>
      <c r="M102" s="215" t="s">
        <v>1976</v>
      </c>
      <c r="N102" s="213" t="s">
        <v>1977</v>
      </c>
      <c r="O102" s="212"/>
      <c r="P102" s="212"/>
      <c r="Q102" s="212"/>
      <c r="R102" s="212"/>
      <c r="S102" s="212"/>
      <c r="T102" s="212"/>
      <c r="U102" s="212"/>
      <c r="V102" s="212"/>
      <c r="W102" s="212"/>
      <c r="X102" s="212"/>
      <c r="Y102" s="212"/>
      <c r="Z102" s="212"/>
    </row>
    <row r="103" spans="1:26" ht="102">
      <c r="A103" s="205">
        <v>44536</v>
      </c>
      <c r="B103" s="206">
        <v>90</v>
      </c>
      <c r="C103" s="206">
        <v>75</v>
      </c>
      <c r="D103" s="206">
        <v>4</v>
      </c>
      <c r="E103" s="206">
        <v>3</v>
      </c>
      <c r="F103" s="207"/>
      <c r="G103" s="206">
        <v>1</v>
      </c>
      <c r="H103" s="208" t="s">
        <v>1968</v>
      </c>
      <c r="I103" s="206" t="s">
        <v>16</v>
      </c>
      <c r="J103" s="208">
        <v>2200</v>
      </c>
      <c r="K103" s="209"/>
      <c r="L103" s="206">
        <v>1650000000</v>
      </c>
      <c r="M103" s="215" t="s">
        <v>1978</v>
      </c>
      <c r="N103" s="213" t="s">
        <v>1979</v>
      </c>
      <c r="O103" s="212"/>
      <c r="P103" s="212"/>
      <c r="Q103" s="212"/>
      <c r="R103" s="212"/>
      <c r="S103" s="212"/>
      <c r="T103" s="212"/>
      <c r="U103" s="212"/>
      <c r="V103" s="212"/>
      <c r="W103" s="212"/>
      <c r="X103" s="212"/>
      <c r="Y103" s="212"/>
      <c r="Z103" s="212"/>
    </row>
    <row r="104" spans="1:26" ht="51">
      <c r="A104" s="205">
        <v>44533</v>
      </c>
      <c r="B104" s="206">
        <v>124</v>
      </c>
      <c r="C104" s="206">
        <v>150</v>
      </c>
      <c r="D104" s="206">
        <v>6</v>
      </c>
      <c r="E104" s="206">
        <v>4</v>
      </c>
      <c r="F104" s="207"/>
      <c r="G104" s="206">
        <v>1</v>
      </c>
      <c r="H104" s="208" t="s">
        <v>1968</v>
      </c>
      <c r="I104" s="206" t="s">
        <v>16</v>
      </c>
      <c r="J104" s="208">
        <v>3500</v>
      </c>
      <c r="K104" s="206" t="s">
        <v>24</v>
      </c>
      <c r="L104" s="206">
        <v>2350000000</v>
      </c>
      <c r="M104" s="215" t="s">
        <v>1980</v>
      </c>
      <c r="N104" s="213" t="s">
        <v>1981</v>
      </c>
      <c r="O104" s="212"/>
      <c r="P104" s="212"/>
      <c r="Q104" s="212"/>
      <c r="R104" s="212"/>
      <c r="S104" s="212"/>
      <c r="T104" s="212"/>
      <c r="U104" s="212"/>
      <c r="V104" s="212"/>
      <c r="W104" s="212"/>
      <c r="X104" s="212"/>
      <c r="Y104" s="212"/>
      <c r="Z104" s="212"/>
    </row>
    <row r="105" spans="1:26" ht="51">
      <c r="A105" s="205">
        <v>44529</v>
      </c>
      <c r="B105" s="206">
        <v>98</v>
      </c>
      <c r="C105" s="206">
        <v>115</v>
      </c>
      <c r="D105" s="206">
        <v>4</v>
      </c>
      <c r="E105" s="206">
        <v>5</v>
      </c>
      <c r="F105" s="207"/>
      <c r="G105" s="206">
        <v>1</v>
      </c>
      <c r="H105" s="208" t="s">
        <v>1968</v>
      </c>
      <c r="I105" s="206" t="s">
        <v>1229</v>
      </c>
      <c r="J105" s="208">
        <v>3500</v>
      </c>
      <c r="K105" s="209"/>
      <c r="L105" s="206">
        <v>2750000000</v>
      </c>
      <c r="M105" s="215" t="s">
        <v>1982</v>
      </c>
      <c r="N105" s="213" t="s">
        <v>1983</v>
      </c>
      <c r="O105" s="212"/>
      <c r="P105" s="212"/>
      <c r="Q105" s="212"/>
      <c r="R105" s="212"/>
      <c r="S105" s="212"/>
      <c r="T105" s="212"/>
      <c r="U105" s="212"/>
      <c r="V105" s="212"/>
      <c r="W105" s="212"/>
      <c r="X105" s="212"/>
      <c r="Y105" s="212"/>
      <c r="Z105" s="212"/>
    </row>
    <row r="106" spans="1:26" ht="76.5">
      <c r="A106" s="205">
        <v>44533</v>
      </c>
      <c r="B106" s="206">
        <v>95</v>
      </c>
      <c r="C106" s="206">
        <v>250</v>
      </c>
      <c r="D106" s="206">
        <v>4</v>
      </c>
      <c r="E106" s="206">
        <v>4</v>
      </c>
      <c r="F106" s="207"/>
      <c r="G106" s="206">
        <v>2</v>
      </c>
      <c r="H106" s="208" t="s">
        <v>1968</v>
      </c>
      <c r="I106" s="206" t="s">
        <v>1820</v>
      </c>
      <c r="J106" s="208">
        <v>4400</v>
      </c>
      <c r="K106" s="209"/>
      <c r="L106" s="206">
        <v>3300000000</v>
      </c>
      <c r="M106" s="215" t="s">
        <v>1984</v>
      </c>
      <c r="N106" s="213" t="s">
        <v>1985</v>
      </c>
      <c r="O106" s="212"/>
      <c r="P106" s="212"/>
      <c r="Q106" s="212"/>
      <c r="R106" s="212"/>
      <c r="S106" s="212"/>
      <c r="T106" s="212"/>
      <c r="U106" s="212"/>
      <c r="V106" s="212"/>
      <c r="W106" s="212"/>
      <c r="X106" s="212"/>
      <c r="Y106" s="212"/>
      <c r="Z106" s="212"/>
    </row>
    <row r="107" spans="1:26" ht="114.75">
      <c r="A107" s="205">
        <v>44239</v>
      </c>
      <c r="B107" s="206">
        <v>100</v>
      </c>
      <c r="C107" s="206">
        <v>170</v>
      </c>
      <c r="D107" s="206">
        <v>4</v>
      </c>
      <c r="E107" s="206">
        <v>4</v>
      </c>
      <c r="F107" s="207"/>
      <c r="G107" s="206">
        <v>2</v>
      </c>
      <c r="H107" s="208" t="s">
        <v>1968</v>
      </c>
      <c r="I107" s="206" t="s">
        <v>16</v>
      </c>
      <c r="J107" s="208">
        <v>3500</v>
      </c>
      <c r="K107" s="209"/>
      <c r="L107" s="206">
        <v>2500000000</v>
      </c>
      <c r="M107" s="215" t="s">
        <v>1986</v>
      </c>
      <c r="N107" s="233" t="s">
        <v>1987</v>
      </c>
      <c r="O107" s="212"/>
      <c r="P107" s="212"/>
      <c r="Q107" s="212"/>
      <c r="R107" s="212"/>
      <c r="S107" s="212"/>
      <c r="T107" s="212"/>
      <c r="U107" s="212"/>
      <c r="V107" s="212"/>
      <c r="W107" s="212"/>
      <c r="X107" s="212"/>
      <c r="Y107" s="212"/>
      <c r="Z107" s="212"/>
    </row>
    <row r="108" spans="1:26" ht="153">
      <c r="A108" s="205">
        <v>44536</v>
      </c>
      <c r="B108" s="206">
        <v>72</v>
      </c>
      <c r="C108" s="206">
        <v>69</v>
      </c>
      <c r="D108" s="206">
        <v>3</v>
      </c>
      <c r="E108" s="206">
        <v>2</v>
      </c>
      <c r="F108" s="206">
        <v>2</v>
      </c>
      <c r="G108" s="206">
        <v>2</v>
      </c>
      <c r="H108" s="208" t="s">
        <v>1968</v>
      </c>
      <c r="I108" s="206" t="s">
        <v>16</v>
      </c>
      <c r="J108" s="208">
        <v>2200</v>
      </c>
      <c r="K108" s="209"/>
      <c r="L108" s="206">
        <v>890000000</v>
      </c>
      <c r="M108" s="215" t="s">
        <v>1988</v>
      </c>
      <c r="N108" s="221" t="s">
        <v>1989</v>
      </c>
      <c r="O108" s="212"/>
      <c r="P108" s="212"/>
      <c r="Q108" s="212"/>
      <c r="R108" s="212"/>
      <c r="S108" s="212"/>
      <c r="T108" s="212"/>
      <c r="U108" s="212"/>
      <c r="V108" s="212"/>
      <c r="W108" s="212"/>
      <c r="X108" s="212"/>
      <c r="Y108" s="212"/>
      <c r="Z108" s="212"/>
    </row>
    <row r="109" spans="1:26" ht="25.5">
      <c r="A109" s="205">
        <v>44533</v>
      </c>
      <c r="B109" s="206">
        <v>72</v>
      </c>
      <c r="C109" s="206">
        <v>97</v>
      </c>
      <c r="D109" s="206">
        <v>3</v>
      </c>
      <c r="E109" s="206">
        <v>2</v>
      </c>
      <c r="F109" s="207"/>
      <c r="G109" s="206">
        <v>2</v>
      </c>
      <c r="H109" s="208" t="s">
        <v>1968</v>
      </c>
      <c r="I109" s="206" t="s">
        <v>16</v>
      </c>
      <c r="J109" s="208">
        <v>2200</v>
      </c>
      <c r="K109" s="206" t="s">
        <v>24</v>
      </c>
      <c r="L109" s="206">
        <v>1310000000</v>
      </c>
      <c r="M109" s="215" t="s">
        <v>1990</v>
      </c>
      <c r="N109" s="234" t="s">
        <v>1991</v>
      </c>
      <c r="O109" s="212"/>
      <c r="P109" s="212"/>
      <c r="Q109" s="212"/>
      <c r="R109" s="212"/>
      <c r="S109" s="212"/>
      <c r="T109" s="212"/>
      <c r="U109" s="212"/>
      <c r="V109" s="212"/>
      <c r="W109" s="212"/>
      <c r="X109" s="212"/>
      <c r="Y109" s="212"/>
      <c r="Z109" s="212"/>
    </row>
    <row r="110" spans="1:26" ht="63.75">
      <c r="A110" s="205">
        <v>44556</v>
      </c>
      <c r="B110" s="206">
        <v>112</v>
      </c>
      <c r="C110" s="206">
        <v>156</v>
      </c>
      <c r="D110" s="206">
        <v>4</v>
      </c>
      <c r="E110" s="206">
        <v>3</v>
      </c>
      <c r="F110" s="206">
        <v>2</v>
      </c>
      <c r="G110" s="206">
        <v>2</v>
      </c>
      <c r="H110" s="208" t="s">
        <v>1968</v>
      </c>
      <c r="I110" s="206" t="s">
        <v>16</v>
      </c>
      <c r="J110" s="208">
        <v>3500</v>
      </c>
      <c r="K110" s="209"/>
      <c r="L110" s="206">
        <v>3600000000</v>
      </c>
      <c r="M110" s="215" t="s">
        <v>1992</v>
      </c>
      <c r="N110" s="235" t="s">
        <v>1993</v>
      </c>
      <c r="O110" s="212"/>
      <c r="P110" s="212"/>
      <c r="Q110" s="212"/>
      <c r="R110" s="212"/>
      <c r="S110" s="212"/>
      <c r="T110" s="212"/>
      <c r="U110" s="212"/>
      <c r="V110" s="212"/>
      <c r="W110" s="212"/>
      <c r="X110" s="212"/>
      <c r="Y110" s="212"/>
      <c r="Z110" s="212"/>
    </row>
    <row r="111" spans="1:26" ht="89.25">
      <c r="A111" s="205">
        <v>44525</v>
      </c>
      <c r="B111" s="206">
        <v>69</v>
      </c>
      <c r="C111" s="206">
        <v>102</v>
      </c>
      <c r="D111" s="206">
        <v>3</v>
      </c>
      <c r="E111" s="206">
        <v>2</v>
      </c>
      <c r="F111" s="206">
        <v>2</v>
      </c>
      <c r="G111" s="206">
        <v>2</v>
      </c>
      <c r="H111" s="208" t="s">
        <v>1968</v>
      </c>
      <c r="I111" s="209"/>
      <c r="J111" s="208">
        <v>2200</v>
      </c>
      <c r="K111" s="209"/>
      <c r="L111" s="206">
        <v>2230000000</v>
      </c>
      <c r="M111" s="215" t="s">
        <v>1994</v>
      </c>
      <c r="N111" s="235" t="s">
        <v>1995</v>
      </c>
      <c r="O111" s="212"/>
      <c r="P111" s="212"/>
      <c r="Q111" s="212"/>
      <c r="R111" s="212"/>
      <c r="S111" s="212"/>
      <c r="T111" s="212"/>
      <c r="U111" s="212"/>
      <c r="V111" s="212"/>
      <c r="W111" s="212"/>
      <c r="X111" s="212"/>
      <c r="Y111" s="212"/>
      <c r="Z111" s="212"/>
    </row>
    <row r="112" spans="1:26" ht="51">
      <c r="A112" s="205">
        <v>44531</v>
      </c>
      <c r="B112" s="206">
        <v>109</v>
      </c>
      <c r="C112" s="206">
        <v>160</v>
      </c>
      <c r="D112" s="206">
        <v>5</v>
      </c>
      <c r="E112" s="206">
        <v>4</v>
      </c>
      <c r="F112" s="207"/>
      <c r="G112" s="206">
        <v>2</v>
      </c>
      <c r="H112" s="208" t="s">
        <v>1968</v>
      </c>
      <c r="I112" s="206" t="s">
        <v>1820</v>
      </c>
      <c r="J112" s="208">
        <v>2200</v>
      </c>
      <c r="K112" s="209"/>
      <c r="L112" s="206">
        <v>2400000000</v>
      </c>
      <c r="M112" s="215" t="s">
        <v>1996</v>
      </c>
      <c r="N112" s="235" t="s">
        <v>1997</v>
      </c>
      <c r="O112" s="212"/>
      <c r="P112" s="212"/>
      <c r="Q112" s="212"/>
      <c r="R112" s="212"/>
      <c r="S112" s="212"/>
      <c r="T112" s="212"/>
      <c r="U112" s="212"/>
      <c r="V112" s="212"/>
      <c r="W112" s="212"/>
      <c r="X112" s="212"/>
      <c r="Y112" s="212"/>
      <c r="Z112" s="212"/>
    </row>
    <row r="113" spans="1:26" ht="63.75">
      <c r="A113" s="205">
        <v>44525</v>
      </c>
      <c r="B113" s="206">
        <v>86</v>
      </c>
      <c r="C113" s="206">
        <v>45</v>
      </c>
      <c r="D113" s="206">
        <v>2</v>
      </c>
      <c r="E113" s="206">
        <v>1</v>
      </c>
      <c r="F113" s="206">
        <v>1</v>
      </c>
      <c r="G113" s="206">
        <v>1</v>
      </c>
      <c r="H113" s="208" t="s">
        <v>1968</v>
      </c>
      <c r="I113" s="206" t="s">
        <v>16</v>
      </c>
      <c r="J113" s="208">
        <v>1300</v>
      </c>
      <c r="K113" s="209"/>
      <c r="L113" s="206">
        <v>690000000</v>
      </c>
      <c r="M113" s="215" t="s">
        <v>1998</v>
      </c>
      <c r="N113" s="213" t="s">
        <v>1999</v>
      </c>
      <c r="O113" s="212"/>
      <c r="P113" s="212"/>
      <c r="Q113" s="212"/>
      <c r="R113" s="212"/>
      <c r="S113" s="212"/>
      <c r="T113" s="212"/>
      <c r="U113" s="212"/>
      <c r="V113" s="212"/>
      <c r="W113" s="212"/>
      <c r="X113" s="212"/>
      <c r="Y113" s="212"/>
      <c r="Z113" s="212"/>
    </row>
    <row r="114" spans="1:26" ht="51">
      <c r="A114" s="205">
        <v>44524</v>
      </c>
      <c r="B114" s="206">
        <v>96</v>
      </c>
      <c r="C114" s="206">
        <v>69</v>
      </c>
      <c r="D114" s="206">
        <v>3</v>
      </c>
      <c r="E114" s="206">
        <v>3</v>
      </c>
      <c r="F114" s="207"/>
      <c r="G114" s="207"/>
      <c r="H114" s="208" t="s">
        <v>1968</v>
      </c>
      <c r="I114" s="206" t="s">
        <v>16</v>
      </c>
      <c r="J114" s="208">
        <v>2200</v>
      </c>
      <c r="K114" s="209"/>
      <c r="L114" s="206">
        <v>1600000000</v>
      </c>
      <c r="M114" s="215" t="s">
        <v>2000</v>
      </c>
      <c r="N114" s="213" t="s">
        <v>2001</v>
      </c>
      <c r="O114" s="212"/>
      <c r="P114" s="212"/>
      <c r="Q114" s="212"/>
      <c r="R114" s="212"/>
      <c r="S114" s="212"/>
      <c r="T114" s="212"/>
      <c r="U114" s="212"/>
      <c r="V114" s="212"/>
      <c r="W114" s="212"/>
      <c r="X114" s="212"/>
      <c r="Y114" s="212"/>
      <c r="Z114" s="212"/>
    </row>
    <row r="115" spans="1:26" ht="76.5">
      <c r="A115" s="205">
        <v>44522</v>
      </c>
      <c r="B115" s="206">
        <v>67</v>
      </c>
      <c r="C115" s="206">
        <v>134</v>
      </c>
      <c r="D115" s="206">
        <v>3</v>
      </c>
      <c r="E115" s="206">
        <v>2</v>
      </c>
      <c r="F115" s="207"/>
      <c r="G115" s="206">
        <v>1</v>
      </c>
      <c r="H115" s="208" t="s">
        <v>1968</v>
      </c>
      <c r="I115" s="206" t="s">
        <v>1820</v>
      </c>
      <c r="J115" s="208">
        <v>2200</v>
      </c>
      <c r="K115" s="209"/>
      <c r="L115" s="206">
        <v>1150000000</v>
      </c>
      <c r="M115" s="215" t="s">
        <v>2002</v>
      </c>
      <c r="N115" s="236" t="s">
        <v>2003</v>
      </c>
      <c r="O115" s="212"/>
      <c r="P115" s="212"/>
      <c r="Q115" s="212"/>
      <c r="R115" s="212"/>
      <c r="S115" s="212"/>
      <c r="T115" s="212"/>
      <c r="U115" s="212"/>
      <c r="V115" s="212"/>
      <c r="W115" s="212"/>
      <c r="X115" s="212"/>
      <c r="Y115" s="212"/>
      <c r="Z115" s="212"/>
    </row>
    <row r="116" spans="1:26" ht="76.5">
      <c r="A116" s="205">
        <v>44532</v>
      </c>
      <c r="B116" s="206">
        <v>122</v>
      </c>
      <c r="C116" s="206">
        <v>160</v>
      </c>
      <c r="D116" s="206">
        <v>5</v>
      </c>
      <c r="E116" s="206">
        <v>5</v>
      </c>
      <c r="F116" s="207"/>
      <c r="G116" s="206">
        <v>2</v>
      </c>
      <c r="H116" s="208" t="s">
        <v>1968</v>
      </c>
      <c r="I116" s="206" t="s">
        <v>16</v>
      </c>
      <c r="J116" s="208">
        <v>2200</v>
      </c>
      <c r="K116" s="209"/>
      <c r="L116" s="206">
        <v>2465000000</v>
      </c>
      <c r="M116" s="215" t="s">
        <v>2004</v>
      </c>
      <c r="N116" s="213" t="s">
        <v>2005</v>
      </c>
      <c r="O116" s="212"/>
      <c r="P116" s="212"/>
      <c r="Q116" s="212"/>
      <c r="R116" s="212"/>
      <c r="S116" s="212"/>
      <c r="T116" s="212"/>
      <c r="U116" s="212"/>
      <c r="V116" s="212"/>
      <c r="W116" s="212"/>
      <c r="X116" s="212"/>
      <c r="Y116" s="212"/>
      <c r="Z116" s="212"/>
    </row>
    <row r="117" spans="1:26" ht="153">
      <c r="A117" s="205">
        <v>44536</v>
      </c>
      <c r="B117" s="206">
        <v>90</v>
      </c>
      <c r="C117" s="206">
        <v>90</v>
      </c>
      <c r="D117" s="206">
        <v>3</v>
      </c>
      <c r="E117" s="206">
        <v>2</v>
      </c>
      <c r="F117" s="207"/>
      <c r="G117" s="206">
        <v>2</v>
      </c>
      <c r="H117" s="208" t="s">
        <v>1968</v>
      </c>
      <c r="I117" s="206" t="s">
        <v>16</v>
      </c>
      <c r="J117" s="208">
        <v>2200</v>
      </c>
      <c r="K117" s="209"/>
      <c r="L117" s="206">
        <v>1398000000</v>
      </c>
      <c r="M117" s="215" t="s">
        <v>2006</v>
      </c>
      <c r="N117" s="236" t="s">
        <v>2007</v>
      </c>
      <c r="O117" s="212"/>
      <c r="P117" s="212"/>
      <c r="Q117" s="212"/>
      <c r="R117" s="212"/>
      <c r="S117" s="212"/>
      <c r="T117" s="212"/>
      <c r="U117" s="212"/>
      <c r="V117" s="212"/>
      <c r="W117" s="212"/>
      <c r="X117" s="212"/>
      <c r="Y117" s="212"/>
      <c r="Z117" s="212"/>
    </row>
    <row r="118" spans="1:26" ht="51">
      <c r="A118" s="205">
        <v>44522</v>
      </c>
      <c r="B118" s="206">
        <v>220</v>
      </c>
      <c r="C118" s="206">
        <v>239</v>
      </c>
      <c r="D118" s="206">
        <v>5</v>
      </c>
      <c r="E118" s="206">
        <v>4</v>
      </c>
      <c r="F118" s="206">
        <v>1</v>
      </c>
      <c r="G118" s="206">
        <v>2</v>
      </c>
      <c r="H118" s="208" t="s">
        <v>1968</v>
      </c>
      <c r="I118" s="206" t="s">
        <v>1229</v>
      </c>
      <c r="J118" s="208">
        <v>3500</v>
      </c>
      <c r="K118" s="209"/>
      <c r="L118" s="206">
        <v>3850000000</v>
      </c>
      <c r="M118" s="215" t="s">
        <v>2008</v>
      </c>
      <c r="N118" s="236" t="s">
        <v>2009</v>
      </c>
      <c r="O118" s="212"/>
      <c r="P118" s="212"/>
      <c r="Q118" s="212"/>
      <c r="R118" s="212"/>
      <c r="S118" s="212"/>
      <c r="T118" s="212"/>
      <c r="U118" s="212"/>
      <c r="V118" s="212"/>
      <c r="W118" s="212"/>
      <c r="X118" s="212"/>
      <c r="Y118" s="212"/>
      <c r="Z118" s="212"/>
    </row>
    <row r="119" spans="1:26" ht="76.5">
      <c r="A119" s="205">
        <v>44536</v>
      </c>
      <c r="B119" s="206">
        <v>70</v>
      </c>
      <c r="C119" s="206">
        <v>57</v>
      </c>
      <c r="D119" s="206">
        <v>3</v>
      </c>
      <c r="E119" s="206">
        <v>2</v>
      </c>
      <c r="F119" s="206"/>
      <c r="G119" s="206">
        <v>2</v>
      </c>
      <c r="H119" s="208" t="s">
        <v>1968</v>
      </c>
      <c r="I119" s="206" t="s">
        <v>16</v>
      </c>
      <c r="J119" s="208">
        <v>2200</v>
      </c>
      <c r="K119" s="209"/>
      <c r="L119" s="206">
        <v>880000000</v>
      </c>
      <c r="M119" s="215" t="s">
        <v>2010</v>
      </c>
      <c r="N119" s="213" t="s">
        <v>2011</v>
      </c>
      <c r="O119" s="212"/>
      <c r="P119" s="212"/>
      <c r="Q119" s="212"/>
      <c r="R119" s="212"/>
      <c r="S119" s="212"/>
      <c r="T119" s="212"/>
      <c r="U119" s="212"/>
      <c r="V119" s="212"/>
      <c r="W119" s="212"/>
      <c r="X119" s="212"/>
      <c r="Y119" s="212"/>
      <c r="Z119" s="212"/>
    </row>
    <row r="120" spans="1:26" ht="102">
      <c r="A120" s="205">
        <v>44536</v>
      </c>
      <c r="B120" s="206">
        <v>315</v>
      </c>
      <c r="C120" s="206">
        <v>280</v>
      </c>
      <c r="D120" s="206">
        <v>4</v>
      </c>
      <c r="E120" s="206">
        <v>3</v>
      </c>
      <c r="F120" s="206">
        <v>1</v>
      </c>
      <c r="G120" s="206">
        <v>2</v>
      </c>
      <c r="H120" s="208" t="s">
        <v>1968</v>
      </c>
      <c r="I120" s="206" t="s">
        <v>1820</v>
      </c>
      <c r="J120" s="208">
        <v>3500</v>
      </c>
      <c r="K120" s="206" t="s">
        <v>33</v>
      </c>
      <c r="L120" s="206">
        <v>4300000000</v>
      </c>
      <c r="M120" s="215" t="s">
        <v>2012</v>
      </c>
      <c r="N120" s="236" t="s">
        <v>2013</v>
      </c>
      <c r="O120" s="212"/>
      <c r="P120" s="212"/>
      <c r="Q120" s="212"/>
      <c r="R120" s="212"/>
      <c r="S120" s="212"/>
      <c r="T120" s="212"/>
      <c r="U120" s="212"/>
      <c r="V120" s="212"/>
      <c r="W120" s="212"/>
      <c r="X120" s="212"/>
      <c r="Y120" s="212"/>
      <c r="Z120" s="212"/>
    </row>
    <row r="121" spans="1:26" ht="38.25">
      <c r="A121" s="205">
        <v>44536</v>
      </c>
      <c r="B121" s="206">
        <v>135</v>
      </c>
      <c r="C121" s="206">
        <v>190</v>
      </c>
      <c r="D121" s="206">
        <v>5</v>
      </c>
      <c r="E121" s="206">
        <v>5</v>
      </c>
      <c r="F121" s="206"/>
      <c r="G121" s="206">
        <v>2</v>
      </c>
      <c r="H121" s="208" t="s">
        <v>1968</v>
      </c>
      <c r="I121" s="206" t="s">
        <v>1820</v>
      </c>
      <c r="J121" s="208">
        <v>2200</v>
      </c>
      <c r="K121" s="206" t="s">
        <v>24</v>
      </c>
      <c r="L121" s="206">
        <v>3400000000</v>
      </c>
      <c r="M121" s="215" t="s">
        <v>2014</v>
      </c>
      <c r="N121" s="236" t="s">
        <v>2015</v>
      </c>
      <c r="O121" s="212"/>
      <c r="P121" s="212"/>
      <c r="Q121" s="212"/>
      <c r="R121" s="212"/>
      <c r="S121" s="212"/>
      <c r="T121" s="212"/>
      <c r="U121" s="212"/>
      <c r="V121" s="212"/>
      <c r="W121" s="212"/>
      <c r="X121" s="212"/>
      <c r="Y121" s="212"/>
      <c r="Z121" s="212"/>
    </row>
    <row r="122" spans="1:26" ht="76.5">
      <c r="A122" s="205">
        <v>44536</v>
      </c>
      <c r="B122" s="206">
        <v>144</v>
      </c>
      <c r="C122" s="206">
        <v>250</v>
      </c>
      <c r="D122" s="206">
        <v>5</v>
      </c>
      <c r="E122" s="206">
        <v>5</v>
      </c>
      <c r="F122" s="206"/>
      <c r="G122" s="206">
        <v>2</v>
      </c>
      <c r="H122" s="208" t="s">
        <v>1968</v>
      </c>
      <c r="I122" s="206" t="s">
        <v>16</v>
      </c>
      <c r="J122" s="208">
        <v>3500</v>
      </c>
      <c r="K122" s="206" t="s">
        <v>33</v>
      </c>
      <c r="L122" s="206">
        <v>2250000000</v>
      </c>
      <c r="M122" s="215" t="s">
        <v>2016</v>
      </c>
      <c r="N122" s="213" t="s">
        <v>2017</v>
      </c>
      <c r="O122" s="212"/>
      <c r="P122" s="212"/>
      <c r="Q122" s="212"/>
      <c r="R122" s="212"/>
      <c r="S122" s="212"/>
      <c r="T122" s="212"/>
      <c r="U122" s="212"/>
      <c r="V122" s="212"/>
      <c r="W122" s="212"/>
      <c r="X122" s="212"/>
      <c r="Y122" s="212"/>
      <c r="Z122" s="212"/>
    </row>
    <row r="123" spans="1:26" ht="12.75">
      <c r="A123" s="212"/>
      <c r="B123" s="237"/>
      <c r="C123" s="237"/>
      <c r="D123" s="238"/>
      <c r="E123" s="237"/>
      <c r="F123" s="237"/>
      <c r="G123" s="237"/>
      <c r="H123" s="239"/>
      <c r="I123" s="240"/>
      <c r="J123" s="241"/>
      <c r="K123" s="240"/>
      <c r="L123" s="237"/>
      <c r="M123" s="242"/>
      <c r="N123" s="243"/>
      <c r="O123" s="212"/>
      <c r="P123" s="212"/>
      <c r="Q123" s="212"/>
      <c r="R123" s="212"/>
      <c r="S123" s="212"/>
      <c r="T123" s="212"/>
      <c r="U123" s="212"/>
      <c r="V123" s="212"/>
      <c r="W123" s="212"/>
      <c r="X123" s="212"/>
      <c r="Y123" s="212"/>
      <c r="Z123" s="212"/>
    </row>
    <row r="124" spans="1:26" ht="12.75">
      <c r="A124" s="212"/>
      <c r="B124" s="237"/>
      <c r="C124" s="237"/>
      <c r="D124" s="238"/>
      <c r="E124" s="237"/>
      <c r="F124" s="237"/>
      <c r="G124" s="237"/>
      <c r="H124" s="239"/>
      <c r="I124" s="240"/>
      <c r="J124" s="241"/>
      <c r="K124" s="240"/>
      <c r="L124" s="237"/>
      <c r="M124" s="242"/>
      <c r="N124" s="243"/>
      <c r="O124" s="212"/>
      <c r="P124" s="212"/>
      <c r="Q124" s="212"/>
      <c r="R124" s="212"/>
      <c r="S124" s="212"/>
      <c r="T124" s="212"/>
      <c r="U124" s="212"/>
      <c r="V124" s="212"/>
      <c r="W124" s="212"/>
      <c r="X124" s="212"/>
      <c r="Y124" s="212"/>
      <c r="Z124" s="212"/>
    </row>
    <row r="125" spans="1:26" ht="12.75">
      <c r="B125" s="244"/>
      <c r="C125" s="244"/>
      <c r="D125" s="245"/>
      <c r="E125" s="244"/>
      <c r="F125" s="244"/>
      <c r="G125" s="244"/>
      <c r="H125" s="67"/>
      <c r="I125" s="80"/>
      <c r="J125" s="154"/>
      <c r="K125" s="80"/>
      <c r="L125" s="244"/>
      <c r="M125" s="246"/>
      <c r="N125" s="242"/>
      <c r="O125" s="212"/>
      <c r="P125" s="212"/>
      <c r="Q125" s="212"/>
      <c r="R125" s="212"/>
      <c r="S125" s="212"/>
      <c r="T125" s="212"/>
      <c r="U125" s="212"/>
      <c r="V125" s="212"/>
      <c r="W125" s="212"/>
      <c r="X125" s="212"/>
      <c r="Y125" s="212"/>
      <c r="Z125" s="212"/>
    </row>
    <row r="126" spans="1:26" ht="12.75">
      <c r="B126" s="244"/>
      <c r="C126" s="244"/>
      <c r="D126" s="245"/>
      <c r="E126" s="244"/>
      <c r="F126" s="244"/>
      <c r="G126" s="244"/>
      <c r="H126" s="67"/>
      <c r="I126" s="80"/>
      <c r="J126" s="154"/>
      <c r="K126" s="80"/>
      <c r="L126" s="244"/>
      <c r="M126" s="246"/>
      <c r="N126" s="246"/>
      <c r="O126" s="212"/>
      <c r="P126" s="212"/>
      <c r="Q126" s="212"/>
      <c r="R126" s="212"/>
      <c r="S126" s="212"/>
      <c r="T126" s="212"/>
      <c r="U126" s="212"/>
      <c r="V126" s="212"/>
      <c r="W126" s="212"/>
      <c r="X126" s="212"/>
      <c r="Y126" s="212"/>
      <c r="Z126" s="212"/>
    </row>
    <row r="127" spans="1:26" ht="12.75">
      <c r="B127" s="244"/>
      <c r="C127" s="244"/>
      <c r="D127" s="245"/>
      <c r="E127" s="244"/>
      <c r="F127" s="244"/>
      <c r="G127" s="244"/>
      <c r="H127" s="67"/>
      <c r="I127" s="80"/>
      <c r="J127" s="154"/>
      <c r="K127" s="80"/>
      <c r="L127" s="244"/>
      <c r="M127" s="246"/>
      <c r="N127" s="246"/>
      <c r="O127" s="212"/>
      <c r="P127" s="212"/>
      <c r="Q127" s="212"/>
      <c r="R127" s="212"/>
      <c r="S127" s="212"/>
      <c r="T127" s="212"/>
      <c r="U127" s="212"/>
      <c r="V127" s="212"/>
      <c r="W127" s="212"/>
      <c r="X127" s="212"/>
      <c r="Y127" s="212"/>
      <c r="Z127" s="212"/>
    </row>
    <row r="128" spans="1:26" ht="12.75">
      <c r="B128" s="244"/>
      <c r="C128" s="244"/>
      <c r="D128" s="245"/>
      <c r="E128" s="244"/>
      <c r="F128" s="244"/>
      <c r="G128" s="244"/>
      <c r="H128" s="67"/>
      <c r="I128" s="80"/>
      <c r="J128" s="154"/>
      <c r="K128" s="80"/>
      <c r="L128" s="244"/>
      <c r="M128" s="246"/>
      <c r="N128" s="246"/>
      <c r="O128" s="212"/>
      <c r="P128" s="212"/>
      <c r="Q128" s="212"/>
      <c r="R128" s="212"/>
      <c r="S128" s="212"/>
      <c r="T128" s="212"/>
      <c r="U128" s="212"/>
      <c r="V128" s="212"/>
      <c r="W128" s="212"/>
      <c r="X128" s="212"/>
      <c r="Y128" s="212"/>
      <c r="Z128" s="212"/>
    </row>
    <row r="129" spans="1:26" ht="12.75">
      <c r="B129" s="244"/>
      <c r="C129" s="244"/>
      <c r="D129" s="245"/>
      <c r="E129" s="244"/>
      <c r="F129" s="244"/>
      <c r="G129" s="244"/>
      <c r="H129" s="67"/>
      <c r="I129" s="80"/>
      <c r="J129" s="154"/>
      <c r="K129" s="80"/>
      <c r="L129" s="244"/>
      <c r="M129" s="246"/>
      <c r="N129" s="246"/>
      <c r="O129" s="212"/>
      <c r="P129" s="212"/>
      <c r="Q129" s="212"/>
      <c r="R129" s="212"/>
      <c r="S129" s="212"/>
      <c r="T129" s="212"/>
      <c r="U129" s="212"/>
      <c r="V129" s="212"/>
      <c r="W129" s="212"/>
      <c r="X129" s="212"/>
      <c r="Y129" s="212"/>
      <c r="Z129" s="212"/>
    </row>
    <row r="130" spans="1:26" ht="12.75">
      <c r="B130" s="244"/>
      <c r="C130" s="244"/>
      <c r="D130" s="245"/>
      <c r="E130" s="244"/>
      <c r="F130" s="244"/>
      <c r="G130" s="244"/>
      <c r="H130" s="67"/>
      <c r="I130" s="80"/>
      <c r="J130" s="154"/>
      <c r="K130" s="80"/>
      <c r="L130" s="244"/>
      <c r="M130" s="246"/>
      <c r="N130" s="246"/>
      <c r="O130" s="212"/>
      <c r="P130" s="212"/>
      <c r="Q130" s="212"/>
      <c r="R130" s="212"/>
      <c r="S130" s="212"/>
      <c r="T130" s="212"/>
      <c r="U130" s="212"/>
      <c r="V130" s="212"/>
      <c r="W130" s="212"/>
      <c r="X130" s="212"/>
      <c r="Y130" s="212"/>
      <c r="Z130" s="212"/>
    </row>
    <row r="131" spans="1:26" ht="12.75">
      <c r="B131" s="244"/>
      <c r="C131" s="244"/>
      <c r="D131" s="245"/>
      <c r="E131" s="244"/>
      <c r="F131" s="244"/>
      <c r="G131" s="244"/>
      <c r="H131" s="67"/>
      <c r="I131" s="80"/>
      <c r="J131" s="154"/>
      <c r="K131" s="80"/>
      <c r="L131" s="244"/>
      <c r="M131" s="246"/>
      <c r="N131" s="246"/>
      <c r="O131" s="212"/>
      <c r="P131" s="212"/>
      <c r="Q131" s="212"/>
      <c r="R131" s="212"/>
      <c r="S131" s="212"/>
      <c r="T131" s="212"/>
      <c r="U131" s="212"/>
      <c r="V131" s="212"/>
      <c r="W131" s="212"/>
      <c r="X131" s="212"/>
      <c r="Y131" s="212"/>
      <c r="Z131" s="212"/>
    </row>
    <row r="132" spans="1:26" ht="12.75">
      <c r="B132" s="244"/>
      <c r="C132" s="244"/>
      <c r="D132" s="245"/>
      <c r="E132" s="244"/>
      <c r="F132" s="245"/>
      <c r="G132" s="244"/>
      <c r="H132" s="67"/>
      <c r="I132" s="80"/>
      <c r="J132" s="154"/>
      <c r="K132" s="80"/>
      <c r="L132" s="244"/>
      <c r="M132" s="246"/>
      <c r="N132" s="246"/>
      <c r="O132" s="212"/>
      <c r="P132" s="212"/>
      <c r="Q132" s="212"/>
      <c r="R132" s="212"/>
      <c r="S132" s="212"/>
      <c r="T132" s="212"/>
      <c r="U132" s="212"/>
      <c r="V132" s="212"/>
      <c r="W132" s="212"/>
      <c r="X132" s="212"/>
      <c r="Y132" s="212"/>
      <c r="Z132" s="212"/>
    </row>
    <row r="133" spans="1:26" ht="12.75">
      <c r="B133" s="244"/>
      <c r="C133" s="244"/>
      <c r="D133" s="245"/>
      <c r="E133" s="244"/>
      <c r="F133" s="244"/>
      <c r="G133" s="244"/>
      <c r="H133" s="67"/>
      <c r="I133" s="80"/>
      <c r="J133" s="154"/>
      <c r="K133" s="80"/>
      <c r="L133" s="244"/>
      <c r="M133" s="246"/>
      <c r="N133" s="246"/>
      <c r="O133" s="212"/>
      <c r="P133" s="212"/>
      <c r="Q133" s="212"/>
      <c r="R133" s="212"/>
      <c r="S133" s="212"/>
      <c r="T133" s="212"/>
      <c r="U133" s="212"/>
      <c r="V133" s="212"/>
      <c r="W133" s="212"/>
      <c r="X133" s="212"/>
      <c r="Y133" s="212"/>
      <c r="Z133" s="212"/>
    </row>
    <row r="134" spans="1:26" ht="12.75">
      <c r="B134" s="244"/>
      <c r="C134" s="244"/>
      <c r="D134" s="245"/>
      <c r="E134" s="244"/>
      <c r="F134" s="244"/>
      <c r="G134" s="244"/>
      <c r="H134" s="67"/>
      <c r="I134" s="80"/>
      <c r="J134" s="154"/>
      <c r="L134" s="245"/>
      <c r="M134" s="246"/>
      <c r="N134" s="246"/>
      <c r="O134" s="212"/>
      <c r="P134" s="212"/>
      <c r="Q134" s="212"/>
      <c r="R134" s="212"/>
      <c r="S134" s="212"/>
      <c r="T134" s="212"/>
      <c r="U134" s="212"/>
      <c r="V134" s="212"/>
      <c r="W134" s="212"/>
      <c r="X134" s="212"/>
      <c r="Y134" s="212"/>
      <c r="Z134" s="212"/>
    </row>
    <row r="135" spans="1:26" ht="12.75">
      <c r="B135" s="244"/>
      <c r="C135" s="244"/>
      <c r="D135" s="245"/>
      <c r="E135" s="244"/>
      <c r="F135" s="244"/>
      <c r="G135" s="244"/>
      <c r="H135" s="67"/>
      <c r="I135" s="80"/>
      <c r="J135" s="154"/>
      <c r="L135" s="245"/>
      <c r="M135" s="246"/>
      <c r="N135" s="246"/>
      <c r="O135" s="212"/>
      <c r="P135" s="212"/>
      <c r="Q135" s="212"/>
      <c r="R135" s="212"/>
      <c r="S135" s="212"/>
      <c r="T135" s="212"/>
      <c r="U135" s="212"/>
      <c r="V135" s="212"/>
      <c r="W135" s="212"/>
      <c r="X135" s="212"/>
      <c r="Y135" s="212"/>
      <c r="Z135" s="212"/>
    </row>
    <row r="136" spans="1:26" ht="12.75">
      <c r="B136" s="244"/>
      <c r="C136" s="244"/>
      <c r="D136" s="245"/>
      <c r="E136" s="244"/>
      <c r="F136" s="244"/>
      <c r="G136" s="244"/>
      <c r="H136" s="67"/>
      <c r="I136" s="80"/>
      <c r="J136" s="154"/>
      <c r="L136" s="245"/>
      <c r="M136" s="246"/>
      <c r="N136" s="246"/>
      <c r="O136" s="212"/>
      <c r="P136" s="212"/>
      <c r="Q136" s="212"/>
      <c r="R136" s="212"/>
      <c r="S136" s="212"/>
      <c r="T136" s="212"/>
      <c r="U136" s="212"/>
      <c r="V136" s="212"/>
      <c r="W136" s="212"/>
      <c r="X136" s="212"/>
      <c r="Y136" s="212"/>
      <c r="Z136" s="212"/>
    </row>
    <row r="137" spans="1:26" ht="12.75">
      <c r="B137" s="244"/>
      <c r="C137" s="244"/>
      <c r="D137" s="245"/>
      <c r="E137" s="244"/>
      <c r="F137" s="244"/>
      <c r="G137" s="244"/>
      <c r="H137" s="67"/>
      <c r="I137" s="80"/>
      <c r="J137" s="154"/>
      <c r="L137" s="245"/>
      <c r="M137" s="246"/>
      <c r="N137" s="246"/>
      <c r="O137" s="212"/>
      <c r="P137" s="212"/>
      <c r="Q137" s="212"/>
      <c r="R137" s="212"/>
      <c r="S137" s="212"/>
      <c r="T137" s="212"/>
      <c r="U137" s="212"/>
      <c r="V137" s="212"/>
      <c r="W137" s="212"/>
      <c r="X137" s="212"/>
      <c r="Y137" s="212"/>
      <c r="Z137" s="212"/>
    </row>
    <row r="138" spans="1:26" ht="12.75">
      <c r="B138" s="244"/>
      <c r="C138" s="244"/>
      <c r="D138" s="245"/>
      <c r="E138" s="244"/>
      <c r="F138" s="244"/>
      <c r="G138" s="244"/>
      <c r="H138" s="67"/>
      <c r="J138" s="154"/>
      <c r="L138" s="245"/>
      <c r="M138" s="246"/>
      <c r="N138" s="246"/>
      <c r="O138" s="212"/>
      <c r="P138" s="212"/>
      <c r="Q138" s="212"/>
      <c r="R138" s="212"/>
      <c r="S138" s="212"/>
      <c r="T138" s="212"/>
      <c r="U138" s="212"/>
      <c r="V138" s="212"/>
      <c r="W138" s="212"/>
      <c r="X138" s="212"/>
      <c r="Y138" s="212"/>
      <c r="Z138" s="212"/>
    </row>
    <row r="139" spans="1:26" ht="12.75">
      <c r="A139" s="247"/>
      <c r="B139" s="133"/>
      <c r="C139" s="133"/>
      <c r="D139" s="133"/>
      <c r="E139" s="133"/>
      <c r="F139" s="245"/>
      <c r="G139" s="133"/>
      <c r="H139" s="139"/>
      <c r="I139" s="133"/>
      <c r="J139" s="139"/>
      <c r="L139" s="133"/>
      <c r="M139" s="140"/>
      <c r="N139" s="140"/>
      <c r="O139" s="212"/>
      <c r="P139" s="212"/>
      <c r="Q139" s="212"/>
      <c r="R139" s="212"/>
      <c r="S139" s="212"/>
      <c r="T139" s="212"/>
      <c r="U139" s="212"/>
      <c r="V139" s="212"/>
      <c r="W139" s="212"/>
      <c r="X139" s="212"/>
      <c r="Y139" s="212"/>
      <c r="Z139" s="212"/>
    </row>
    <row r="140" spans="1:26" ht="12.75">
      <c r="A140" s="150"/>
      <c r="B140" s="133"/>
      <c r="C140" s="133"/>
      <c r="D140" s="133"/>
      <c r="E140" s="133"/>
      <c r="F140" s="133"/>
      <c r="G140" s="133"/>
      <c r="H140" s="139"/>
      <c r="I140" s="133"/>
      <c r="J140" s="139"/>
      <c r="K140" s="133"/>
      <c r="L140" s="133"/>
      <c r="M140" s="140"/>
      <c r="N140" s="248"/>
      <c r="O140" s="212"/>
      <c r="P140" s="212"/>
      <c r="Q140" s="212"/>
      <c r="R140" s="212"/>
      <c r="S140" s="212"/>
      <c r="T140" s="212"/>
      <c r="U140" s="212"/>
      <c r="V140" s="212"/>
      <c r="W140" s="212"/>
      <c r="X140" s="212"/>
      <c r="Y140" s="212"/>
      <c r="Z140" s="212"/>
    </row>
    <row r="141" spans="1:26" ht="12.75">
      <c r="A141" s="132"/>
      <c r="B141" s="133"/>
      <c r="C141" s="133"/>
      <c r="D141" s="133"/>
      <c r="E141" s="133"/>
      <c r="F141" s="245"/>
      <c r="G141" s="133"/>
      <c r="H141" s="139"/>
      <c r="I141" s="133"/>
      <c r="J141" s="139"/>
      <c r="K141" s="133"/>
      <c r="L141" s="133"/>
      <c r="M141" s="140"/>
      <c r="N141" s="248"/>
      <c r="O141" s="212"/>
      <c r="P141" s="212"/>
      <c r="Q141" s="212"/>
      <c r="R141" s="212"/>
      <c r="S141" s="212"/>
      <c r="T141" s="212"/>
      <c r="U141" s="212"/>
      <c r="V141" s="212"/>
      <c r="W141" s="212"/>
      <c r="X141" s="212"/>
      <c r="Y141" s="212"/>
      <c r="Z141" s="212"/>
    </row>
    <row r="142" spans="1:26" ht="12.75">
      <c r="A142" s="132"/>
      <c r="B142" s="133"/>
      <c r="C142" s="133"/>
      <c r="D142" s="133"/>
      <c r="E142" s="133"/>
      <c r="F142" s="245"/>
      <c r="G142" s="133"/>
      <c r="H142" s="139"/>
      <c r="I142" s="133"/>
      <c r="J142" s="139"/>
      <c r="K142" s="133"/>
      <c r="L142" s="133"/>
      <c r="M142" s="140"/>
      <c r="N142" s="140"/>
      <c r="O142" s="212"/>
      <c r="P142" s="212"/>
      <c r="Q142" s="212"/>
      <c r="R142" s="212"/>
      <c r="S142" s="212"/>
      <c r="T142" s="212"/>
      <c r="U142" s="212"/>
      <c r="V142" s="212"/>
      <c r="W142" s="212"/>
      <c r="X142" s="212"/>
      <c r="Y142" s="212"/>
      <c r="Z142" s="212"/>
    </row>
    <row r="143" spans="1:26" ht="12.75">
      <c r="A143" s="249"/>
      <c r="B143" s="245"/>
      <c r="C143" s="245"/>
      <c r="D143" s="245"/>
      <c r="E143" s="245"/>
      <c r="F143" s="245"/>
      <c r="G143" s="245"/>
      <c r="H143" s="67"/>
      <c r="J143" s="154"/>
      <c r="L143" s="245"/>
      <c r="M143" s="246"/>
      <c r="N143" s="246"/>
      <c r="O143" s="212"/>
      <c r="P143" s="212"/>
      <c r="Q143" s="212"/>
      <c r="R143" s="212"/>
      <c r="S143" s="212"/>
      <c r="T143" s="212"/>
      <c r="U143" s="212"/>
      <c r="V143" s="212"/>
      <c r="W143" s="212"/>
      <c r="X143" s="212"/>
      <c r="Y143" s="212"/>
      <c r="Z143" s="212"/>
    </row>
    <row r="144" spans="1:26" ht="12.75">
      <c r="A144" s="249"/>
      <c r="B144" s="245"/>
      <c r="C144" s="245"/>
      <c r="D144" s="245"/>
      <c r="E144" s="245"/>
      <c r="F144" s="245"/>
      <c r="G144" s="245"/>
      <c r="H144" s="67"/>
      <c r="J144" s="154"/>
      <c r="L144" s="245"/>
      <c r="M144" s="246"/>
      <c r="N144" s="246"/>
      <c r="O144" s="212"/>
      <c r="P144" s="212"/>
      <c r="Q144" s="212"/>
      <c r="R144" s="212"/>
      <c r="S144" s="212"/>
      <c r="T144" s="212"/>
      <c r="U144" s="212"/>
      <c r="V144" s="212"/>
      <c r="W144" s="212"/>
      <c r="X144" s="212"/>
      <c r="Y144" s="212"/>
      <c r="Z144" s="212"/>
    </row>
    <row r="145" spans="1:26" ht="12.75">
      <c r="A145" s="249"/>
      <c r="B145" s="245"/>
      <c r="C145" s="245"/>
      <c r="D145" s="245"/>
      <c r="E145" s="245"/>
      <c r="F145" s="245"/>
      <c r="G145" s="245"/>
      <c r="H145" s="67"/>
      <c r="J145" s="154"/>
      <c r="L145" s="245"/>
      <c r="M145" s="246"/>
      <c r="N145" s="246"/>
      <c r="O145" s="212"/>
      <c r="P145" s="212"/>
      <c r="Q145" s="212"/>
      <c r="R145" s="212"/>
      <c r="S145" s="212"/>
      <c r="T145" s="212"/>
      <c r="U145" s="212"/>
      <c r="V145" s="212"/>
      <c r="W145" s="212"/>
      <c r="X145" s="212"/>
      <c r="Y145" s="212"/>
      <c r="Z145" s="212"/>
    </row>
    <row r="146" spans="1:26" ht="12.75">
      <c r="A146" s="249"/>
      <c r="B146" s="245"/>
      <c r="C146" s="245"/>
      <c r="D146" s="245"/>
      <c r="E146" s="245"/>
      <c r="F146" s="245"/>
      <c r="G146" s="245"/>
      <c r="H146" s="67"/>
      <c r="J146" s="154"/>
      <c r="L146" s="245"/>
      <c r="M146" s="246"/>
      <c r="N146" s="246"/>
      <c r="O146" s="212"/>
      <c r="P146" s="212"/>
      <c r="Q146" s="212"/>
      <c r="R146" s="212"/>
      <c r="S146" s="212"/>
      <c r="T146" s="212"/>
      <c r="U146" s="212"/>
      <c r="V146" s="212"/>
      <c r="W146" s="212"/>
      <c r="X146" s="212"/>
      <c r="Y146" s="212"/>
      <c r="Z146" s="212"/>
    </row>
    <row r="147" spans="1:26" ht="12.75">
      <c r="A147" s="249"/>
      <c r="B147" s="245"/>
      <c r="C147" s="245"/>
      <c r="D147" s="245"/>
      <c r="E147" s="245"/>
      <c r="F147" s="245"/>
      <c r="G147" s="245"/>
      <c r="H147" s="67"/>
      <c r="J147" s="154"/>
      <c r="L147" s="245"/>
      <c r="M147" s="246"/>
      <c r="N147" s="246"/>
      <c r="O147" s="212"/>
      <c r="P147" s="212"/>
      <c r="Q147" s="212"/>
      <c r="R147" s="212"/>
      <c r="S147" s="212"/>
      <c r="T147" s="212"/>
      <c r="U147" s="212"/>
      <c r="V147" s="212"/>
      <c r="W147" s="212"/>
      <c r="X147" s="212"/>
      <c r="Y147" s="212"/>
      <c r="Z147" s="212"/>
    </row>
    <row r="148" spans="1:26" ht="12.75">
      <c r="A148" s="249"/>
      <c r="B148" s="245"/>
      <c r="C148" s="245"/>
      <c r="D148" s="245"/>
      <c r="E148" s="245"/>
      <c r="F148" s="245"/>
      <c r="G148" s="245"/>
      <c r="H148" s="67"/>
      <c r="J148" s="154"/>
      <c r="L148" s="245"/>
      <c r="M148" s="246"/>
      <c r="N148" s="246"/>
      <c r="O148" s="212"/>
      <c r="P148" s="212"/>
      <c r="Q148" s="212"/>
      <c r="R148" s="212"/>
      <c r="S148" s="212"/>
      <c r="T148" s="212"/>
      <c r="U148" s="212"/>
      <c r="V148" s="212"/>
      <c r="W148" s="212"/>
      <c r="X148" s="212"/>
      <c r="Y148" s="212"/>
      <c r="Z148" s="212"/>
    </row>
    <row r="149" spans="1:26" ht="12.75">
      <c r="A149" s="249"/>
      <c r="B149" s="245"/>
      <c r="C149" s="245"/>
      <c r="D149" s="245"/>
      <c r="E149" s="245"/>
      <c r="F149" s="245"/>
      <c r="G149" s="245"/>
      <c r="H149" s="67"/>
      <c r="J149" s="154"/>
      <c r="L149" s="245"/>
      <c r="M149" s="246"/>
      <c r="N149" s="246"/>
      <c r="O149" s="212"/>
      <c r="P149" s="212"/>
      <c r="Q149" s="212"/>
      <c r="R149" s="212"/>
      <c r="S149" s="212"/>
      <c r="T149" s="212"/>
      <c r="U149" s="212"/>
      <c r="V149" s="212"/>
      <c r="W149" s="212"/>
      <c r="X149" s="212"/>
      <c r="Y149" s="212"/>
      <c r="Z149" s="212"/>
    </row>
    <row r="150" spans="1:26" ht="12.75">
      <c r="A150" s="249"/>
      <c r="B150" s="245"/>
      <c r="C150" s="245"/>
      <c r="D150" s="245"/>
      <c r="E150" s="245"/>
      <c r="F150" s="245"/>
      <c r="G150" s="245"/>
      <c r="H150" s="67"/>
      <c r="J150" s="154"/>
      <c r="L150" s="245"/>
      <c r="M150" s="246"/>
      <c r="N150" s="246"/>
      <c r="O150" s="212"/>
      <c r="P150" s="212"/>
      <c r="Q150" s="212"/>
      <c r="R150" s="212"/>
      <c r="S150" s="212"/>
      <c r="T150" s="212"/>
      <c r="U150" s="212"/>
      <c r="V150" s="212"/>
      <c r="W150" s="212"/>
      <c r="X150" s="212"/>
      <c r="Y150" s="212"/>
      <c r="Z150" s="212"/>
    </row>
    <row r="151" spans="1:26" ht="12.75">
      <c r="A151" s="249"/>
      <c r="B151" s="245"/>
      <c r="C151" s="245"/>
      <c r="D151" s="245"/>
      <c r="E151" s="245"/>
      <c r="F151" s="245"/>
      <c r="G151" s="245"/>
      <c r="H151" s="67"/>
      <c r="J151" s="154"/>
      <c r="L151" s="245"/>
      <c r="M151" s="246"/>
      <c r="N151" s="246"/>
      <c r="O151" s="212"/>
      <c r="P151" s="212"/>
      <c r="Q151" s="212"/>
      <c r="R151" s="212"/>
      <c r="S151" s="212"/>
      <c r="T151" s="212"/>
      <c r="U151" s="212"/>
      <c r="V151" s="212"/>
      <c r="W151" s="212"/>
      <c r="X151" s="212"/>
      <c r="Y151" s="212"/>
      <c r="Z151" s="212"/>
    </row>
    <row r="152" spans="1:26" ht="12.75">
      <c r="A152" s="249"/>
      <c r="B152" s="245"/>
      <c r="C152" s="245"/>
      <c r="D152" s="245"/>
      <c r="E152" s="245"/>
      <c r="F152" s="245"/>
      <c r="G152" s="245"/>
      <c r="H152" s="67"/>
      <c r="J152" s="154"/>
      <c r="L152" s="245"/>
      <c r="M152" s="246"/>
      <c r="N152" s="246"/>
      <c r="O152" s="212"/>
      <c r="P152" s="212"/>
      <c r="Q152" s="212"/>
      <c r="R152" s="212"/>
      <c r="S152" s="212"/>
      <c r="T152" s="212"/>
      <c r="U152" s="212"/>
      <c r="V152" s="212"/>
      <c r="W152" s="212"/>
      <c r="X152" s="212"/>
      <c r="Y152" s="212"/>
      <c r="Z152" s="212"/>
    </row>
    <row r="153" spans="1:26" ht="12.75">
      <c r="A153" s="249"/>
      <c r="B153" s="245"/>
      <c r="C153" s="245"/>
      <c r="D153" s="245"/>
      <c r="E153" s="245"/>
      <c r="F153" s="245"/>
      <c r="G153" s="245"/>
      <c r="H153" s="67"/>
      <c r="J153" s="154"/>
      <c r="L153" s="245"/>
      <c r="M153" s="246"/>
      <c r="N153" s="246"/>
      <c r="O153" s="212"/>
      <c r="P153" s="212"/>
      <c r="Q153" s="212"/>
      <c r="R153" s="212"/>
      <c r="S153" s="212"/>
      <c r="T153" s="212"/>
      <c r="U153" s="212"/>
      <c r="V153" s="212"/>
      <c r="W153" s="212"/>
      <c r="X153" s="212"/>
      <c r="Y153" s="212"/>
      <c r="Z153" s="212"/>
    </row>
    <row r="154" spans="1:26" ht="12.75">
      <c r="A154" s="249"/>
      <c r="B154" s="245"/>
      <c r="C154" s="245"/>
      <c r="D154" s="245"/>
      <c r="E154" s="245"/>
      <c r="F154" s="245"/>
      <c r="G154" s="245"/>
      <c r="H154" s="67"/>
      <c r="J154" s="154"/>
      <c r="L154" s="245"/>
      <c r="M154" s="246"/>
      <c r="N154" s="246"/>
      <c r="O154" s="212"/>
      <c r="P154" s="212"/>
      <c r="Q154" s="212"/>
      <c r="R154" s="212"/>
      <c r="S154" s="212"/>
      <c r="T154" s="212"/>
      <c r="U154" s="212"/>
      <c r="V154" s="212"/>
      <c r="W154" s="212"/>
      <c r="X154" s="212"/>
      <c r="Y154" s="212"/>
      <c r="Z154" s="212"/>
    </row>
    <row r="155" spans="1:26" ht="12.75">
      <c r="A155" s="249"/>
      <c r="B155" s="245"/>
      <c r="C155" s="245"/>
      <c r="D155" s="245"/>
      <c r="E155" s="245"/>
      <c r="F155" s="245"/>
      <c r="G155" s="245"/>
      <c r="H155" s="67"/>
      <c r="J155" s="154"/>
      <c r="L155" s="245"/>
      <c r="M155" s="246"/>
      <c r="N155" s="246"/>
      <c r="O155" s="212"/>
      <c r="P155" s="212"/>
      <c r="Q155" s="212"/>
      <c r="R155" s="212"/>
      <c r="S155" s="212"/>
      <c r="T155" s="212"/>
      <c r="U155" s="212"/>
      <c r="V155" s="212"/>
      <c r="W155" s="212"/>
      <c r="X155" s="212"/>
      <c r="Y155" s="212"/>
      <c r="Z155" s="212"/>
    </row>
    <row r="156" spans="1:26" ht="12.75">
      <c r="A156" s="249"/>
      <c r="B156" s="245"/>
      <c r="C156" s="245"/>
      <c r="D156" s="245"/>
      <c r="E156" s="245"/>
      <c r="F156" s="245"/>
      <c r="G156" s="245"/>
      <c r="H156" s="67"/>
      <c r="J156" s="154"/>
      <c r="L156" s="245"/>
      <c r="M156" s="246"/>
      <c r="N156" s="246"/>
      <c r="O156" s="212"/>
      <c r="P156" s="212"/>
      <c r="Q156" s="212"/>
      <c r="R156" s="212"/>
      <c r="S156" s="212"/>
      <c r="T156" s="212"/>
      <c r="U156" s="212"/>
      <c r="V156" s="212"/>
      <c r="W156" s="212"/>
      <c r="X156" s="212"/>
      <c r="Y156" s="212"/>
      <c r="Z156" s="212"/>
    </row>
    <row r="157" spans="1:26" ht="12.75">
      <c r="A157" s="249"/>
      <c r="B157" s="245"/>
      <c r="C157" s="245"/>
      <c r="D157" s="245"/>
      <c r="E157" s="245"/>
      <c r="F157" s="245"/>
      <c r="G157" s="245"/>
      <c r="H157" s="67"/>
      <c r="J157" s="154"/>
      <c r="L157" s="245"/>
      <c r="M157" s="246"/>
      <c r="N157" s="246"/>
      <c r="O157" s="212"/>
      <c r="P157" s="212"/>
      <c r="Q157" s="212"/>
      <c r="R157" s="212"/>
      <c r="S157" s="212"/>
      <c r="T157" s="212"/>
      <c r="U157" s="212"/>
      <c r="V157" s="212"/>
      <c r="W157" s="212"/>
      <c r="X157" s="212"/>
      <c r="Y157" s="212"/>
      <c r="Z157" s="212"/>
    </row>
    <row r="158" spans="1:26" ht="12.75">
      <c r="A158" s="249"/>
      <c r="B158" s="245"/>
      <c r="C158" s="245"/>
      <c r="D158" s="245"/>
      <c r="E158" s="245"/>
      <c r="F158" s="245"/>
      <c r="G158" s="245"/>
      <c r="H158" s="67"/>
      <c r="J158" s="154"/>
      <c r="L158" s="245"/>
      <c r="M158" s="246"/>
      <c r="N158" s="246"/>
      <c r="O158" s="212"/>
      <c r="P158" s="212"/>
      <c r="Q158" s="212"/>
      <c r="R158" s="212"/>
      <c r="S158" s="212"/>
      <c r="T158" s="212"/>
      <c r="U158" s="212"/>
      <c r="V158" s="212"/>
      <c r="W158" s="212"/>
      <c r="X158" s="212"/>
      <c r="Y158" s="212"/>
      <c r="Z158" s="212"/>
    </row>
    <row r="159" spans="1:26" ht="12.75">
      <c r="A159" s="249"/>
      <c r="B159" s="245"/>
      <c r="C159" s="245"/>
      <c r="D159" s="245"/>
      <c r="E159" s="245"/>
      <c r="F159" s="245"/>
      <c r="G159" s="245"/>
      <c r="H159" s="67"/>
      <c r="J159" s="154"/>
      <c r="L159" s="245"/>
      <c r="M159" s="246"/>
      <c r="N159" s="246"/>
      <c r="O159" s="212"/>
      <c r="P159" s="212"/>
      <c r="Q159" s="212"/>
      <c r="R159" s="212"/>
      <c r="S159" s="212"/>
      <c r="T159" s="212"/>
      <c r="U159" s="212"/>
      <c r="V159" s="212"/>
      <c r="W159" s="212"/>
      <c r="X159" s="212"/>
      <c r="Y159" s="212"/>
      <c r="Z159" s="212"/>
    </row>
    <row r="160" spans="1:26" ht="12.75">
      <c r="A160" s="249"/>
      <c r="B160" s="245"/>
      <c r="C160" s="245"/>
      <c r="D160" s="245"/>
      <c r="E160" s="245"/>
      <c r="F160" s="245"/>
      <c r="G160" s="245"/>
      <c r="H160" s="67"/>
      <c r="J160" s="154"/>
      <c r="L160" s="245"/>
      <c r="M160" s="246"/>
      <c r="N160" s="246"/>
      <c r="O160" s="212"/>
      <c r="P160" s="212"/>
      <c r="Q160" s="212"/>
      <c r="R160" s="212"/>
      <c r="S160" s="212"/>
      <c r="T160" s="212"/>
      <c r="U160" s="212"/>
      <c r="V160" s="212"/>
      <c r="W160" s="212"/>
      <c r="X160" s="212"/>
      <c r="Y160" s="212"/>
      <c r="Z160" s="212"/>
    </row>
    <row r="161" spans="1:14" ht="12.75">
      <c r="A161" s="249"/>
      <c r="B161" s="245"/>
      <c r="C161" s="245"/>
      <c r="D161" s="245"/>
      <c r="E161" s="245"/>
      <c r="F161" s="245"/>
      <c r="G161" s="245"/>
      <c r="H161" s="67"/>
      <c r="J161" s="154"/>
      <c r="L161" s="245"/>
      <c r="M161" s="246"/>
      <c r="N161" s="246"/>
    </row>
    <row r="162" spans="1:14" ht="12.75">
      <c r="A162" s="249"/>
      <c r="B162" s="245"/>
      <c r="C162" s="245"/>
      <c r="D162" s="245"/>
      <c r="E162" s="245"/>
      <c r="F162" s="245"/>
      <c r="G162" s="245"/>
      <c r="H162" s="67"/>
      <c r="J162" s="154"/>
      <c r="L162" s="245"/>
      <c r="M162" s="246"/>
      <c r="N162" s="246"/>
    </row>
    <row r="163" spans="1:14" ht="12.75">
      <c r="A163" s="249"/>
      <c r="B163" s="245"/>
      <c r="C163" s="245"/>
      <c r="D163" s="245"/>
      <c r="E163" s="245"/>
      <c r="F163" s="245"/>
      <c r="G163" s="245"/>
      <c r="H163" s="67"/>
      <c r="J163" s="154"/>
      <c r="L163" s="245"/>
      <c r="M163" s="246"/>
      <c r="N163" s="246"/>
    </row>
    <row r="164" spans="1:14" ht="12.75">
      <c r="A164" s="249"/>
      <c r="B164" s="245"/>
      <c r="C164" s="245"/>
      <c r="D164" s="245"/>
      <c r="E164" s="245"/>
      <c r="F164" s="245"/>
      <c r="G164" s="245"/>
      <c r="H164" s="67"/>
      <c r="J164" s="154"/>
      <c r="L164" s="245"/>
      <c r="M164" s="246"/>
      <c r="N164" s="246"/>
    </row>
    <row r="165" spans="1:14" ht="12.75">
      <c r="A165" s="249"/>
      <c r="B165" s="245"/>
      <c r="C165" s="245"/>
      <c r="D165" s="245"/>
      <c r="E165" s="245"/>
      <c r="F165" s="245"/>
      <c r="G165" s="245"/>
      <c r="H165" s="67"/>
      <c r="J165" s="154"/>
      <c r="L165" s="245"/>
      <c r="M165" s="246"/>
      <c r="N165" s="246"/>
    </row>
    <row r="166" spans="1:14" ht="12.75">
      <c r="A166" s="249"/>
      <c r="B166" s="245"/>
      <c r="C166" s="245"/>
      <c r="D166" s="245"/>
      <c r="E166" s="245"/>
      <c r="F166" s="245"/>
      <c r="G166" s="245"/>
      <c r="H166" s="67"/>
      <c r="J166" s="154"/>
      <c r="L166" s="245"/>
      <c r="M166" s="246"/>
      <c r="N166" s="246"/>
    </row>
    <row r="167" spans="1:14" ht="12.75">
      <c r="A167" s="249"/>
      <c r="B167" s="245"/>
      <c r="C167" s="245"/>
      <c r="D167" s="245"/>
      <c r="E167" s="245"/>
      <c r="F167" s="245"/>
      <c r="G167" s="245"/>
      <c r="H167" s="67"/>
      <c r="J167" s="154"/>
      <c r="L167" s="245"/>
      <c r="M167" s="246"/>
      <c r="N167" s="246"/>
    </row>
    <row r="168" spans="1:14" ht="12.75">
      <c r="A168" s="249"/>
      <c r="B168" s="245"/>
      <c r="C168" s="245"/>
      <c r="D168" s="245"/>
      <c r="E168" s="245"/>
      <c r="F168" s="245"/>
      <c r="G168" s="245"/>
      <c r="H168" s="67"/>
      <c r="J168" s="154"/>
      <c r="L168" s="245"/>
      <c r="M168" s="246"/>
      <c r="N168" s="246"/>
    </row>
    <row r="169" spans="1:14" ht="12.75">
      <c r="A169" s="249"/>
      <c r="B169" s="245"/>
      <c r="C169" s="245"/>
      <c r="D169" s="245"/>
      <c r="E169" s="245"/>
      <c r="F169" s="245"/>
      <c r="G169" s="245"/>
      <c r="H169" s="67"/>
      <c r="J169" s="154"/>
      <c r="L169" s="245"/>
      <c r="M169" s="246"/>
      <c r="N169" s="246"/>
    </row>
    <row r="170" spans="1:14" ht="12.75">
      <c r="A170" s="249"/>
      <c r="B170" s="245"/>
      <c r="C170" s="245"/>
      <c r="D170" s="245"/>
      <c r="E170" s="245"/>
      <c r="F170" s="245"/>
      <c r="G170" s="245"/>
      <c r="H170" s="67"/>
      <c r="J170" s="154"/>
      <c r="L170" s="245"/>
      <c r="M170" s="246"/>
      <c r="N170" s="246"/>
    </row>
    <row r="171" spans="1:14" ht="12.75">
      <c r="A171" s="249"/>
      <c r="B171" s="245"/>
      <c r="C171" s="245"/>
      <c r="D171" s="245"/>
      <c r="E171" s="245"/>
      <c r="F171" s="245"/>
      <c r="G171" s="245"/>
      <c r="H171" s="67"/>
      <c r="J171" s="154"/>
      <c r="L171" s="245"/>
      <c r="M171" s="246"/>
      <c r="N171" s="246"/>
    </row>
    <row r="172" spans="1:14" ht="12.75">
      <c r="A172" s="249"/>
      <c r="B172" s="245"/>
      <c r="C172" s="245"/>
      <c r="D172" s="245"/>
      <c r="E172" s="245"/>
      <c r="F172" s="245"/>
      <c r="G172" s="245"/>
      <c r="H172" s="67"/>
      <c r="J172" s="154"/>
      <c r="L172" s="245"/>
      <c r="M172" s="246"/>
      <c r="N172" s="246"/>
    </row>
    <row r="173" spans="1:14" ht="12.75">
      <c r="A173" s="249"/>
      <c r="B173" s="245"/>
      <c r="C173" s="245"/>
      <c r="D173" s="245"/>
      <c r="E173" s="245"/>
      <c r="F173" s="245"/>
      <c r="G173" s="245"/>
      <c r="H173" s="67"/>
      <c r="J173" s="154"/>
      <c r="L173" s="245"/>
      <c r="M173" s="246"/>
      <c r="N173" s="246"/>
    </row>
    <row r="174" spans="1:14" ht="12.75">
      <c r="A174" s="249"/>
      <c r="B174" s="245"/>
      <c r="C174" s="245"/>
      <c r="D174" s="245"/>
      <c r="E174" s="245"/>
      <c r="F174" s="245"/>
      <c r="G174" s="245"/>
      <c r="H174" s="67"/>
      <c r="J174" s="154"/>
      <c r="L174" s="245"/>
      <c r="M174" s="246"/>
      <c r="N174" s="246"/>
    </row>
    <row r="175" spans="1:14" ht="12.75">
      <c r="A175" s="249"/>
      <c r="B175" s="245"/>
      <c r="C175" s="245"/>
      <c r="D175" s="245"/>
      <c r="E175" s="245"/>
      <c r="F175" s="245"/>
      <c r="G175" s="245"/>
      <c r="H175" s="67"/>
      <c r="J175" s="154"/>
      <c r="L175" s="245"/>
      <c r="M175" s="246"/>
      <c r="N175" s="246"/>
    </row>
    <row r="176" spans="1:14" ht="12.75">
      <c r="A176" s="249"/>
      <c r="B176" s="245"/>
      <c r="C176" s="245"/>
      <c r="D176" s="245"/>
      <c r="E176" s="245"/>
      <c r="F176" s="245"/>
      <c r="G176" s="245"/>
      <c r="H176" s="67"/>
      <c r="J176" s="154"/>
      <c r="L176" s="245"/>
      <c r="M176" s="246"/>
      <c r="N176" s="246"/>
    </row>
    <row r="177" spans="1:14" ht="12.75">
      <c r="A177" s="249"/>
      <c r="B177" s="245"/>
      <c r="C177" s="245"/>
      <c r="D177" s="245"/>
      <c r="E177" s="245"/>
      <c r="F177" s="245"/>
      <c r="G177" s="245"/>
      <c r="H177" s="67"/>
      <c r="J177" s="154"/>
      <c r="L177" s="245"/>
      <c r="M177" s="246"/>
      <c r="N177" s="246"/>
    </row>
    <row r="178" spans="1:14" ht="12.75">
      <c r="A178" s="249"/>
      <c r="B178" s="245"/>
      <c r="C178" s="245"/>
      <c r="D178" s="245"/>
      <c r="E178" s="245"/>
      <c r="F178" s="245"/>
      <c r="G178" s="245"/>
      <c r="H178" s="67"/>
      <c r="J178" s="154"/>
      <c r="L178" s="245"/>
      <c r="M178" s="246"/>
      <c r="N178" s="246"/>
    </row>
    <row r="179" spans="1:14" ht="12.75">
      <c r="A179" s="249"/>
      <c r="B179" s="245"/>
      <c r="C179" s="245"/>
      <c r="D179" s="245"/>
      <c r="E179" s="245"/>
      <c r="F179" s="245"/>
      <c r="G179" s="245"/>
      <c r="H179" s="67"/>
      <c r="J179" s="154"/>
      <c r="L179" s="245"/>
      <c r="M179" s="246"/>
      <c r="N179" s="246"/>
    </row>
    <row r="180" spans="1:14" ht="12.75">
      <c r="A180" s="249"/>
      <c r="B180" s="245"/>
      <c r="C180" s="245"/>
      <c r="D180" s="245"/>
      <c r="E180" s="245"/>
      <c r="F180" s="245"/>
      <c r="G180" s="245"/>
      <c r="H180" s="67"/>
      <c r="J180" s="154"/>
      <c r="L180" s="245"/>
      <c r="M180" s="246"/>
      <c r="N180" s="246"/>
    </row>
    <row r="181" spans="1:14" ht="12.75">
      <c r="A181" s="249"/>
      <c r="B181" s="245"/>
      <c r="C181" s="245"/>
      <c r="D181" s="245"/>
      <c r="E181" s="245"/>
      <c r="F181" s="245"/>
      <c r="G181" s="245"/>
      <c r="H181" s="67"/>
      <c r="J181" s="154"/>
      <c r="L181" s="245"/>
      <c r="M181" s="246"/>
      <c r="N181" s="246"/>
    </row>
    <row r="182" spans="1:14" ht="12.75">
      <c r="A182" s="249"/>
      <c r="B182" s="245"/>
      <c r="C182" s="245"/>
      <c r="D182" s="245"/>
      <c r="E182" s="245"/>
      <c r="F182" s="245"/>
      <c r="G182" s="245"/>
      <c r="H182" s="67"/>
      <c r="J182" s="154"/>
      <c r="L182" s="245"/>
      <c r="M182" s="246"/>
      <c r="N182" s="246"/>
    </row>
    <row r="183" spans="1:14" ht="12.75">
      <c r="A183" s="249"/>
      <c r="B183" s="245"/>
      <c r="C183" s="245"/>
      <c r="D183" s="245"/>
      <c r="E183" s="245"/>
      <c r="F183" s="245"/>
      <c r="G183" s="245"/>
      <c r="H183" s="67"/>
      <c r="J183" s="154"/>
      <c r="L183" s="245"/>
      <c r="M183" s="246"/>
      <c r="N183" s="246"/>
    </row>
    <row r="184" spans="1:14" ht="12.75">
      <c r="A184" s="249"/>
      <c r="B184" s="245"/>
      <c r="C184" s="245"/>
      <c r="D184" s="245"/>
      <c r="E184" s="245"/>
      <c r="F184" s="245"/>
      <c r="G184" s="245"/>
      <c r="H184" s="67"/>
      <c r="J184" s="154"/>
      <c r="L184" s="245"/>
      <c r="M184" s="246"/>
      <c r="N184" s="246"/>
    </row>
    <row r="185" spans="1:14" ht="12.75">
      <c r="A185" s="249"/>
      <c r="B185" s="245"/>
      <c r="C185" s="245"/>
      <c r="D185" s="245"/>
      <c r="E185" s="245"/>
      <c r="F185" s="245"/>
      <c r="G185" s="245"/>
      <c r="H185" s="67"/>
      <c r="J185" s="154"/>
      <c r="L185" s="245"/>
      <c r="M185" s="246"/>
      <c r="N185" s="246"/>
    </row>
    <row r="186" spans="1:14" ht="12.75">
      <c r="A186" s="249"/>
      <c r="B186" s="245"/>
      <c r="C186" s="245"/>
      <c r="D186" s="245"/>
      <c r="E186" s="245"/>
      <c r="F186" s="245"/>
      <c r="G186" s="245"/>
      <c r="H186" s="67"/>
      <c r="J186" s="154"/>
      <c r="L186" s="245"/>
      <c r="M186" s="246"/>
      <c r="N186" s="246"/>
    </row>
    <row r="187" spans="1:14" ht="12.75">
      <c r="A187" s="249"/>
      <c r="B187" s="245"/>
      <c r="C187" s="245"/>
      <c r="D187" s="245"/>
      <c r="E187" s="245"/>
      <c r="F187" s="245"/>
      <c r="G187" s="245"/>
      <c r="H187" s="67"/>
      <c r="J187" s="154"/>
      <c r="L187" s="245"/>
      <c r="M187" s="246"/>
      <c r="N187" s="246"/>
    </row>
    <row r="188" spans="1:14" ht="12.75">
      <c r="A188" s="249"/>
      <c r="B188" s="245"/>
      <c r="C188" s="245"/>
      <c r="D188" s="245"/>
      <c r="E188" s="245"/>
      <c r="F188" s="245"/>
      <c r="G188" s="245"/>
      <c r="H188" s="67"/>
      <c r="J188" s="154"/>
      <c r="L188" s="245"/>
      <c r="M188" s="246"/>
      <c r="N188" s="246"/>
    </row>
    <row r="189" spans="1:14" ht="12.75">
      <c r="A189" s="249"/>
      <c r="B189" s="245"/>
      <c r="C189" s="245"/>
      <c r="D189" s="245"/>
      <c r="E189" s="245"/>
      <c r="F189" s="245"/>
      <c r="G189" s="245"/>
      <c r="H189" s="67"/>
      <c r="J189" s="154"/>
      <c r="L189" s="245"/>
      <c r="M189" s="246"/>
      <c r="N189" s="246"/>
    </row>
    <row r="190" spans="1:14" ht="12.75">
      <c r="A190" s="249"/>
      <c r="B190" s="245"/>
      <c r="C190" s="245"/>
      <c r="D190" s="245"/>
      <c r="E190" s="245"/>
      <c r="F190" s="245"/>
      <c r="G190" s="245"/>
      <c r="H190" s="67"/>
      <c r="J190" s="154"/>
      <c r="L190" s="245"/>
      <c r="M190" s="246"/>
      <c r="N190" s="246"/>
    </row>
    <row r="191" spans="1:14" ht="12.75">
      <c r="A191" s="249"/>
      <c r="B191" s="245"/>
      <c r="C191" s="245"/>
      <c r="D191" s="245"/>
      <c r="E191" s="245"/>
      <c r="F191" s="245"/>
      <c r="G191" s="245"/>
      <c r="H191" s="67"/>
      <c r="J191" s="154"/>
      <c r="L191" s="245"/>
      <c r="M191" s="246"/>
      <c r="N191" s="246"/>
    </row>
    <row r="192" spans="1:14" ht="12.75">
      <c r="A192" s="249"/>
      <c r="B192" s="245"/>
      <c r="C192" s="245"/>
      <c r="D192" s="245"/>
      <c r="E192" s="245"/>
      <c r="F192" s="245"/>
      <c r="G192" s="245"/>
      <c r="H192" s="67"/>
      <c r="J192" s="154"/>
      <c r="L192" s="245"/>
      <c r="M192" s="246"/>
      <c r="N192" s="246"/>
    </row>
    <row r="193" spans="1:14" ht="12.75">
      <c r="A193" s="249"/>
      <c r="B193" s="245"/>
      <c r="C193" s="245"/>
      <c r="D193" s="245"/>
      <c r="E193" s="245"/>
      <c r="F193" s="245"/>
      <c r="G193" s="245"/>
      <c r="H193" s="67"/>
      <c r="J193" s="154"/>
      <c r="L193" s="245"/>
      <c r="M193" s="246"/>
      <c r="N193" s="246"/>
    </row>
    <row r="194" spans="1:14" ht="12.75">
      <c r="A194" s="249"/>
      <c r="B194" s="245"/>
      <c r="C194" s="245"/>
      <c r="D194" s="245"/>
      <c r="E194" s="245"/>
      <c r="F194" s="245"/>
      <c r="G194" s="245"/>
      <c r="H194" s="67"/>
      <c r="J194" s="154"/>
      <c r="L194" s="245"/>
      <c r="M194" s="246"/>
      <c r="N194" s="246"/>
    </row>
    <row r="195" spans="1:14" ht="12.75">
      <c r="A195" s="249"/>
      <c r="B195" s="245"/>
      <c r="C195" s="245"/>
      <c r="D195" s="245"/>
      <c r="E195" s="245"/>
      <c r="F195" s="245"/>
      <c r="G195" s="245"/>
      <c r="H195" s="67"/>
      <c r="J195" s="154"/>
      <c r="L195" s="245"/>
      <c r="M195" s="246"/>
      <c r="N195" s="246"/>
    </row>
    <row r="196" spans="1:14" ht="12.75">
      <c r="A196" s="249"/>
      <c r="B196" s="245"/>
      <c r="C196" s="245"/>
      <c r="D196" s="245"/>
      <c r="E196" s="245"/>
      <c r="F196" s="245"/>
      <c r="G196" s="245"/>
      <c r="H196" s="67"/>
      <c r="J196" s="154"/>
      <c r="L196" s="245"/>
      <c r="M196" s="246"/>
      <c r="N196" s="246"/>
    </row>
    <row r="197" spans="1:14" ht="12.75">
      <c r="A197" s="249"/>
      <c r="B197" s="245"/>
      <c r="C197" s="245"/>
      <c r="D197" s="245"/>
      <c r="E197" s="245"/>
      <c r="F197" s="245"/>
      <c r="G197" s="245"/>
      <c r="H197" s="67"/>
      <c r="J197" s="154"/>
      <c r="L197" s="245"/>
      <c r="M197" s="246"/>
      <c r="N197" s="246"/>
    </row>
    <row r="198" spans="1:14" ht="12.75">
      <c r="A198" s="249"/>
      <c r="B198" s="245"/>
      <c r="C198" s="245"/>
      <c r="D198" s="245"/>
      <c r="E198" s="245"/>
      <c r="F198" s="245"/>
      <c r="G198" s="245"/>
      <c r="H198" s="67"/>
      <c r="J198" s="154"/>
      <c r="L198" s="245"/>
      <c r="M198" s="246"/>
      <c r="N198" s="246"/>
    </row>
    <row r="199" spans="1:14" ht="12.75">
      <c r="A199" s="249"/>
      <c r="B199" s="245"/>
      <c r="C199" s="245"/>
      <c r="D199" s="245"/>
      <c r="E199" s="245"/>
      <c r="F199" s="245"/>
      <c r="G199" s="245"/>
      <c r="H199" s="67"/>
      <c r="J199" s="154"/>
      <c r="L199" s="245"/>
      <c r="M199" s="246"/>
      <c r="N199" s="246"/>
    </row>
    <row r="200" spans="1:14" ht="12.75">
      <c r="A200" s="249"/>
      <c r="B200" s="245"/>
      <c r="C200" s="245"/>
      <c r="D200" s="245"/>
      <c r="E200" s="245"/>
      <c r="F200" s="245"/>
      <c r="G200" s="245"/>
      <c r="H200" s="67"/>
      <c r="J200" s="154"/>
      <c r="L200" s="245"/>
      <c r="M200" s="246"/>
      <c r="N200" s="246"/>
    </row>
    <row r="201" spans="1:14" ht="12.75">
      <c r="A201" s="249"/>
      <c r="B201" s="245"/>
      <c r="C201" s="245"/>
      <c r="D201" s="245"/>
      <c r="E201" s="245"/>
      <c r="F201" s="245"/>
      <c r="G201" s="245"/>
      <c r="H201" s="67"/>
      <c r="J201" s="154"/>
      <c r="L201" s="245"/>
      <c r="M201" s="246"/>
      <c r="N201" s="246"/>
    </row>
    <row r="202" spans="1:14" ht="12.75">
      <c r="A202" s="249"/>
      <c r="B202" s="245"/>
      <c r="C202" s="245"/>
      <c r="D202" s="245"/>
      <c r="E202" s="245"/>
      <c r="F202" s="245"/>
      <c r="G202" s="245"/>
      <c r="H202" s="67"/>
      <c r="J202" s="154"/>
      <c r="L202" s="245"/>
      <c r="M202" s="246"/>
      <c r="N202" s="246"/>
    </row>
    <row r="203" spans="1:14" ht="12.75">
      <c r="A203" s="249"/>
      <c r="B203" s="245"/>
      <c r="C203" s="245"/>
      <c r="D203" s="245"/>
      <c r="E203" s="245"/>
      <c r="F203" s="245"/>
      <c r="G203" s="245"/>
      <c r="H203" s="67"/>
      <c r="J203" s="154"/>
      <c r="L203" s="245"/>
      <c r="M203" s="246"/>
      <c r="N203" s="246"/>
    </row>
    <row r="204" spans="1:14" ht="12.75">
      <c r="A204" s="249"/>
      <c r="B204" s="245"/>
      <c r="C204" s="245"/>
      <c r="D204" s="245"/>
      <c r="E204" s="245"/>
      <c r="F204" s="245"/>
      <c r="G204" s="245"/>
      <c r="H204" s="67"/>
      <c r="J204" s="154"/>
      <c r="L204" s="245"/>
      <c r="M204" s="246"/>
      <c r="N204" s="246"/>
    </row>
    <row r="205" spans="1:14" ht="12.75">
      <c r="A205" s="249"/>
      <c r="B205" s="245"/>
      <c r="C205" s="245"/>
      <c r="D205" s="245"/>
      <c r="E205" s="245"/>
      <c r="F205" s="245"/>
      <c r="G205" s="245"/>
      <c r="H205" s="67"/>
      <c r="J205" s="154"/>
      <c r="L205" s="245"/>
      <c r="M205" s="246"/>
      <c r="N205" s="246"/>
    </row>
    <row r="206" spans="1:14" ht="12.75">
      <c r="A206" s="249"/>
      <c r="B206" s="245"/>
      <c r="C206" s="245"/>
      <c r="D206" s="245"/>
      <c r="E206" s="245"/>
      <c r="F206" s="245"/>
      <c r="G206" s="245"/>
      <c r="H206" s="67"/>
      <c r="J206" s="154"/>
      <c r="L206" s="245"/>
      <c r="M206" s="246"/>
      <c r="N206" s="246"/>
    </row>
    <row r="207" spans="1:14" ht="12.75">
      <c r="A207" s="249"/>
      <c r="B207" s="245"/>
      <c r="C207" s="245"/>
      <c r="D207" s="245"/>
      <c r="E207" s="245"/>
      <c r="F207" s="245"/>
      <c r="G207" s="245"/>
      <c r="H207" s="67"/>
      <c r="J207" s="154"/>
      <c r="L207" s="245"/>
      <c r="M207" s="246"/>
      <c r="N207" s="246"/>
    </row>
    <row r="208" spans="1:14" ht="12.75">
      <c r="A208" s="249"/>
      <c r="B208" s="245"/>
      <c r="C208" s="245"/>
      <c r="D208" s="245"/>
      <c r="E208" s="245"/>
      <c r="F208" s="245"/>
      <c r="G208" s="245"/>
      <c r="H208" s="67"/>
      <c r="J208" s="154"/>
      <c r="L208" s="245"/>
      <c r="M208" s="246"/>
      <c r="N208" s="246"/>
    </row>
    <row r="209" spans="1:14" ht="12.75">
      <c r="A209" s="249"/>
      <c r="B209" s="245"/>
      <c r="C209" s="245"/>
      <c r="D209" s="245"/>
      <c r="E209" s="245"/>
      <c r="F209" s="245"/>
      <c r="G209" s="245"/>
      <c r="H209" s="67"/>
      <c r="J209" s="154"/>
      <c r="L209" s="245"/>
      <c r="M209" s="246"/>
      <c r="N209" s="246"/>
    </row>
    <row r="210" spans="1:14" ht="12.75">
      <c r="A210" s="249"/>
      <c r="B210" s="245"/>
      <c r="C210" s="245"/>
      <c r="D210" s="245"/>
      <c r="E210" s="245"/>
      <c r="F210" s="245"/>
      <c r="G210" s="245"/>
      <c r="H210" s="67"/>
      <c r="J210" s="154"/>
      <c r="L210" s="245"/>
      <c r="M210" s="246"/>
      <c r="N210" s="246"/>
    </row>
    <row r="211" spans="1:14" ht="12.75">
      <c r="A211" s="249"/>
      <c r="B211" s="245"/>
      <c r="C211" s="245"/>
      <c r="D211" s="245"/>
      <c r="E211" s="245"/>
      <c r="F211" s="245"/>
      <c r="G211" s="245"/>
      <c r="H211" s="67"/>
      <c r="J211" s="154"/>
      <c r="L211" s="245"/>
      <c r="M211" s="246"/>
      <c r="N211" s="246"/>
    </row>
    <row r="212" spans="1:14" ht="12.75">
      <c r="A212" s="249"/>
      <c r="B212" s="245"/>
      <c r="C212" s="245"/>
      <c r="D212" s="245"/>
      <c r="E212" s="245"/>
      <c r="F212" s="245"/>
      <c r="G212" s="245"/>
      <c r="H212" s="67"/>
      <c r="J212" s="154"/>
      <c r="L212" s="245"/>
      <c r="M212" s="246"/>
      <c r="N212" s="246"/>
    </row>
    <row r="213" spans="1:14" ht="12.75">
      <c r="A213" s="249"/>
      <c r="B213" s="245"/>
      <c r="C213" s="245"/>
      <c r="D213" s="245"/>
      <c r="E213" s="245"/>
      <c r="F213" s="245"/>
      <c r="G213" s="245"/>
      <c r="H213" s="67"/>
      <c r="J213" s="154"/>
      <c r="L213" s="245"/>
      <c r="M213" s="246"/>
      <c r="N213" s="246"/>
    </row>
    <row r="214" spans="1:14" ht="12.75">
      <c r="A214" s="249"/>
      <c r="B214" s="245"/>
      <c r="C214" s="245"/>
      <c r="D214" s="245"/>
      <c r="E214" s="245"/>
      <c r="F214" s="245"/>
      <c r="G214" s="245"/>
      <c r="H214" s="67"/>
      <c r="J214" s="154"/>
      <c r="L214" s="245"/>
      <c r="M214" s="246"/>
      <c r="N214" s="246"/>
    </row>
    <row r="215" spans="1:14" ht="12.75">
      <c r="A215" s="249"/>
      <c r="B215" s="245"/>
      <c r="C215" s="245"/>
      <c r="D215" s="245"/>
      <c r="E215" s="245"/>
      <c r="F215" s="245"/>
      <c r="G215" s="245"/>
      <c r="H215" s="67"/>
      <c r="J215" s="154"/>
      <c r="L215" s="245"/>
      <c r="M215" s="246"/>
      <c r="N215" s="246"/>
    </row>
    <row r="216" spans="1:14" ht="12.75">
      <c r="A216" s="249"/>
      <c r="B216" s="245"/>
      <c r="C216" s="245"/>
      <c r="D216" s="245"/>
      <c r="E216" s="245"/>
      <c r="F216" s="245"/>
      <c r="G216" s="245"/>
      <c r="H216" s="67"/>
      <c r="J216" s="154"/>
      <c r="L216" s="245"/>
      <c r="M216" s="246"/>
      <c r="N216" s="246"/>
    </row>
    <row r="217" spans="1:14" ht="12.75">
      <c r="A217" s="249"/>
      <c r="B217" s="245"/>
      <c r="C217" s="245"/>
      <c r="D217" s="245"/>
      <c r="E217" s="245"/>
      <c r="F217" s="245"/>
      <c r="G217" s="245"/>
      <c r="H217" s="67"/>
      <c r="J217" s="154"/>
      <c r="L217" s="245"/>
      <c r="M217" s="246"/>
      <c r="N217" s="246"/>
    </row>
    <row r="218" spans="1:14" ht="12.75">
      <c r="A218" s="249"/>
      <c r="B218" s="245"/>
      <c r="C218" s="245"/>
      <c r="D218" s="245"/>
      <c r="E218" s="245"/>
      <c r="F218" s="245"/>
      <c r="G218" s="245"/>
      <c r="H218" s="67"/>
      <c r="J218" s="154"/>
      <c r="L218" s="245"/>
      <c r="M218" s="246"/>
      <c r="N218" s="246"/>
    </row>
    <row r="219" spans="1:14" ht="12.75">
      <c r="A219" s="249"/>
      <c r="B219" s="245"/>
      <c r="C219" s="245"/>
      <c r="D219" s="245"/>
      <c r="E219" s="245"/>
      <c r="F219" s="245"/>
      <c r="G219" s="245"/>
      <c r="H219" s="67"/>
      <c r="J219" s="154"/>
      <c r="L219" s="245"/>
      <c r="M219" s="246"/>
      <c r="N219" s="246"/>
    </row>
    <row r="220" spans="1:14" ht="12.75">
      <c r="A220" s="249"/>
      <c r="B220" s="245"/>
      <c r="C220" s="245"/>
      <c r="D220" s="245"/>
      <c r="E220" s="245"/>
      <c r="F220" s="245"/>
      <c r="G220" s="245"/>
      <c r="H220" s="67"/>
      <c r="J220" s="154"/>
      <c r="L220" s="245"/>
      <c r="M220" s="246"/>
      <c r="N220" s="246"/>
    </row>
    <row r="221" spans="1:14" ht="12.75">
      <c r="A221" s="249"/>
      <c r="B221" s="245"/>
      <c r="C221" s="245"/>
      <c r="D221" s="245"/>
      <c r="E221" s="245"/>
      <c r="F221" s="245"/>
      <c r="G221" s="245"/>
      <c r="H221" s="67"/>
      <c r="J221" s="154"/>
      <c r="L221" s="245"/>
      <c r="M221" s="246"/>
      <c r="N221" s="246"/>
    </row>
    <row r="222" spans="1:14" ht="12.75">
      <c r="A222" s="249"/>
      <c r="B222" s="245"/>
      <c r="C222" s="245"/>
      <c r="D222" s="245"/>
      <c r="E222" s="245"/>
      <c r="F222" s="245"/>
      <c r="G222" s="245"/>
      <c r="H222" s="67"/>
      <c r="J222" s="154"/>
      <c r="L222" s="245"/>
      <c r="M222" s="246"/>
      <c r="N222" s="246"/>
    </row>
    <row r="223" spans="1:14" ht="12.75">
      <c r="A223" s="249"/>
      <c r="B223" s="245"/>
      <c r="C223" s="245"/>
      <c r="D223" s="245"/>
      <c r="E223" s="245"/>
      <c r="F223" s="245"/>
      <c r="G223" s="245"/>
      <c r="H223" s="67"/>
      <c r="J223" s="154"/>
      <c r="L223" s="245"/>
      <c r="M223" s="246"/>
      <c r="N223" s="246"/>
    </row>
    <row r="224" spans="1:14" ht="12.75">
      <c r="A224" s="249"/>
      <c r="B224" s="245"/>
      <c r="C224" s="245"/>
      <c r="D224" s="245"/>
      <c r="E224" s="245"/>
      <c r="F224" s="245"/>
      <c r="G224" s="245"/>
      <c r="H224" s="67"/>
      <c r="J224" s="154"/>
      <c r="L224" s="245"/>
      <c r="M224" s="246"/>
      <c r="N224" s="246"/>
    </row>
    <row r="225" spans="1:14" ht="12.75">
      <c r="A225" s="249"/>
      <c r="B225" s="245"/>
      <c r="C225" s="245"/>
      <c r="D225" s="245"/>
      <c r="E225" s="245"/>
      <c r="F225" s="245"/>
      <c r="G225" s="245"/>
      <c r="H225" s="67"/>
      <c r="J225" s="154"/>
      <c r="L225" s="245"/>
      <c r="M225" s="246"/>
      <c r="N225" s="246"/>
    </row>
    <row r="226" spans="1:14" ht="12.75">
      <c r="A226" s="249"/>
      <c r="B226" s="245"/>
      <c r="C226" s="245"/>
      <c r="D226" s="245"/>
      <c r="E226" s="245"/>
      <c r="F226" s="245"/>
      <c r="G226" s="245"/>
      <c r="H226" s="67"/>
      <c r="J226" s="154"/>
      <c r="L226" s="245"/>
      <c r="M226" s="246"/>
      <c r="N226" s="246"/>
    </row>
    <row r="227" spans="1:14" ht="12.75">
      <c r="A227" s="249"/>
      <c r="B227" s="245"/>
      <c r="C227" s="245"/>
      <c r="D227" s="245"/>
      <c r="E227" s="245"/>
      <c r="F227" s="245"/>
      <c r="G227" s="245"/>
      <c r="H227" s="67"/>
      <c r="J227" s="154"/>
      <c r="L227" s="245"/>
      <c r="M227" s="246"/>
      <c r="N227" s="246"/>
    </row>
    <row r="228" spans="1:14" ht="12.75">
      <c r="A228" s="249"/>
      <c r="B228" s="245"/>
      <c r="C228" s="245"/>
      <c r="D228" s="245"/>
      <c r="E228" s="245"/>
      <c r="F228" s="245"/>
      <c r="G228" s="245"/>
      <c r="H228" s="67"/>
      <c r="J228" s="154"/>
      <c r="L228" s="245"/>
      <c r="M228" s="246"/>
      <c r="N228" s="246"/>
    </row>
    <row r="229" spans="1:14" ht="12.75">
      <c r="A229" s="249"/>
      <c r="B229" s="245"/>
      <c r="C229" s="245"/>
      <c r="D229" s="245"/>
      <c r="E229" s="245"/>
      <c r="F229" s="245"/>
      <c r="G229" s="245"/>
      <c r="H229" s="67"/>
      <c r="J229" s="154"/>
      <c r="L229" s="245"/>
      <c r="M229" s="246"/>
      <c r="N229" s="246"/>
    </row>
    <row r="230" spans="1:14" ht="12.75">
      <c r="A230" s="249"/>
      <c r="B230" s="245"/>
      <c r="C230" s="245"/>
      <c r="D230" s="245"/>
      <c r="E230" s="245"/>
      <c r="F230" s="245"/>
      <c r="G230" s="245"/>
      <c r="H230" s="67"/>
      <c r="J230" s="154"/>
      <c r="L230" s="245"/>
      <c r="M230" s="246"/>
      <c r="N230" s="246"/>
    </row>
    <row r="231" spans="1:14" ht="12.75">
      <c r="A231" s="249"/>
      <c r="B231" s="245"/>
      <c r="C231" s="245"/>
      <c r="D231" s="245"/>
      <c r="E231" s="245"/>
      <c r="F231" s="245"/>
      <c r="G231" s="245"/>
      <c r="H231" s="67"/>
      <c r="J231" s="154"/>
      <c r="L231" s="245"/>
      <c r="M231" s="246"/>
      <c r="N231" s="246"/>
    </row>
    <row r="232" spans="1:14" ht="12.75">
      <c r="A232" s="249"/>
      <c r="B232" s="245"/>
      <c r="C232" s="245"/>
      <c r="D232" s="245"/>
      <c r="E232" s="245"/>
      <c r="F232" s="245"/>
      <c r="G232" s="245"/>
      <c r="H232" s="67"/>
      <c r="J232" s="154"/>
      <c r="L232" s="245"/>
      <c r="M232" s="246"/>
      <c r="N232" s="246"/>
    </row>
    <row r="233" spans="1:14" ht="12.75">
      <c r="A233" s="249"/>
      <c r="B233" s="245"/>
      <c r="C233" s="245"/>
      <c r="D233" s="245"/>
      <c r="E233" s="245"/>
      <c r="F233" s="245"/>
      <c r="G233" s="245"/>
      <c r="H233" s="67"/>
      <c r="J233" s="154"/>
      <c r="L233" s="245"/>
      <c r="M233" s="246"/>
      <c r="N233" s="246"/>
    </row>
    <row r="234" spans="1:14" ht="12.75">
      <c r="A234" s="249"/>
      <c r="B234" s="245"/>
      <c r="C234" s="245"/>
      <c r="D234" s="245"/>
      <c r="E234" s="245"/>
      <c r="F234" s="245"/>
      <c r="G234" s="245"/>
      <c r="H234" s="67"/>
      <c r="J234" s="154"/>
      <c r="L234" s="245"/>
      <c r="M234" s="246"/>
      <c r="N234" s="246"/>
    </row>
    <row r="235" spans="1:14" ht="12.75">
      <c r="A235" s="249"/>
      <c r="B235" s="245"/>
      <c r="C235" s="245"/>
      <c r="D235" s="245"/>
      <c r="E235" s="245"/>
      <c r="F235" s="245"/>
      <c r="G235" s="245"/>
      <c r="H235" s="67"/>
      <c r="J235" s="154"/>
      <c r="L235" s="245"/>
      <c r="M235" s="246"/>
      <c r="N235" s="246"/>
    </row>
    <row r="236" spans="1:14" ht="12.75">
      <c r="A236" s="249"/>
      <c r="B236" s="245"/>
      <c r="C236" s="245"/>
      <c r="D236" s="245"/>
      <c r="E236" s="245"/>
      <c r="F236" s="245"/>
      <c r="G236" s="245"/>
      <c r="H236" s="67"/>
      <c r="J236" s="154"/>
      <c r="L236" s="245"/>
      <c r="M236" s="246"/>
      <c r="N236" s="246"/>
    </row>
    <row r="237" spans="1:14" ht="12.75">
      <c r="A237" s="249"/>
      <c r="B237" s="245"/>
      <c r="C237" s="245"/>
      <c r="D237" s="245"/>
      <c r="E237" s="245"/>
      <c r="F237" s="245"/>
      <c r="G237" s="245"/>
      <c r="H237" s="67"/>
      <c r="J237" s="154"/>
      <c r="L237" s="245"/>
      <c r="M237" s="246"/>
      <c r="N237" s="246"/>
    </row>
    <row r="238" spans="1:14" ht="12.75">
      <c r="A238" s="249"/>
      <c r="B238" s="245"/>
      <c r="C238" s="245"/>
      <c r="D238" s="245"/>
      <c r="E238" s="245"/>
      <c r="F238" s="245"/>
      <c r="G238" s="245"/>
      <c r="H238" s="67"/>
      <c r="J238" s="154"/>
      <c r="L238" s="245"/>
      <c r="M238" s="246"/>
      <c r="N238" s="246"/>
    </row>
    <row r="239" spans="1:14" ht="12.75">
      <c r="A239" s="249"/>
      <c r="B239" s="245"/>
      <c r="C239" s="245"/>
      <c r="D239" s="245"/>
      <c r="E239" s="245"/>
      <c r="F239" s="245"/>
      <c r="G239" s="245"/>
      <c r="H239" s="67"/>
      <c r="J239" s="154"/>
      <c r="L239" s="245"/>
      <c r="M239" s="246"/>
      <c r="N239" s="246"/>
    </row>
    <row r="240" spans="1:14" ht="12.75">
      <c r="A240" s="249"/>
      <c r="B240" s="245"/>
      <c r="C240" s="245"/>
      <c r="D240" s="245"/>
      <c r="E240" s="245"/>
      <c r="F240" s="245"/>
      <c r="G240" s="245"/>
      <c r="H240" s="67"/>
      <c r="J240" s="154"/>
      <c r="L240" s="245"/>
      <c r="M240" s="246"/>
      <c r="N240" s="246"/>
    </row>
    <row r="241" spans="1:14" ht="12.75">
      <c r="A241" s="249"/>
      <c r="B241" s="245"/>
      <c r="C241" s="245"/>
      <c r="D241" s="245"/>
      <c r="E241" s="245"/>
      <c r="F241" s="245"/>
      <c r="G241" s="245"/>
      <c r="H241" s="67"/>
      <c r="J241" s="154"/>
      <c r="L241" s="245"/>
      <c r="M241" s="246"/>
      <c r="N241" s="246"/>
    </row>
    <row r="242" spans="1:14" ht="12.75">
      <c r="A242" s="249"/>
      <c r="B242" s="245"/>
      <c r="C242" s="245"/>
      <c r="D242" s="245"/>
      <c r="E242" s="245"/>
      <c r="F242" s="245"/>
      <c r="G242" s="245"/>
      <c r="H242" s="67"/>
      <c r="J242" s="154"/>
      <c r="L242" s="245"/>
      <c r="M242" s="246"/>
      <c r="N242" s="246"/>
    </row>
    <row r="243" spans="1:14" ht="12.75">
      <c r="A243" s="249"/>
      <c r="B243" s="245"/>
      <c r="C243" s="245"/>
      <c r="D243" s="245"/>
      <c r="E243" s="245"/>
      <c r="F243" s="245"/>
      <c r="G243" s="245"/>
      <c r="H243" s="67"/>
      <c r="J243" s="154"/>
      <c r="L243" s="245"/>
      <c r="M243" s="246"/>
      <c r="N243" s="246"/>
    </row>
    <row r="244" spans="1:14" ht="12.75">
      <c r="A244" s="249"/>
      <c r="B244" s="245"/>
      <c r="C244" s="245"/>
      <c r="D244" s="245"/>
      <c r="E244" s="245"/>
      <c r="F244" s="245"/>
      <c r="G244" s="245"/>
      <c r="H244" s="67"/>
      <c r="J244" s="154"/>
      <c r="L244" s="245"/>
      <c r="M244" s="246"/>
      <c r="N244" s="246"/>
    </row>
    <row r="245" spans="1:14" ht="12.75">
      <c r="A245" s="249"/>
      <c r="B245" s="245"/>
      <c r="C245" s="245"/>
      <c r="D245" s="245"/>
      <c r="E245" s="245"/>
      <c r="F245" s="245"/>
      <c r="G245" s="245"/>
      <c r="H245" s="67"/>
      <c r="J245" s="154"/>
      <c r="L245" s="245"/>
      <c r="M245" s="246"/>
      <c r="N245" s="246"/>
    </row>
    <row r="246" spans="1:14" ht="12.75">
      <c r="A246" s="249"/>
      <c r="B246" s="245"/>
      <c r="C246" s="245"/>
      <c r="D246" s="245"/>
      <c r="E246" s="245"/>
      <c r="F246" s="245"/>
      <c r="G246" s="245"/>
      <c r="H246" s="67"/>
      <c r="J246" s="154"/>
      <c r="L246" s="245"/>
      <c r="M246" s="246"/>
      <c r="N246" s="246"/>
    </row>
    <row r="247" spans="1:14" ht="12.75">
      <c r="A247" s="249"/>
      <c r="B247" s="245"/>
      <c r="C247" s="245"/>
      <c r="D247" s="245"/>
      <c r="E247" s="245"/>
      <c r="F247" s="245"/>
      <c r="G247" s="245"/>
      <c r="H247" s="67"/>
      <c r="J247" s="154"/>
      <c r="L247" s="245"/>
      <c r="M247" s="246"/>
      <c r="N247" s="246"/>
    </row>
    <row r="248" spans="1:14" ht="12.75">
      <c r="A248" s="249"/>
      <c r="B248" s="245"/>
      <c r="C248" s="245"/>
      <c r="D248" s="245"/>
      <c r="E248" s="245"/>
      <c r="F248" s="245"/>
      <c r="G248" s="245"/>
      <c r="H248" s="67"/>
      <c r="J248" s="154"/>
      <c r="L248" s="245"/>
      <c r="M248" s="246"/>
      <c r="N248" s="246"/>
    </row>
    <row r="249" spans="1:14" ht="12.75">
      <c r="A249" s="249"/>
      <c r="B249" s="245"/>
      <c r="C249" s="245"/>
      <c r="D249" s="245"/>
      <c r="E249" s="245"/>
      <c r="F249" s="245"/>
      <c r="G249" s="245"/>
      <c r="H249" s="67"/>
      <c r="J249" s="154"/>
      <c r="L249" s="245"/>
      <c r="M249" s="246"/>
      <c r="N249" s="246"/>
    </row>
    <row r="250" spans="1:14" ht="12.75">
      <c r="A250" s="249"/>
      <c r="B250" s="245"/>
      <c r="C250" s="245"/>
      <c r="D250" s="245"/>
      <c r="E250" s="245"/>
      <c r="F250" s="245"/>
      <c r="G250" s="245"/>
      <c r="H250" s="67"/>
      <c r="J250" s="154"/>
      <c r="L250" s="245"/>
      <c r="M250" s="246"/>
      <c r="N250" s="246"/>
    </row>
    <row r="251" spans="1:14" ht="12.75">
      <c r="A251" s="249"/>
      <c r="B251" s="245"/>
      <c r="C251" s="245"/>
      <c r="D251" s="245"/>
      <c r="E251" s="245"/>
      <c r="F251" s="245"/>
      <c r="G251" s="245"/>
      <c r="H251" s="67"/>
      <c r="J251" s="154"/>
      <c r="L251" s="245"/>
      <c r="M251" s="246"/>
      <c r="N251" s="246"/>
    </row>
    <row r="252" spans="1:14" ht="12.75">
      <c r="A252" s="249"/>
      <c r="B252" s="245"/>
      <c r="C252" s="245"/>
      <c r="D252" s="245"/>
      <c r="E252" s="245"/>
      <c r="F252" s="245"/>
      <c r="G252" s="245"/>
      <c r="H252" s="67"/>
      <c r="J252" s="154"/>
      <c r="L252" s="245"/>
      <c r="M252" s="246"/>
      <c r="N252" s="246"/>
    </row>
    <row r="253" spans="1:14" ht="12.75">
      <c r="A253" s="249"/>
      <c r="B253" s="245"/>
      <c r="C253" s="245"/>
      <c r="D253" s="245"/>
      <c r="E253" s="245"/>
      <c r="F253" s="245"/>
      <c r="G253" s="245"/>
      <c r="H253" s="67"/>
      <c r="J253" s="154"/>
      <c r="L253" s="245"/>
      <c r="M253" s="246"/>
      <c r="N253" s="246"/>
    </row>
    <row r="254" spans="1:14" ht="12.75">
      <c r="A254" s="249"/>
      <c r="B254" s="245"/>
      <c r="C254" s="245"/>
      <c r="D254" s="245"/>
      <c r="E254" s="245"/>
      <c r="F254" s="245"/>
      <c r="G254" s="245"/>
      <c r="H254" s="67"/>
      <c r="J254" s="154"/>
      <c r="L254" s="245"/>
      <c r="M254" s="246"/>
      <c r="N254" s="246"/>
    </row>
    <row r="255" spans="1:14" ht="12.75">
      <c r="A255" s="249"/>
      <c r="B255" s="245"/>
      <c r="C255" s="245"/>
      <c r="D255" s="245"/>
      <c r="E255" s="245"/>
      <c r="F255" s="245"/>
      <c r="G255" s="245"/>
      <c r="H255" s="67"/>
      <c r="J255" s="154"/>
      <c r="L255" s="245"/>
      <c r="M255" s="246"/>
      <c r="N255" s="246"/>
    </row>
    <row r="256" spans="1:14" ht="12.75">
      <c r="A256" s="249"/>
      <c r="B256" s="245"/>
      <c r="C256" s="245"/>
      <c r="D256" s="245"/>
      <c r="E256" s="245"/>
      <c r="F256" s="245"/>
      <c r="G256" s="245"/>
      <c r="H256" s="67"/>
      <c r="J256" s="154"/>
      <c r="L256" s="245"/>
      <c r="M256" s="246"/>
      <c r="N256" s="246"/>
    </row>
    <row r="257" spans="1:14" ht="12.75">
      <c r="A257" s="249"/>
      <c r="B257" s="245"/>
      <c r="C257" s="245"/>
      <c r="D257" s="245"/>
      <c r="E257" s="245"/>
      <c r="F257" s="245"/>
      <c r="G257" s="245"/>
      <c r="H257" s="67"/>
      <c r="J257" s="154"/>
      <c r="L257" s="245"/>
      <c r="M257" s="246"/>
      <c r="N257" s="246"/>
    </row>
    <row r="258" spans="1:14" ht="12.75">
      <c r="A258" s="249"/>
      <c r="B258" s="245"/>
      <c r="C258" s="245"/>
      <c r="D258" s="245"/>
      <c r="E258" s="245"/>
      <c r="F258" s="245"/>
      <c r="G258" s="245"/>
      <c r="H258" s="67"/>
      <c r="J258" s="154"/>
      <c r="L258" s="245"/>
      <c r="M258" s="246"/>
      <c r="N258" s="246"/>
    </row>
    <row r="259" spans="1:14" ht="12.75">
      <c r="A259" s="249"/>
      <c r="B259" s="245"/>
      <c r="C259" s="245"/>
      <c r="D259" s="245"/>
      <c r="E259" s="245"/>
      <c r="F259" s="245"/>
      <c r="G259" s="245"/>
      <c r="H259" s="67"/>
      <c r="J259" s="154"/>
      <c r="L259" s="245"/>
      <c r="M259" s="246"/>
      <c r="N259" s="246"/>
    </row>
    <row r="260" spans="1:14" ht="12.75">
      <c r="A260" s="249"/>
      <c r="B260" s="245"/>
      <c r="C260" s="245"/>
      <c r="D260" s="245"/>
      <c r="E260" s="245"/>
      <c r="F260" s="245"/>
      <c r="G260" s="245"/>
      <c r="H260" s="67"/>
      <c r="J260" s="154"/>
      <c r="L260" s="245"/>
      <c r="M260" s="246"/>
      <c r="N260" s="246"/>
    </row>
    <row r="261" spans="1:14" ht="12.75">
      <c r="A261" s="249"/>
      <c r="B261" s="245"/>
      <c r="C261" s="245"/>
      <c r="D261" s="245"/>
      <c r="E261" s="245"/>
      <c r="F261" s="245"/>
      <c r="G261" s="245"/>
      <c r="H261" s="67"/>
      <c r="J261" s="154"/>
      <c r="L261" s="245"/>
      <c r="M261" s="246"/>
      <c r="N261" s="246"/>
    </row>
    <row r="262" spans="1:14" ht="12.75">
      <c r="A262" s="249"/>
      <c r="B262" s="245"/>
      <c r="C262" s="245"/>
      <c r="D262" s="245"/>
      <c r="E262" s="245"/>
      <c r="F262" s="245"/>
      <c r="G262" s="245"/>
      <c r="H262" s="67"/>
      <c r="J262" s="154"/>
      <c r="L262" s="245"/>
      <c r="M262" s="246"/>
      <c r="N262" s="246"/>
    </row>
    <row r="263" spans="1:14" ht="12.75">
      <c r="A263" s="249"/>
      <c r="B263" s="245"/>
      <c r="C263" s="245"/>
      <c r="D263" s="245"/>
      <c r="E263" s="245"/>
      <c r="F263" s="245"/>
      <c r="G263" s="245"/>
      <c r="H263" s="67"/>
      <c r="J263" s="154"/>
      <c r="L263" s="245"/>
      <c r="M263" s="246"/>
      <c r="N263" s="246"/>
    </row>
    <row r="264" spans="1:14" ht="12.75">
      <c r="A264" s="249"/>
      <c r="B264" s="245"/>
      <c r="C264" s="245"/>
      <c r="D264" s="245"/>
      <c r="E264" s="245"/>
      <c r="F264" s="245"/>
      <c r="G264" s="245"/>
      <c r="H264" s="67"/>
      <c r="J264" s="154"/>
      <c r="L264" s="245"/>
      <c r="M264" s="246"/>
      <c r="N264" s="246"/>
    </row>
    <row r="265" spans="1:14" ht="12.75">
      <c r="A265" s="249"/>
      <c r="B265" s="245"/>
      <c r="C265" s="245"/>
      <c r="D265" s="245"/>
      <c r="E265" s="245"/>
      <c r="F265" s="245"/>
      <c r="G265" s="245"/>
      <c r="H265" s="67"/>
      <c r="J265" s="154"/>
      <c r="L265" s="245"/>
      <c r="M265" s="246"/>
      <c r="N265" s="246"/>
    </row>
    <row r="266" spans="1:14" ht="12.75">
      <c r="A266" s="249"/>
      <c r="B266" s="245"/>
      <c r="C266" s="245"/>
      <c r="D266" s="245"/>
      <c r="E266" s="245"/>
      <c r="F266" s="245"/>
      <c r="G266" s="245"/>
      <c r="H266" s="67"/>
      <c r="J266" s="154"/>
      <c r="L266" s="245"/>
      <c r="M266" s="246"/>
      <c r="N266" s="246"/>
    </row>
    <row r="267" spans="1:14" ht="12.75">
      <c r="A267" s="249"/>
      <c r="B267" s="245"/>
      <c r="C267" s="245"/>
      <c r="D267" s="245"/>
      <c r="E267" s="245"/>
      <c r="F267" s="245"/>
      <c r="G267" s="245"/>
      <c r="H267" s="67"/>
      <c r="J267" s="154"/>
      <c r="L267" s="245"/>
      <c r="M267" s="246"/>
      <c r="N267" s="246"/>
    </row>
    <row r="268" spans="1:14" ht="12.75">
      <c r="A268" s="249"/>
      <c r="B268" s="245"/>
      <c r="C268" s="245"/>
      <c r="D268" s="245"/>
      <c r="E268" s="245"/>
      <c r="F268" s="245"/>
      <c r="G268" s="245"/>
      <c r="H268" s="67"/>
      <c r="J268" s="154"/>
      <c r="L268" s="245"/>
      <c r="M268" s="246"/>
      <c r="N268" s="246"/>
    </row>
    <row r="269" spans="1:14" ht="12.75">
      <c r="A269" s="249"/>
      <c r="B269" s="245"/>
      <c r="C269" s="245"/>
      <c r="D269" s="245"/>
      <c r="E269" s="245"/>
      <c r="F269" s="245"/>
      <c r="G269" s="245"/>
      <c r="H269" s="67"/>
      <c r="J269" s="154"/>
      <c r="L269" s="245"/>
      <c r="M269" s="246"/>
      <c r="N269" s="246"/>
    </row>
    <row r="270" spans="1:14" ht="12.75">
      <c r="A270" s="249"/>
      <c r="B270" s="245"/>
      <c r="C270" s="245"/>
      <c r="D270" s="245"/>
      <c r="E270" s="245"/>
      <c r="F270" s="245"/>
      <c r="G270" s="245"/>
      <c r="H270" s="67"/>
      <c r="J270" s="154"/>
      <c r="L270" s="245"/>
      <c r="M270" s="246"/>
      <c r="N270" s="246"/>
    </row>
    <row r="271" spans="1:14" ht="12.75">
      <c r="A271" s="249"/>
      <c r="B271" s="245"/>
      <c r="C271" s="245"/>
      <c r="D271" s="245"/>
      <c r="E271" s="245"/>
      <c r="F271" s="245"/>
      <c r="G271" s="245"/>
      <c r="H271" s="67"/>
      <c r="J271" s="154"/>
      <c r="L271" s="245"/>
      <c r="M271" s="246"/>
      <c r="N271" s="246"/>
    </row>
    <row r="272" spans="1:14" ht="12.75">
      <c r="A272" s="249"/>
      <c r="B272" s="245"/>
      <c r="C272" s="245"/>
      <c r="D272" s="245"/>
      <c r="E272" s="245"/>
      <c r="F272" s="245"/>
      <c r="G272" s="245"/>
      <c r="H272" s="67"/>
      <c r="J272" s="154"/>
      <c r="L272" s="245"/>
      <c r="M272" s="246"/>
      <c r="N272" s="246"/>
    </row>
    <row r="273" spans="1:14" ht="12.75">
      <c r="A273" s="249"/>
      <c r="B273" s="245"/>
      <c r="C273" s="245"/>
      <c r="D273" s="245"/>
      <c r="E273" s="245"/>
      <c r="F273" s="245"/>
      <c r="G273" s="245"/>
      <c r="H273" s="67"/>
      <c r="J273" s="154"/>
      <c r="L273" s="245"/>
      <c r="M273" s="246"/>
      <c r="N273" s="246"/>
    </row>
    <row r="274" spans="1:14" ht="12.75">
      <c r="A274" s="249"/>
      <c r="B274" s="245"/>
      <c r="C274" s="245"/>
      <c r="D274" s="245"/>
      <c r="E274" s="245"/>
      <c r="F274" s="245"/>
      <c r="G274" s="245"/>
      <c r="H274" s="67"/>
      <c r="J274" s="154"/>
      <c r="L274" s="245"/>
      <c r="M274" s="246"/>
      <c r="N274" s="246"/>
    </row>
    <row r="275" spans="1:14" ht="12.75">
      <c r="A275" s="249"/>
      <c r="B275" s="245"/>
      <c r="C275" s="245"/>
      <c r="D275" s="245"/>
      <c r="E275" s="245"/>
      <c r="F275" s="245"/>
      <c r="G275" s="245"/>
      <c r="H275" s="67"/>
      <c r="J275" s="154"/>
      <c r="L275" s="245"/>
      <c r="M275" s="246"/>
      <c r="N275" s="246"/>
    </row>
    <row r="276" spans="1:14" ht="12.75">
      <c r="A276" s="249"/>
      <c r="B276" s="245"/>
      <c r="C276" s="245"/>
      <c r="D276" s="245"/>
      <c r="E276" s="245"/>
      <c r="F276" s="245"/>
      <c r="G276" s="245"/>
      <c r="H276" s="67"/>
      <c r="J276" s="154"/>
      <c r="L276" s="245"/>
      <c r="M276" s="246"/>
      <c r="N276" s="246"/>
    </row>
    <row r="277" spans="1:14" ht="12.75">
      <c r="A277" s="249"/>
      <c r="B277" s="245"/>
      <c r="C277" s="245"/>
      <c r="D277" s="245"/>
      <c r="E277" s="245"/>
      <c r="F277" s="245"/>
      <c r="G277" s="245"/>
      <c r="H277" s="67"/>
      <c r="J277" s="154"/>
      <c r="L277" s="245"/>
      <c r="M277" s="246"/>
      <c r="N277" s="246"/>
    </row>
    <row r="278" spans="1:14" ht="12.75">
      <c r="A278" s="249"/>
      <c r="B278" s="245"/>
      <c r="C278" s="245"/>
      <c r="D278" s="245"/>
      <c r="E278" s="245"/>
      <c r="F278" s="245"/>
      <c r="G278" s="245"/>
      <c r="H278" s="67"/>
      <c r="J278" s="154"/>
      <c r="L278" s="245"/>
      <c r="M278" s="246"/>
      <c r="N278" s="246"/>
    </row>
    <row r="279" spans="1:14" ht="12.75">
      <c r="A279" s="249"/>
      <c r="B279" s="245"/>
      <c r="C279" s="245"/>
      <c r="D279" s="245"/>
      <c r="E279" s="245"/>
      <c r="F279" s="245"/>
      <c r="G279" s="245"/>
      <c r="H279" s="67"/>
      <c r="J279" s="154"/>
      <c r="L279" s="245"/>
      <c r="M279" s="246"/>
      <c r="N279" s="246"/>
    </row>
    <row r="280" spans="1:14" ht="12.75">
      <c r="A280" s="249"/>
      <c r="B280" s="245"/>
      <c r="C280" s="245"/>
      <c r="D280" s="245"/>
      <c r="E280" s="245"/>
      <c r="F280" s="245"/>
      <c r="G280" s="245"/>
      <c r="H280" s="67"/>
      <c r="J280" s="154"/>
      <c r="L280" s="245"/>
      <c r="M280" s="246"/>
      <c r="N280" s="246"/>
    </row>
    <row r="281" spans="1:14" ht="12.75">
      <c r="A281" s="249"/>
      <c r="B281" s="245"/>
      <c r="C281" s="245"/>
      <c r="D281" s="245"/>
      <c r="E281" s="245"/>
      <c r="F281" s="245"/>
      <c r="G281" s="245"/>
      <c r="H281" s="67"/>
      <c r="J281" s="154"/>
      <c r="L281" s="245"/>
      <c r="M281" s="246"/>
      <c r="N281" s="246"/>
    </row>
    <row r="282" spans="1:14" ht="12.75">
      <c r="A282" s="249"/>
      <c r="B282" s="245"/>
      <c r="C282" s="245"/>
      <c r="D282" s="245"/>
      <c r="E282" s="245"/>
      <c r="F282" s="245"/>
      <c r="G282" s="245"/>
      <c r="H282" s="67"/>
      <c r="J282" s="154"/>
      <c r="L282" s="245"/>
      <c r="M282" s="246"/>
      <c r="N282" s="246"/>
    </row>
    <row r="283" spans="1:14" ht="12.75">
      <c r="A283" s="249"/>
      <c r="B283" s="245"/>
      <c r="C283" s="245"/>
      <c r="D283" s="245"/>
      <c r="E283" s="245"/>
      <c r="F283" s="245"/>
      <c r="G283" s="245"/>
      <c r="H283" s="67"/>
      <c r="J283" s="154"/>
      <c r="L283" s="245"/>
      <c r="M283" s="246"/>
      <c r="N283" s="246"/>
    </row>
    <row r="284" spans="1:14" ht="12.75">
      <c r="A284" s="249"/>
      <c r="B284" s="245"/>
      <c r="C284" s="245"/>
      <c r="D284" s="245"/>
      <c r="E284" s="245"/>
      <c r="F284" s="245"/>
      <c r="G284" s="245"/>
      <c r="H284" s="67"/>
      <c r="J284" s="154"/>
      <c r="L284" s="245"/>
      <c r="M284" s="246"/>
      <c r="N284" s="246"/>
    </row>
    <row r="285" spans="1:14" ht="12.75">
      <c r="A285" s="249"/>
      <c r="B285" s="245"/>
      <c r="C285" s="245"/>
      <c r="D285" s="245"/>
      <c r="E285" s="245"/>
      <c r="F285" s="245"/>
      <c r="G285" s="245"/>
      <c r="H285" s="67"/>
      <c r="J285" s="154"/>
      <c r="L285" s="245"/>
      <c r="M285" s="246"/>
      <c r="N285" s="246"/>
    </row>
    <row r="286" spans="1:14" ht="12.75">
      <c r="A286" s="249"/>
      <c r="B286" s="245"/>
      <c r="C286" s="245"/>
      <c r="D286" s="245"/>
      <c r="E286" s="245"/>
      <c r="F286" s="245"/>
      <c r="G286" s="245"/>
      <c r="H286" s="67"/>
      <c r="J286" s="154"/>
      <c r="L286" s="245"/>
      <c r="M286" s="246"/>
      <c r="N286" s="246"/>
    </row>
    <row r="287" spans="1:14" ht="12.75">
      <c r="A287" s="249"/>
      <c r="B287" s="245"/>
      <c r="C287" s="245"/>
      <c r="D287" s="245"/>
      <c r="E287" s="245"/>
      <c r="F287" s="245"/>
      <c r="G287" s="245"/>
      <c r="H287" s="67"/>
      <c r="J287" s="154"/>
      <c r="L287" s="245"/>
      <c r="M287" s="246"/>
      <c r="N287" s="246"/>
    </row>
    <row r="288" spans="1:14" ht="12.75">
      <c r="A288" s="249"/>
      <c r="B288" s="245"/>
      <c r="C288" s="245"/>
      <c r="D288" s="245"/>
      <c r="E288" s="245"/>
      <c r="F288" s="245"/>
      <c r="G288" s="245"/>
      <c r="H288" s="67"/>
      <c r="J288" s="154"/>
      <c r="L288" s="245"/>
      <c r="M288" s="246"/>
      <c r="N288" s="246"/>
    </row>
    <row r="289" spans="1:14" ht="12.75">
      <c r="A289" s="249"/>
      <c r="B289" s="245"/>
      <c r="C289" s="245"/>
      <c r="D289" s="245"/>
      <c r="E289" s="245"/>
      <c r="F289" s="245"/>
      <c r="G289" s="245"/>
      <c r="H289" s="67"/>
      <c r="J289" s="154"/>
      <c r="L289" s="245"/>
      <c r="M289" s="246"/>
      <c r="N289" s="246"/>
    </row>
    <row r="290" spans="1:14" ht="12.75">
      <c r="A290" s="249"/>
      <c r="B290" s="245"/>
      <c r="C290" s="245"/>
      <c r="D290" s="245"/>
      <c r="E290" s="245"/>
      <c r="F290" s="245"/>
      <c r="G290" s="245"/>
      <c r="H290" s="67"/>
      <c r="J290" s="154"/>
      <c r="L290" s="245"/>
      <c r="M290" s="246"/>
      <c r="N290" s="246"/>
    </row>
    <row r="291" spans="1:14" ht="12.75">
      <c r="A291" s="249"/>
      <c r="B291" s="245"/>
      <c r="C291" s="245"/>
      <c r="D291" s="245"/>
      <c r="E291" s="245"/>
      <c r="F291" s="245"/>
      <c r="G291" s="245"/>
      <c r="H291" s="67"/>
      <c r="J291" s="154"/>
      <c r="L291" s="245"/>
      <c r="M291" s="246"/>
      <c r="N291" s="246"/>
    </row>
    <row r="292" spans="1:14" ht="12.75">
      <c r="A292" s="249"/>
      <c r="B292" s="245"/>
      <c r="C292" s="245"/>
      <c r="D292" s="245"/>
      <c r="E292" s="245"/>
      <c r="F292" s="245"/>
      <c r="G292" s="245"/>
      <c r="H292" s="67"/>
      <c r="J292" s="154"/>
      <c r="L292" s="245"/>
      <c r="M292" s="246"/>
      <c r="N292" s="246"/>
    </row>
    <row r="293" spans="1:14" ht="12.75">
      <c r="A293" s="249"/>
      <c r="B293" s="245"/>
      <c r="C293" s="245"/>
      <c r="D293" s="245"/>
      <c r="E293" s="245"/>
      <c r="F293" s="245"/>
      <c r="G293" s="245"/>
      <c r="H293" s="67"/>
      <c r="J293" s="154"/>
      <c r="L293" s="245"/>
      <c r="M293" s="246"/>
      <c r="N293" s="246"/>
    </row>
    <row r="294" spans="1:14" ht="12.75">
      <c r="A294" s="249"/>
      <c r="B294" s="245"/>
      <c r="C294" s="245"/>
      <c r="D294" s="245"/>
      <c r="E294" s="245"/>
      <c r="F294" s="245"/>
      <c r="G294" s="245"/>
      <c r="H294" s="67"/>
      <c r="J294" s="154"/>
      <c r="L294" s="245"/>
      <c r="M294" s="246"/>
      <c r="N294" s="246"/>
    </row>
    <row r="295" spans="1:14" ht="12.75">
      <c r="A295" s="249"/>
      <c r="B295" s="245"/>
      <c r="C295" s="245"/>
      <c r="D295" s="245"/>
      <c r="E295" s="245"/>
      <c r="F295" s="245"/>
      <c r="G295" s="245"/>
      <c r="H295" s="67"/>
      <c r="J295" s="154"/>
      <c r="L295" s="245"/>
      <c r="M295" s="246"/>
      <c r="N295" s="246"/>
    </row>
    <row r="296" spans="1:14" ht="12.75">
      <c r="A296" s="249"/>
      <c r="B296" s="245"/>
      <c r="C296" s="245"/>
      <c r="D296" s="245"/>
      <c r="E296" s="245"/>
      <c r="F296" s="245"/>
      <c r="G296" s="245"/>
      <c r="H296" s="67"/>
      <c r="J296" s="154"/>
      <c r="L296" s="245"/>
      <c r="M296" s="246"/>
      <c r="N296" s="246"/>
    </row>
    <row r="297" spans="1:14" ht="12.75">
      <c r="A297" s="249"/>
      <c r="B297" s="245"/>
      <c r="C297" s="245"/>
      <c r="D297" s="245"/>
      <c r="E297" s="245"/>
      <c r="F297" s="245"/>
      <c r="G297" s="245"/>
      <c r="H297" s="67"/>
      <c r="J297" s="154"/>
      <c r="L297" s="245"/>
      <c r="M297" s="246"/>
      <c r="N297" s="246"/>
    </row>
    <row r="298" spans="1:14" ht="12.75">
      <c r="A298" s="249"/>
      <c r="B298" s="245"/>
      <c r="C298" s="245"/>
      <c r="D298" s="245"/>
      <c r="E298" s="245"/>
      <c r="F298" s="245"/>
      <c r="G298" s="245"/>
      <c r="H298" s="67"/>
      <c r="J298" s="154"/>
      <c r="L298" s="245"/>
      <c r="M298" s="246"/>
      <c r="N298" s="246"/>
    </row>
    <row r="299" spans="1:14" ht="12.75">
      <c r="A299" s="249"/>
      <c r="B299" s="245"/>
      <c r="C299" s="245"/>
      <c r="D299" s="245"/>
      <c r="E299" s="245"/>
      <c r="F299" s="245"/>
      <c r="G299" s="245"/>
      <c r="H299" s="67"/>
      <c r="J299" s="154"/>
      <c r="L299" s="245"/>
      <c r="M299" s="246"/>
      <c r="N299" s="246"/>
    </row>
    <row r="300" spans="1:14" ht="12.75">
      <c r="A300" s="249"/>
      <c r="B300" s="245"/>
      <c r="C300" s="245"/>
      <c r="D300" s="245"/>
      <c r="E300" s="245"/>
      <c r="F300" s="245"/>
      <c r="G300" s="245"/>
      <c r="H300" s="67"/>
      <c r="J300" s="154"/>
      <c r="L300" s="245"/>
      <c r="M300" s="246"/>
      <c r="N300" s="246"/>
    </row>
    <row r="301" spans="1:14" ht="12.75">
      <c r="A301" s="249"/>
      <c r="B301" s="245"/>
      <c r="C301" s="245"/>
      <c r="D301" s="245"/>
      <c r="E301" s="245"/>
      <c r="F301" s="245"/>
      <c r="G301" s="245"/>
      <c r="H301" s="67"/>
      <c r="J301" s="154"/>
      <c r="L301" s="245"/>
      <c r="M301" s="246"/>
      <c r="N301" s="246"/>
    </row>
    <row r="302" spans="1:14" ht="12.75">
      <c r="A302" s="249"/>
      <c r="B302" s="245"/>
      <c r="C302" s="245"/>
      <c r="D302" s="245"/>
      <c r="E302" s="245"/>
      <c r="F302" s="245"/>
      <c r="G302" s="245"/>
      <c r="H302" s="67"/>
      <c r="J302" s="154"/>
      <c r="L302" s="245"/>
      <c r="M302" s="246"/>
      <c r="N302" s="246"/>
    </row>
    <row r="303" spans="1:14" ht="12.75">
      <c r="A303" s="249"/>
      <c r="B303" s="245"/>
      <c r="C303" s="245"/>
      <c r="D303" s="245"/>
      <c r="E303" s="245"/>
      <c r="F303" s="245"/>
      <c r="G303" s="245"/>
      <c r="H303" s="67"/>
      <c r="J303" s="154"/>
      <c r="L303" s="245"/>
      <c r="M303" s="246"/>
      <c r="N303" s="246"/>
    </row>
    <row r="304" spans="1:14" ht="12.75">
      <c r="A304" s="249"/>
      <c r="B304" s="245"/>
      <c r="C304" s="245"/>
      <c r="D304" s="245"/>
      <c r="E304" s="245"/>
      <c r="F304" s="245"/>
      <c r="G304" s="245"/>
      <c r="H304" s="67"/>
      <c r="J304" s="154"/>
      <c r="L304" s="245"/>
      <c r="M304" s="246"/>
      <c r="N304" s="246"/>
    </row>
    <row r="305" spans="1:14" ht="12.75">
      <c r="A305" s="249"/>
      <c r="B305" s="245"/>
      <c r="C305" s="245"/>
      <c r="D305" s="245"/>
      <c r="E305" s="245"/>
      <c r="F305" s="245"/>
      <c r="G305" s="245"/>
      <c r="H305" s="67"/>
      <c r="J305" s="154"/>
      <c r="L305" s="245"/>
      <c r="M305" s="246"/>
      <c r="N305" s="246"/>
    </row>
    <row r="306" spans="1:14" ht="12.75">
      <c r="A306" s="249"/>
      <c r="B306" s="245"/>
      <c r="C306" s="245"/>
      <c r="D306" s="245"/>
      <c r="E306" s="245"/>
      <c r="F306" s="245"/>
      <c r="G306" s="245"/>
      <c r="H306" s="67"/>
      <c r="J306" s="154"/>
      <c r="L306" s="245"/>
      <c r="M306" s="246"/>
      <c r="N306" s="246"/>
    </row>
    <row r="307" spans="1:14" ht="12.75">
      <c r="A307" s="249"/>
      <c r="B307" s="245"/>
      <c r="C307" s="245"/>
      <c r="D307" s="245"/>
      <c r="E307" s="245"/>
      <c r="F307" s="245"/>
      <c r="G307" s="245"/>
      <c r="H307" s="67"/>
      <c r="J307" s="154"/>
      <c r="L307" s="245"/>
      <c r="M307" s="246"/>
      <c r="N307" s="246"/>
    </row>
    <row r="308" spans="1:14" ht="12.75">
      <c r="A308" s="249"/>
      <c r="B308" s="245"/>
      <c r="C308" s="245"/>
      <c r="D308" s="245"/>
      <c r="E308" s="245"/>
      <c r="F308" s="245"/>
      <c r="G308" s="245"/>
      <c r="H308" s="67"/>
      <c r="J308" s="154"/>
      <c r="L308" s="245"/>
      <c r="M308" s="246"/>
      <c r="N308" s="246"/>
    </row>
    <row r="309" spans="1:14" ht="12.75">
      <c r="A309" s="249"/>
      <c r="B309" s="245"/>
      <c r="C309" s="245"/>
      <c r="D309" s="245"/>
      <c r="E309" s="245"/>
      <c r="F309" s="245"/>
      <c r="G309" s="245"/>
      <c r="H309" s="67"/>
      <c r="J309" s="154"/>
      <c r="L309" s="245"/>
      <c r="M309" s="246"/>
      <c r="N309" s="246"/>
    </row>
    <row r="310" spans="1:14" ht="12.75">
      <c r="A310" s="249"/>
      <c r="B310" s="245"/>
      <c r="C310" s="245"/>
      <c r="D310" s="245"/>
      <c r="E310" s="245"/>
      <c r="F310" s="245"/>
      <c r="G310" s="245"/>
      <c r="H310" s="67"/>
      <c r="J310" s="154"/>
      <c r="L310" s="245"/>
      <c r="M310" s="246"/>
      <c r="N310" s="246"/>
    </row>
    <row r="311" spans="1:14" ht="12.75">
      <c r="A311" s="249"/>
      <c r="B311" s="245"/>
      <c r="C311" s="245"/>
      <c r="D311" s="245"/>
      <c r="E311" s="245"/>
      <c r="F311" s="245"/>
      <c r="G311" s="245"/>
      <c r="H311" s="67"/>
      <c r="J311" s="154"/>
      <c r="L311" s="245"/>
      <c r="M311" s="246"/>
      <c r="N311" s="246"/>
    </row>
    <row r="312" spans="1:14" ht="12.75">
      <c r="A312" s="249"/>
      <c r="B312" s="245"/>
      <c r="C312" s="245"/>
      <c r="D312" s="245"/>
      <c r="E312" s="245"/>
      <c r="F312" s="245"/>
      <c r="G312" s="245"/>
      <c r="H312" s="67"/>
      <c r="J312" s="154"/>
      <c r="L312" s="245"/>
      <c r="M312" s="246"/>
      <c r="N312" s="246"/>
    </row>
    <row r="313" spans="1:14" ht="12.75">
      <c r="A313" s="249"/>
      <c r="B313" s="245"/>
      <c r="C313" s="245"/>
      <c r="D313" s="245"/>
      <c r="E313" s="245"/>
      <c r="F313" s="245"/>
      <c r="G313" s="245"/>
      <c r="H313" s="67"/>
      <c r="J313" s="154"/>
      <c r="L313" s="245"/>
      <c r="M313" s="246"/>
      <c r="N313" s="246"/>
    </row>
    <row r="314" spans="1:14" ht="12.75">
      <c r="A314" s="249"/>
      <c r="B314" s="245"/>
      <c r="C314" s="245"/>
      <c r="D314" s="245"/>
      <c r="E314" s="245"/>
      <c r="F314" s="245"/>
      <c r="G314" s="245"/>
      <c r="H314" s="67"/>
      <c r="J314" s="154"/>
      <c r="L314" s="245"/>
      <c r="M314" s="246"/>
      <c r="N314" s="246"/>
    </row>
    <row r="315" spans="1:14" ht="12.75">
      <c r="A315" s="249"/>
      <c r="B315" s="245"/>
      <c r="C315" s="245"/>
      <c r="D315" s="245"/>
      <c r="E315" s="245"/>
      <c r="F315" s="245"/>
      <c r="G315" s="245"/>
      <c r="H315" s="67"/>
      <c r="J315" s="154"/>
      <c r="L315" s="245"/>
      <c r="M315" s="246"/>
      <c r="N315" s="246"/>
    </row>
    <row r="316" spans="1:14" ht="12.75">
      <c r="A316" s="249"/>
      <c r="B316" s="245"/>
      <c r="C316" s="245"/>
      <c r="D316" s="245"/>
      <c r="E316" s="245"/>
      <c r="F316" s="245"/>
      <c r="G316" s="245"/>
      <c r="H316" s="67"/>
      <c r="J316" s="154"/>
      <c r="L316" s="245"/>
      <c r="M316" s="246"/>
      <c r="N316" s="246"/>
    </row>
    <row r="317" spans="1:14" ht="12.75">
      <c r="A317" s="249"/>
      <c r="B317" s="245"/>
      <c r="C317" s="245"/>
      <c r="D317" s="245"/>
      <c r="E317" s="245"/>
      <c r="F317" s="245"/>
      <c r="G317" s="245"/>
      <c r="H317" s="67"/>
      <c r="J317" s="154"/>
      <c r="L317" s="245"/>
      <c r="M317" s="246"/>
      <c r="N317" s="246"/>
    </row>
    <row r="318" spans="1:14" ht="12.75">
      <c r="A318" s="249"/>
      <c r="B318" s="245"/>
      <c r="C318" s="245"/>
      <c r="D318" s="245"/>
      <c r="E318" s="245"/>
      <c r="F318" s="245"/>
      <c r="G318" s="245"/>
      <c r="H318" s="67"/>
      <c r="J318" s="154"/>
      <c r="L318" s="245"/>
      <c r="M318" s="246"/>
      <c r="N318" s="246"/>
    </row>
    <row r="319" spans="1:14" ht="12.75">
      <c r="A319" s="249"/>
      <c r="B319" s="245"/>
      <c r="C319" s="245"/>
      <c r="D319" s="245"/>
      <c r="E319" s="245"/>
      <c r="F319" s="245"/>
      <c r="G319" s="245"/>
      <c r="H319" s="67"/>
      <c r="J319" s="154"/>
      <c r="L319" s="245"/>
      <c r="M319" s="246"/>
      <c r="N319" s="246"/>
    </row>
    <row r="320" spans="1:14" ht="12.75">
      <c r="A320" s="249"/>
      <c r="B320" s="245"/>
      <c r="C320" s="245"/>
      <c r="D320" s="245"/>
      <c r="E320" s="245"/>
      <c r="F320" s="245"/>
      <c r="G320" s="245"/>
      <c r="H320" s="67"/>
      <c r="J320" s="154"/>
      <c r="L320" s="245"/>
      <c r="M320" s="246"/>
      <c r="N320" s="246"/>
    </row>
    <row r="321" spans="1:14" ht="12.75">
      <c r="A321" s="249"/>
      <c r="B321" s="245"/>
      <c r="C321" s="245"/>
      <c r="D321" s="245"/>
      <c r="E321" s="245"/>
      <c r="F321" s="245"/>
      <c r="G321" s="245"/>
      <c r="H321" s="67"/>
      <c r="J321" s="154"/>
      <c r="L321" s="245"/>
      <c r="M321" s="246"/>
      <c r="N321" s="246"/>
    </row>
    <row r="322" spans="1:14" ht="12.75">
      <c r="A322" s="249"/>
      <c r="B322" s="245"/>
      <c r="C322" s="245"/>
      <c r="D322" s="245"/>
      <c r="E322" s="245"/>
      <c r="F322" s="245"/>
      <c r="G322" s="245"/>
      <c r="H322" s="67"/>
      <c r="J322" s="154"/>
      <c r="L322" s="245"/>
      <c r="M322" s="246"/>
      <c r="N322" s="246"/>
    </row>
    <row r="323" spans="1:14" ht="12.75">
      <c r="A323" s="249"/>
      <c r="B323" s="245"/>
      <c r="C323" s="245"/>
      <c r="D323" s="245"/>
      <c r="E323" s="245"/>
      <c r="F323" s="245"/>
      <c r="G323" s="245"/>
      <c r="H323" s="67"/>
      <c r="J323" s="154"/>
      <c r="L323" s="245"/>
      <c r="M323" s="246"/>
      <c r="N323" s="246"/>
    </row>
    <row r="324" spans="1:14" ht="12.75">
      <c r="A324" s="249"/>
      <c r="B324" s="245"/>
      <c r="C324" s="245"/>
      <c r="D324" s="245"/>
      <c r="E324" s="245"/>
      <c r="F324" s="245"/>
      <c r="G324" s="245"/>
      <c r="H324" s="67"/>
      <c r="J324" s="154"/>
      <c r="L324" s="245"/>
      <c r="M324" s="246"/>
      <c r="N324" s="246"/>
    </row>
    <row r="325" spans="1:14" ht="12.75">
      <c r="A325" s="249"/>
      <c r="B325" s="245"/>
      <c r="C325" s="245"/>
      <c r="D325" s="245"/>
      <c r="E325" s="245"/>
      <c r="F325" s="245"/>
      <c r="G325" s="245"/>
      <c r="H325" s="67"/>
      <c r="J325" s="154"/>
      <c r="L325" s="245"/>
      <c r="M325" s="246"/>
      <c r="N325" s="246"/>
    </row>
    <row r="326" spans="1:14" ht="12.75">
      <c r="A326" s="249"/>
      <c r="B326" s="245"/>
      <c r="C326" s="245"/>
      <c r="D326" s="245"/>
      <c r="E326" s="245"/>
      <c r="F326" s="245"/>
      <c r="G326" s="245"/>
      <c r="H326" s="67"/>
      <c r="J326" s="154"/>
      <c r="L326" s="245"/>
      <c r="M326" s="246"/>
      <c r="N326" s="246"/>
    </row>
    <row r="327" spans="1:14" ht="12.75">
      <c r="A327" s="249"/>
      <c r="B327" s="245"/>
      <c r="C327" s="245"/>
      <c r="D327" s="245"/>
      <c r="E327" s="245"/>
      <c r="F327" s="245"/>
      <c r="G327" s="245"/>
      <c r="H327" s="67"/>
      <c r="J327" s="154"/>
      <c r="L327" s="245"/>
      <c r="M327" s="246"/>
      <c r="N327" s="246"/>
    </row>
    <row r="328" spans="1:14" ht="12.75">
      <c r="A328" s="249"/>
      <c r="B328" s="245"/>
      <c r="C328" s="245"/>
      <c r="D328" s="245"/>
      <c r="E328" s="245"/>
      <c r="F328" s="245"/>
      <c r="G328" s="245"/>
      <c r="H328" s="67"/>
      <c r="J328" s="154"/>
      <c r="L328" s="245"/>
      <c r="M328" s="246"/>
      <c r="N328" s="246"/>
    </row>
    <row r="329" spans="1:14" ht="12.75">
      <c r="A329" s="249"/>
      <c r="B329" s="245"/>
      <c r="C329" s="245"/>
      <c r="D329" s="245"/>
      <c r="E329" s="245"/>
      <c r="F329" s="245"/>
      <c r="G329" s="245"/>
      <c r="H329" s="67"/>
      <c r="J329" s="154"/>
      <c r="L329" s="245"/>
      <c r="M329" s="246"/>
      <c r="N329" s="246"/>
    </row>
    <row r="330" spans="1:14" ht="12.75">
      <c r="A330" s="249"/>
      <c r="B330" s="245"/>
      <c r="C330" s="245"/>
      <c r="D330" s="245"/>
      <c r="E330" s="245"/>
      <c r="F330" s="245"/>
      <c r="G330" s="245"/>
      <c r="H330" s="67"/>
      <c r="J330" s="154"/>
      <c r="L330" s="245"/>
      <c r="M330" s="246"/>
      <c r="N330" s="246"/>
    </row>
    <row r="331" spans="1:14" ht="12.75">
      <c r="A331" s="249"/>
      <c r="B331" s="245"/>
      <c r="C331" s="245"/>
      <c r="D331" s="245"/>
      <c r="E331" s="245"/>
      <c r="F331" s="245"/>
      <c r="G331" s="245"/>
      <c r="H331" s="67"/>
      <c r="J331" s="154"/>
      <c r="L331" s="245"/>
      <c r="M331" s="246"/>
      <c r="N331" s="246"/>
    </row>
    <row r="332" spans="1:14" ht="12.75">
      <c r="A332" s="249"/>
      <c r="B332" s="245"/>
      <c r="C332" s="245"/>
      <c r="D332" s="245"/>
      <c r="E332" s="245"/>
      <c r="F332" s="245"/>
      <c r="G332" s="245"/>
      <c r="H332" s="67"/>
      <c r="J332" s="154"/>
      <c r="L332" s="245"/>
      <c r="M332" s="246"/>
      <c r="N332" s="246"/>
    </row>
    <row r="333" spans="1:14" ht="12.75">
      <c r="A333" s="249"/>
      <c r="B333" s="245"/>
      <c r="C333" s="245"/>
      <c r="D333" s="245"/>
      <c r="E333" s="245"/>
      <c r="F333" s="245"/>
      <c r="G333" s="245"/>
      <c r="H333" s="67"/>
      <c r="J333" s="154"/>
      <c r="L333" s="245"/>
      <c r="M333" s="246"/>
      <c r="N333" s="246"/>
    </row>
    <row r="334" spans="1:14" ht="12.75">
      <c r="A334" s="249"/>
      <c r="B334" s="245"/>
      <c r="C334" s="245"/>
      <c r="D334" s="245"/>
      <c r="E334" s="245"/>
      <c r="F334" s="245"/>
      <c r="G334" s="245"/>
      <c r="H334" s="67"/>
      <c r="J334" s="154"/>
      <c r="L334" s="245"/>
      <c r="M334" s="246"/>
      <c r="N334" s="246"/>
    </row>
    <row r="335" spans="1:14" ht="12.75">
      <c r="A335" s="249"/>
      <c r="B335" s="245"/>
      <c r="C335" s="245"/>
      <c r="D335" s="245"/>
      <c r="E335" s="245"/>
      <c r="F335" s="245"/>
      <c r="G335" s="245"/>
      <c r="H335" s="67"/>
      <c r="J335" s="154"/>
      <c r="L335" s="245"/>
      <c r="M335" s="246"/>
      <c r="N335" s="246"/>
    </row>
    <row r="336" spans="1:14" ht="12.75">
      <c r="A336" s="249"/>
      <c r="B336" s="245"/>
      <c r="C336" s="245"/>
      <c r="D336" s="245"/>
      <c r="E336" s="245"/>
      <c r="F336" s="245"/>
      <c r="G336" s="245"/>
      <c r="H336" s="67"/>
      <c r="J336" s="154"/>
      <c r="L336" s="245"/>
      <c r="M336" s="246"/>
      <c r="N336" s="246"/>
    </row>
    <row r="337" spans="1:14" ht="12.75">
      <c r="A337" s="249"/>
      <c r="B337" s="245"/>
      <c r="C337" s="245"/>
      <c r="D337" s="245"/>
      <c r="E337" s="245"/>
      <c r="F337" s="245"/>
      <c r="G337" s="245"/>
      <c r="H337" s="67"/>
      <c r="J337" s="154"/>
      <c r="L337" s="245"/>
      <c r="M337" s="246"/>
      <c r="N337" s="246"/>
    </row>
    <row r="338" spans="1:14" ht="12.75">
      <c r="A338" s="249"/>
      <c r="B338" s="245"/>
      <c r="C338" s="245"/>
      <c r="D338" s="245"/>
      <c r="E338" s="245"/>
      <c r="F338" s="245"/>
      <c r="G338" s="245"/>
      <c r="H338" s="67"/>
      <c r="J338" s="154"/>
      <c r="L338" s="245"/>
      <c r="M338" s="246"/>
      <c r="N338" s="246"/>
    </row>
    <row r="339" spans="1:14" ht="12.75">
      <c r="A339" s="249"/>
      <c r="B339" s="245"/>
      <c r="C339" s="245"/>
      <c r="D339" s="245"/>
      <c r="E339" s="245"/>
      <c r="F339" s="245"/>
      <c r="G339" s="245"/>
      <c r="H339" s="67"/>
      <c r="J339" s="154"/>
      <c r="L339" s="245"/>
      <c r="M339" s="246"/>
      <c r="N339" s="246"/>
    </row>
    <row r="340" spans="1:14" ht="12.75">
      <c r="A340" s="249"/>
      <c r="B340" s="245"/>
      <c r="C340" s="245"/>
      <c r="D340" s="245"/>
      <c r="E340" s="245"/>
      <c r="F340" s="245"/>
      <c r="G340" s="245"/>
      <c r="H340" s="67"/>
      <c r="J340" s="154"/>
      <c r="L340" s="245"/>
      <c r="M340" s="246"/>
      <c r="N340" s="246"/>
    </row>
    <row r="341" spans="1:14" ht="12.75">
      <c r="A341" s="249"/>
      <c r="B341" s="245"/>
      <c r="C341" s="245"/>
      <c r="D341" s="245"/>
      <c r="E341" s="245"/>
      <c r="F341" s="245"/>
      <c r="G341" s="245"/>
      <c r="H341" s="67"/>
      <c r="J341" s="154"/>
      <c r="L341" s="245"/>
      <c r="M341" s="246"/>
      <c r="N341" s="246"/>
    </row>
    <row r="342" spans="1:14" ht="12.75">
      <c r="A342" s="249"/>
      <c r="B342" s="245"/>
      <c r="C342" s="245"/>
      <c r="D342" s="245"/>
      <c r="E342" s="245"/>
      <c r="F342" s="245"/>
      <c r="G342" s="245"/>
      <c r="H342" s="67"/>
      <c r="J342" s="154"/>
      <c r="L342" s="245"/>
      <c r="M342" s="246"/>
      <c r="N342" s="246"/>
    </row>
    <row r="343" spans="1:14" ht="12.75">
      <c r="A343" s="249"/>
      <c r="B343" s="245"/>
      <c r="C343" s="245"/>
      <c r="D343" s="245"/>
      <c r="E343" s="245"/>
      <c r="F343" s="245"/>
      <c r="G343" s="245"/>
      <c r="H343" s="67"/>
      <c r="J343" s="154"/>
      <c r="L343" s="245"/>
      <c r="M343" s="246"/>
      <c r="N343" s="246"/>
    </row>
    <row r="344" spans="1:14" ht="12.75">
      <c r="A344" s="249"/>
      <c r="B344" s="245"/>
      <c r="C344" s="245"/>
      <c r="D344" s="245"/>
      <c r="E344" s="245"/>
      <c r="F344" s="245"/>
      <c r="G344" s="245"/>
      <c r="H344" s="67"/>
      <c r="J344" s="154"/>
      <c r="L344" s="245"/>
      <c r="M344" s="246"/>
      <c r="N344" s="246"/>
    </row>
    <row r="345" spans="1:14" ht="12.75">
      <c r="A345" s="249"/>
      <c r="B345" s="245"/>
      <c r="C345" s="245"/>
      <c r="D345" s="245"/>
      <c r="E345" s="245"/>
      <c r="F345" s="245"/>
      <c r="G345" s="245"/>
      <c r="H345" s="67"/>
      <c r="J345" s="154"/>
      <c r="L345" s="245"/>
      <c r="M345" s="246"/>
      <c r="N345" s="246"/>
    </row>
    <row r="346" spans="1:14" ht="12.75">
      <c r="A346" s="249"/>
      <c r="B346" s="245"/>
      <c r="C346" s="245"/>
      <c r="D346" s="245"/>
      <c r="E346" s="245"/>
      <c r="F346" s="245"/>
      <c r="G346" s="245"/>
      <c r="H346" s="67"/>
      <c r="J346" s="154"/>
      <c r="L346" s="245"/>
      <c r="M346" s="246"/>
      <c r="N346" s="246"/>
    </row>
    <row r="347" spans="1:14" ht="12.75">
      <c r="A347" s="249"/>
      <c r="B347" s="245"/>
      <c r="C347" s="245"/>
      <c r="D347" s="245"/>
      <c r="E347" s="245"/>
      <c r="F347" s="245"/>
      <c r="G347" s="245"/>
      <c r="H347" s="67"/>
      <c r="J347" s="154"/>
      <c r="L347" s="245"/>
      <c r="M347" s="246"/>
      <c r="N347" s="246"/>
    </row>
    <row r="348" spans="1:14" ht="12.75">
      <c r="A348" s="249"/>
      <c r="B348" s="245"/>
      <c r="C348" s="245"/>
      <c r="D348" s="245"/>
      <c r="E348" s="245"/>
      <c r="F348" s="245"/>
      <c r="G348" s="245"/>
      <c r="H348" s="67"/>
      <c r="J348" s="154"/>
      <c r="L348" s="245"/>
      <c r="M348" s="246"/>
      <c r="N348" s="246"/>
    </row>
    <row r="349" spans="1:14" ht="12.75">
      <c r="A349" s="249"/>
      <c r="B349" s="245"/>
      <c r="C349" s="245"/>
      <c r="D349" s="245"/>
      <c r="E349" s="245"/>
      <c r="F349" s="245"/>
      <c r="G349" s="245"/>
      <c r="H349" s="67"/>
      <c r="J349" s="154"/>
      <c r="L349" s="245"/>
      <c r="M349" s="246"/>
      <c r="N349" s="246"/>
    </row>
    <row r="350" spans="1:14" ht="12.75">
      <c r="A350" s="249"/>
      <c r="B350" s="245"/>
      <c r="C350" s="245"/>
      <c r="D350" s="245"/>
      <c r="E350" s="245"/>
      <c r="F350" s="245"/>
      <c r="G350" s="245"/>
      <c r="H350" s="67"/>
      <c r="J350" s="154"/>
      <c r="L350" s="245"/>
      <c r="M350" s="246"/>
      <c r="N350" s="246"/>
    </row>
    <row r="351" spans="1:14" ht="12.75">
      <c r="A351" s="249"/>
      <c r="B351" s="245"/>
      <c r="C351" s="245"/>
      <c r="D351" s="245"/>
      <c r="E351" s="245"/>
      <c r="F351" s="245"/>
      <c r="G351" s="245"/>
      <c r="H351" s="67"/>
      <c r="J351" s="154"/>
      <c r="L351" s="245"/>
      <c r="M351" s="246"/>
      <c r="N351" s="246"/>
    </row>
    <row r="352" spans="1:14" ht="12.75">
      <c r="A352" s="249"/>
      <c r="B352" s="245"/>
      <c r="C352" s="245"/>
      <c r="D352" s="245"/>
      <c r="E352" s="245"/>
      <c r="F352" s="245"/>
      <c r="G352" s="245"/>
      <c r="H352" s="67"/>
      <c r="J352" s="154"/>
      <c r="L352" s="245"/>
      <c r="M352" s="246"/>
      <c r="N352" s="246"/>
    </row>
    <row r="353" spans="1:14" ht="12.75">
      <c r="A353" s="249"/>
      <c r="B353" s="245"/>
      <c r="C353" s="245"/>
      <c r="D353" s="245"/>
      <c r="E353" s="245"/>
      <c r="F353" s="245"/>
      <c r="G353" s="245"/>
      <c r="H353" s="67"/>
      <c r="J353" s="154"/>
      <c r="L353" s="245"/>
      <c r="M353" s="246"/>
      <c r="N353" s="246"/>
    </row>
    <row r="354" spans="1:14" ht="12.75">
      <c r="A354" s="249"/>
      <c r="B354" s="245"/>
      <c r="C354" s="245"/>
      <c r="D354" s="245"/>
      <c r="E354" s="245"/>
      <c r="F354" s="245"/>
      <c r="G354" s="245"/>
      <c r="H354" s="67"/>
      <c r="J354" s="154"/>
      <c r="L354" s="245"/>
      <c r="M354" s="246"/>
      <c r="N354" s="246"/>
    </row>
    <row r="355" spans="1:14" ht="12.75">
      <c r="A355" s="249"/>
      <c r="B355" s="245"/>
      <c r="C355" s="245"/>
      <c r="D355" s="245"/>
      <c r="E355" s="245"/>
      <c r="F355" s="245"/>
      <c r="G355" s="245"/>
      <c r="H355" s="67"/>
      <c r="J355" s="154"/>
      <c r="L355" s="245"/>
      <c r="M355" s="246"/>
      <c r="N355" s="246"/>
    </row>
    <row r="356" spans="1:14" ht="12.75">
      <c r="A356" s="249"/>
      <c r="B356" s="245"/>
      <c r="C356" s="245"/>
      <c r="D356" s="245"/>
      <c r="E356" s="245"/>
      <c r="F356" s="245"/>
      <c r="G356" s="245"/>
      <c r="H356" s="67"/>
      <c r="J356" s="154"/>
      <c r="L356" s="245"/>
      <c r="M356" s="246"/>
      <c r="N356" s="246"/>
    </row>
    <row r="357" spans="1:14" ht="12.75">
      <c r="A357" s="249"/>
      <c r="B357" s="245"/>
      <c r="C357" s="245"/>
      <c r="D357" s="245"/>
      <c r="E357" s="245"/>
      <c r="F357" s="245"/>
      <c r="G357" s="245"/>
      <c r="H357" s="67"/>
      <c r="J357" s="154"/>
      <c r="L357" s="245"/>
      <c r="M357" s="246"/>
      <c r="N357" s="246"/>
    </row>
    <row r="358" spans="1:14" ht="12.75">
      <c r="A358" s="249"/>
      <c r="B358" s="245"/>
      <c r="C358" s="245"/>
      <c r="D358" s="245"/>
      <c r="E358" s="245"/>
      <c r="F358" s="245"/>
      <c r="G358" s="245"/>
      <c r="H358" s="67"/>
      <c r="J358" s="154"/>
      <c r="L358" s="245"/>
      <c r="M358" s="246"/>
      <c r="N358" s="246"/>
    </row>
    <row r="359" spans="1:14" ht="12.75">
      <c r="A359" s="249"/>
      <c r="B359" s="245"/>
      <c r="C359" s="245"/>
      <c r="D359" s="245"/>
      <c r="E359" s="245"/>
      <c r="F359" s="245"/>
      <c r="G359" s="245"/>
      <c r="H359" s="67"/>
      <c r="J359" s="154"/>
      <c r="L359" s="245"/>
      <c r="M359" s="246"/>
      <c r="N359" s="246"/>
    </row>
    <row r="360" spans="1:14" ht="12.75">
      <c r="A360" s="249"/>
      <c r="B360" s="245"/>
      <c r="C360" s="245"/>
      <c r="D360" s="245"/>
      <c r="E360" s="245"/>
      <c r="F360" s="245"/>
      <c r="G360" s="245"/>
      <c r="H360" s="67"/>
      <c r="J360" s="154"/>
      <c r="L360" s="245"/>
      <c r="M360" s="246"/>
      <c r="N360" s="246"/>
    </row>
    <row r="361" spans="1:14" ht="12.75">
      <c r="A361" s="249"/>
      <c r="B361" s="245"/>
      <c r="C361" s="245"/>
      <c r="D361" s="245"/>
      <c r="E361" s="245"/>
      <c r="F361" s="245"/>
      <c r="G361" s="245"/>
      <c r="H361" s="67"/>
      <c r="J361" s="154"/>
      <c r="L361" s="245"/>
      <c r="M361" s="246"/>
      <c r="N361" s="246"/>
    </row>
    <row r="362" spans="1:14" ht="12.75">
      <c r="A362" s="249"/>
      <c r="B362" s="245"/>
      <c r="C362" s="245"/>
      <c r="D362" s="245"/>
      <c r="E362" s="245"/>
      <c r="F362" s="245"/>
      <c r="G362" s="245"/>
      <c r="H362" s="67"/>
      <c r="J362" s="154"/>
      <c r="L362" s="245"/>
      <c r="M362" s="246"/>
      <c r="N362" s="246"/>
    </row>
    <row r="363" spans="1:14" ht="12.75">
      <c r="A363" s="249"/>
      <c r="B363" s="245"/>
      <c r="C363" s="245"/>
      <c r="D363" s="245"/>
      <c r="E363" s="245"/>
      <c r="F363" s="245"/>
      <c r="G363" s="245"/>
      <c r="H363" s="67"/>
      <c r="J363" s="154"/>
      <c r="L363" s="245"/>
      <c r="M363" s="246"/>
      <c r="N363" s="246"/>
    </row>
    <row r="364" spans="1:14" ht="12.75">
      <c r="A364" s="249"/>
      <c r="B364" s="245"/>
      <c r="C364" s="245"/>
      <c r="D364" s="245"/>
      <c r="E364" s="245"/>
      <c r="F364" s="245"/>
      <c r="G364" s="245"/>
      <c r="H364" s="67"/>
      <c r="J364" s="154"/>
      <c r="L364" s="245"/>
      <c r="M364" s="246"/>
      <c r="N364" s="246"/>
    </row>
    <row r="365" spans="1:14" ht="12.75">
      <c r="A365" s="249"/>
      <c r="B365" s="245"/>
      <c r="C365" s="245"/>
      <c r="D365" s="245"/>
      <c r="E365" s="245"/>
      <c r="F365" s="245"/>
      <c r="G365" s="245"/>
      <c r="H365" s="67"/>
      <c r="J365" s="154"/>
      <c r="L365" s="245"/>
      <c r="M365" s="246"/>
      <c r="N365" s="246"/>
    </row>
    <row r="366" spans="1:14" ht="12.75">
      <c r="A366" s="249"/>
      <c r="B366" s="245"/>
      <c r="C366" s="245"/>
      <c r="D366" s="245"/>
      <c r="E366" s="245"/>
      <c r="F366" s="245"/>
      <c r="G366" s="245"/>
      <c r="H366" s="67"/>
      <c r="J366" s="154"/>
      <c r="L366" s="245"/>
      <c r="M366" s="246"/>
      <c r="N366" s="246"/>
    </row>
    <row r="367" spans="1:14" ht="12.75">
      <c r="A367" s="249"/>
      <c r="B367" s="245"/>
      <c r="C367" s="245"/>
      <c r="D367" s="245"/>
      <c r="E367" s="245"/>
      <c r="F367" s="245"/>
      <c r="G367" s="245"/>
      <c r="H367" s="67"/>
      <c r="J367" s="154"/>
      <c r="L367" s="245"/>
      <c r="M367" s="246"/>
      <c r="N367" s="246"/>
    </row>
    <row r="368" spans="1:14" ht="12.75">
      <c r="A368" s="249"/>
      <c r="B368" s="245"/>
      <c r="C368" s="245"/>
      <c r="D368" s="245"/>
      <c r="E368" s="245"/>
      <c r="F368" s="245"/>
      <c r="G368" s="245"/>
      <c r="H368" s="67"/>
      <c r="J368" s="154"/>
      <c r="L368" s="245"/>
      <c r="M368" s="246"/>
      <c r="N368" s="246"/>
    </row>
    <row r="369" spans="1:14" ht="12.75">
      <c r="A369" s="249"/>
      <c r="B369" s="245"/>
      <c r="C369" s="245"/>
      <c r="D369" s="245"/>
      <c r="E369" s="245"/>
      <c r="F369" s="245"/>
      <c r="G369" s="245"/>
      <c r="H369" s="67"/>
      <c r="J369" s="154"/>
      <c r="L369" s="245"/>
      <c r="M369" s="246"/>
      <c r="N369" s="246"/>
    </row>
    <row r="370" spans="1:14" ht="12.75">
      <c r="A370" s="249"/>
      <c r="B370" s="245"/>
      <c r="C370" s="245"/>
      <c r="D370" s="245"/>
      <c r="E370" s="245"/>
      <c r="F370" s="245"/>
      <c r="G370" s="245"/>
      <c r="H370" s="67"/>
      <c r="J370" s="154"/>
      <c r="L370" s="245"/>
      <c r="M370" s="246"/>
      <c r="N370" s="246"/>
    </row>
    <row r="371" spans="1:14" ht="12.75">
      <c r="A371" s="249"/>
      <c r="B371" s="245"/>
      <c r="C371" s="245"/>
      <c r="D371" s="245"/>
      <c r="E371" s="245"/>
      <c r="F371" s="245"/>
      <c r="G371" s="245"/>
      <c r="H371" s="67"/>
      <c r="J371" s="154"/>
      <c r="L371" s="245"/>
      <c r="M371" s="246"/>
      <c r="N371" s="246"/>
    </row>
    <row r="372" spans="1:14" ht="12.75">
      <c r="A372" s="249"/>
      <c r="B372" s="245"/>
      <c r="C372" s="245"/>
      <c r="D372" s="245"/>
      <c r="E372" s="245"/>
      <c r="F372" s="245"/>
      <c r="G372" s="245"/>
      <c r="H372" s="67"/>
      <c r="J372" s="154"/>
      <c r="L372" s="245"/>
      <c r="M372" s="246"/>
      <c r="N372" s="246"/>
    </row>
    <row r="373" spans="1:14" ht="12.75">
      <c r="A373" s="249"/>
      <c r="B373" s="245"/>
      <c r="C373" s="245"/>
      <c r="D373" s="245"/>
      <c r="E373" s="245"/>
      <c r="F373" s="245"/>
      <c r="G373" s="245"/>
      <c r="H373" s="67"/>
      <c r="J373" s="154"/>
      <c r="L373" s="245"/>
      <c r="M373" s="246"/>
      <c r="N373" s="246"/>
    </row>
    <row r="374" spans="1:14" ht="12.75">
      <c r="A374" s="249"/>
      <c r="B374" s="245"/>
      <c r="C374" s="245"/>
      <c r="D374" s="245"/>
      <c r="E374" s="245"/>
      <c r="F374" s="245"/>
      <c r="G374" s="245"/>
      <c r="H374" s="67"/>
      <c r="J374" s="154"/>
      <c r="L374" s="245"/>
      <c r="M374" s="246"/>
      <c r="N374" s="246"/>
    </row>
    <row r="375" spans="1:14" ht="12.75">
      <c r="A375" s="249"/>
      <c r="B375" s="245"/>
      <c r="C375" s="245"/>
      <c r="D375" s="245"/>
      <c r="E375" s="245"/>
      <c r="F375" s="245"/>
      <c r="G375" s="245"/>
      <c r="H375" s="67"/>
      <c r="J375" s="154"/>
      <c r="L375" s="245"/>
      <c r="M375" s="246"/>
      <c r="N375" s="246"/>
    </row>
    <row r="376" spans="1:14" ht="12.75">
      <c r="A376" s="249"/>
      <c r="B376" s="245"/>
      <c r="C376" s="245"/>
      <c r="D376" s="245"/>
      <c r="E376" s="245"/>
      <c r="F376" s="245"/>
      <c r="G376" s="245"/>
      <c r="H376" s="67"/>
      <c r="J376" s="154"/>
      <c r="L376" s="245"/>
      <c r="M376" s="246"/>
      <c r="N376" s="246"/>
    </row>
    <row r="377" spans="1:14" ht="12.75">
      <c r="A377" s="249"/>
      <c r="B377" s="245"/>
      <c r="C377" s="245"/>
      <c r="D377" s="245"/>
      <c r="E377" s="245"/>
      <c r="F377" s="245"/>
      <c r="G377" s="245"/>
      <c r="H377" s="67"/>
      <c r="J377" s="154"/>
      <c r="L377" s="245"/>
      <c r="M377" s="246"/>
      <c r="N377" s="246"/>
    </row>
    <row r="378" spans="1:14" ht="12.75">
      <c r="A378" s="249"/>
      <c r="B378" s="245"/>
      <c r="C378" s="245"/>
      <c r="D378" s="245"/>
      <c r="E378" s="245"/>
      <c r="F378" s="245"/>
      <c r="G378" s="245"/>
      <c r="H378" s="67"/>
      <c r="J378" s="154"/>
      <c r="L378" s="245"/>
      <c r="M378" s="246"/>
      <c r="N378" s="246"/>
    </row>
    <row r="379" spans="1:14" ht="12.75">
      <c r="A379" s="249"/>
      <c r="B379" s="245"/>
      <c r="C379" s="245"/>
      <c r="D379" s="245"/>
      <c r="E379" s="245"/>
      <c r="F379" s="245"/>
      <c r="G379" s="245"/>
      <c r="H379" s="67"/>
      <c r="J379" s="154"/>
      <c r="L379" s="245"/>
      <c r="M379" s="246"/>
      <c r="N379" s="246"/>
    </row>
    <row r="380" spans="1:14" ht="12.75">
      <c r="A380" s="249"/>
      <c r="B380" s="245"/>
      <c r="C380" s="245"/>
      <c r="D380" s="245"/>
      <c r="E380" s="245"/>
      <c r="F380" s="245"/>
      <c r="G380" s="245"/>
      <c r="H380" s="67"/>
      <c r="J380" s="154"/>
      <c r="L380" s="245"/>
      <c r="M380" s="246"/>
      <c r="N380" s="246"/>
    </row>
    <row r="381" spans="1:14" ht="12.75">
      <c r="A381" s="249"/>
      <c r="B381" s="245"/>
      <c r="C381" s="245"/>
      <c r="D381" s="245"/>
      <c r="E381" s="245"/>
      <c r="F381" s="245"/>
      <c r="G381" s="245"/>
      <c r="H381" s="67"/>
      <c r="J381" s="154"/>
      <c r="L381" s="245"/>
      <c r="M381" s="246"/>
      <c r="N381" s="246"/>
    </row>
    <row r="382" spans="1:14" ht="12.75">
      <c r="A382" s="249"/>
      <c r="B382" s="245"/>
      <c r="C382" s="245"/>
      <c r="D382" s="245"/>
      <c r="E382" s="245"/>
      <c r="F382" s="245"/>
      <c r="G382" s="245"/>
      <c r="H382" s="67"/>
      <c r="J382" s="154"/>
      <c r="L382" s="245"/>
      <c r="M382" s="246"/>
      <c r="N382" s="246"/>
    </row>
    <row r="383" spans="1:14" ht="12.75">
      <c r="A383" s="249"/>
      <c r="B383" s="245"/>
      <c r="C383" s="245"/>
      <c r="D383" s="245"/>
      <c r="E383" s="245"/>
      <c r="F383" s="245"/>
      <c r="G383" s="245"/>
      <c r="H383" s="67"/>
      <c r="J383" s="154"/>
      <c r="L383" s="245"/>
      <c r="M383" s="246"/>
      <c r="N383" s="246"/>
    </row>
    <row r="384" spans="1:14" ht="12.75">
      <c r="A384" s="249"/>
      <c r="B384" s="245"/>
      <c r="C384" s="245"/>
      <c r="D384" s="245"/>
      <c r="E384" s="245"/>
      <c r="F384" s="245"/>
      <c r="G384" s="245"/>
      <c r="H384" s="67"/>
      <c r="J384" s="154"/>
      <c r="L384" s="245"/>
      <c r="M384" s="246"/>
      <c r="N384" s="246"/>
    </row>
    <row r="385" spans="1:14" ht="12.75">
      <c r="A385" s="249"/>
      <c r="B385" s="245"/>
      <c r="C385" s="245"/>
      <c r="D385" s="245"/>
      <c r="E385" s="245"/>
      <c r="F385" s="245"/>
      <c r="G385" s="245"/>
      <c r="H385" s="67"/>
      <c r="J385" s="154"/>
      <c r="L385" s="245"/>
      <c r="M385" s="246"/>
      <c r="N385" s="246"/>
    </row>
    <row r="386" spans="1:14" ht="12.75">
      <c r="A386" s="249"/>
      <c r="B386" s="245"/>
      <c r="C386" s="245"/>
      <c r="D386" s="245"/>
      <c r="E386" s="245"/>
      <c r="F386" s="245"/>
      <c r="G386" s="245"/>
      <c r="H386" s="67"/>
      <c r="J386" s="154"/>
      <c r="L386" s="245"/>
      <c r="M386" s="246"/>
      <c r="N386" s="246"/>
    </row>
    <row r="387" spans="1:14" ht="12.75">
      <c r="A387" s="249"/>
      <c r="B387" s="245"/>
      <c r="C387" s="245"/>
      <c r="D387" s="245"/>
      <c r="E387" s="245"/>
      <c r="F387" s="245"/>
      <c r="G387" s="245"/>
      <c r="H387" s="67"/>
      <c r="J387" s="154"/>
      <c r="L387" s="245"/>
      <c r="M387" s="246"/>
      <c r="N387" s="246"/>
    </row>
    <row r="388" spans="1:14" ht="12.75">
      <c r="A388" s="249"/>
      <c r="B388" s="245"/>
      <c r="C388" s="245"/>
      <c r="D388" s="245"/>
      <c r="E388" s="245"/>
      <c r="F388" s="245"/>
      <c r="G388" s="245"/>
      <c r="H388" s="67"/>
      <c r="J388" s="154"/>
      <c r="L388" s="245"/>
      <c r="M388" s="246"/>
      <c r="N388" s="246"/>
    </row>
    <row r="389" spans="1:14" ht="12.75">
      <c r="A389" s="249"/>
      <c r="B389" s="245"/>
      <c r="C389" s="245"/>
      <c r="D389" s="245"/>
      <c r="E389" s="245"/>
      <c r="F389" s="245"/>
      <c r="G389" s="245"/>
      <c r="H389" s="67"/>
      <c r="J389" s="154"/>
      <c r="L389" s="245"/>
      <c r="M389" s="246"/>
      <c r="N389" s="246"/>
    </row>
    <row r="390" spans="1:14" ht="12.75">
      <c r="A390" s="249"/>
      <c r="B390" s="245"/>
      <c r="C390" s="245"/>
      <c r="D390" s="245"/>
      <c r="E390" s="245"/>
      <c r="F390" s="245"/>
      <c r="G390" s="245"/>
      <c r="H390" s="67"/>
      <c r="J390" s="154"/>
      <c r="L390" s="245"/>
      <c r="M390" s="246"/>
      <c r="N390" s="246"/>
    </row>
    <row r="391" spans="1:14" ht="12.75">
      <c r="A391" s="249"/>
      <c r="B391" s="245"/>
      <c r="C391" s="245"/>
      <c r="D391" s="245"/>
      <c r="E391" s="245"/>
      <c r="F391" s="245"/>
      <c r="G391" s="245"/>
      <c r="H391" s="67"/>
      <c r="J391" s="154"/>
      <c r="L391" s="245"/>
      <c r="M391" s="246"/>
      <c r="N391" s="246"/>
    </row>
    <row r="392" spans="1:14" ht="12.75">
      <c r="A392" s="249"/>
      <c r="B392" s="245"/>
      <c r="C392" s="245"/>
      <c r="D392" s="245"/>
      <c r="E392" s="245"/>
      <c r="F392" s="245"/>
      <c r="G392" s="245"/>
      <c r="H392" s="67"/>
      <c r="J392" s="154"/>
      <c r="L392" s="245"/>
      <c r="M392" s="246"/>
      <c r="N392" s="246"/>
    </row>
    <row r="393" spans="1:14" ht="12.75">
      <c r="A393" s="249"/>
      <c r="B393" s="245"/>
      <c r="C393" s="245"/>
      <c r="D393" s="245"/>
      <c r="E393" s="245"/>
      <c r="F393" s="245"/>
      <c r="G393" s="245"/>
      <c r="H393" s="67"/>
      <c r="J393" s="154"/>
      <c r="L393" s="245"/>
      <c r="M393" s="246"/>
      <c r="N393" s="246"/>
    </row>
    <row r="394" spans="1:14" ht="12.75">
      <c r="A394" s="249"/>
      <c r="B394" s="245"/>
      <c r="C394" s="245"/>
      <c r="D394" s="245"/>
      <c r="E394" s="245"/>
      <c r="F394" s="245"/>
      <c r="G394" s="245"/>
      <c r="H394" s="67"/>
      <c r="J394" s="154"/>
      <c r="L394" s="245"/>
      <c r="M394" s="246"/>
      <c r="N394" s="246"/>
    </row>
    <row r="395" spans="1:14" ht="12.75">
      <c r="A395" s="249"/>
      <c r="B395" s="245"/>
      <c r="C395" s="245"/>
      <c r="D395" s="245"/>
      <c r="E395" s="245"/>
      <c r="F395" s="245"/>
      <c r="G395" s="245"/>
      <c r="H395" s="67"/>
      <c r="J395" s="154"/>
      <c r="L395" s="245"/>
      <c r="M395" s="246"/>
      <c r="N395" s="246"/>
    </row>
    <row r="396" spans="1:14" ht="12.75">
      <c r="A396" s="249"/>
      <c r="B396" s="245"/>
      <c r="C396" s="245"/>
      <c r="D396" s="245"/>
      <c r="E396" s="245"/>
      <c r="F396" s="245"/>
      <c r="G396" s="245"/>
      <c r="H396" s="67"/>
      <c r="J396" s="154"/>
      <c r="L396" s="245"/>
      <c r="M396" s="246"/>
      <c r="N396" s="246"/>
    </row>
    <row r="397" spans="1:14" ht="12.75">
      <c r="A397" s="249"/>
      <c r="B397" s="245"/>
      <c r="C397" s="245"/>
      <c r="D397" s="245"/>
      <c r="E397" s="245"/>
      <c r="F397" s="245"/>
      <c r="G397" s="245"/>
      <c r="H397" s="67"/>
      <c r="J397" s="154"/>
      <c r="L397" s="245"/>
      <c r="M397" s="246"/>
      <c r="N397" s="246"/>
    </row>
    <row r="398" spans="1:14" ht="12.75">
      <c r="A398" s="249"/>
      <c r="B398" s="245"/>
      <c r="C398" s="245"/>
      <c r="D398" s="245"/>
      <c r="E398" s="245"/>
      <c r="F398" s="245"/>
      <c r="G398" s="245"/>
      <c r="H398" s="67"/>
      <c r="J398" s="154"/>
      <c r="L398" s="245"/>
      <c r="M398" s="246"/>
      <c r="N398" s="246"/>
    </row>
    <row r="399" spans="1:14" ht="12.75">
      <c r="A399" s="249"/>
      <c r="B399" s="245"/>
      <c r="C399" s="245"/>
      <c r="D399" s="245"/>
      <c r="E399" s="245"/>
      <c r="F399" s="245"/>
      <c r="G399" s="245"/>
      <c r="H399" s="67"/>
      <c r="J399" s="154"/>
      <c r="L399" s="245"/>
      <c r="M399" s="246"/>
      <c r="N399" s="246"/>
    </row>
    <row r="400" spans="1:14" ht="12.75">
      <c r="A400" s="249"/>
      <c r="B400" s="245"/>
      <c r="C400" s="245"/>
      <c r="D400" s="245"/>
      <c r="E400" s="245"/>
      <c r="F400" s="245"/>
      <c r="G400" s="245"/>
      <c r="H400" s="67"/>
      <c r="J400" s="154"/>
      <c r="L400" s="245"/>
      <c r="M400" s="246"/>
      <c r="N400" s="246"/>
    </row>
    <row r="401" spans="1:14" ht="12.75">
      <c r="A401" s="249"/>
      <c r="B401" s="245"/>
      <c r="C401" s="245"/>
      <c r="D401" s="245"/>
      <c r="E401" s="245"/>
      <c r="F401" s="245"/>
      <c r="G401" s="245"/>
      <c r="H401" s="67"/>
      <c r="J401" s="154"/>
      <c r="L401" s="245"/>
      <c r="M401" s="246"/>
      <c r="N401" s="246"/>
    </row>
    <row r="402" spans="1:14" ht="12.75">
      <c r="A402" s="249"/>
      <c r="B402" s="245"/>
      <c r="C402" s="245"/>
      <c r="D402" s="245"/>
      <c r="E402" s="245"/>
      <c r="F402" s="245"/>
      <c r="G402" s="245"/>
      <c r="H402" s="67"/>
      <c r="J402" s="154"/>
      <c r="L402" s="245"/>
      <c r="M402" s="246"/>
      <c r="N402" s="246"/>
    </row>
    <row r="403" spans="1:14" ht="12.75">
      <c r="A403" s="249"/>
      <c r="B403" s="245"/>
      <c r="C403" s="245"/>
      <c r="D403" s="245"/>
      <c r="E403" s="245"/>
      <c r="F403" s="245"/>
      <c r="G403" s="245"/>
      <c r="H403" s="67"/>
      <c r="J403" s="154"/>
      <c r="L403" s="245"/>
      <c r="M403" s="246"/>
      <c r="N403" s="246"/>
    </row>
    <row r="404" spans="1:14" ht="12.75">
      <c r="A404" s="249"/>
      <c r="B404" s="245"/>
      <c r="C404" s="245"/>
      <c r="D404" s="245"/>
      <c r="E404" s="245"/>
      <c r="F404" s="245"/>
      <c r="G404" s="245"/>
      <c r="H404" s="67"/>
      <c r="J404" s="154"/>
      <c r="L404" s="245"/>
      <c r="M404" s="246"/>
      <c r="N404" s="246"/>
    </row>
    <row r="405" spans="1:14" ht="12.75">
      <c r="A405" s="249"/>
      <c r="B405" s="245"/>
      <c r="C405" s="245"/>
      <c r="D405" s="245"/>
      <c r="E405" s="245"/>
      <c r="F405" s="245"/>
      <c r="G405" s="245"/>
      <c r="H405" s="67"/>
      <c r="J405" s="154"/>
      <c r="L405" s="245"/>
      <c r="M405" s="246"/>
      <c r="N405" s="246"/>
    </row>
    <row r="406" spans="1:14" ht="12.75">
      <c r="A406" s="249"/>
      <c r="B406" s="245"/>
      <c r="C406" s="245"/>
      <c r="D406" s="245"/>
      <c r="E406" s="245"/>
      <c r="F406" s="245"/>
      <c r="G406" s="245"/>
      <c r="H406" s="67"/>
      <c r="J406" s="154"/>
      <c r="L406" s="245"/>
      <c r="M406" s="246"/>
      <c r="N406" s="246"/>
    </row>
    <row r="407" spans="1:14" ht="12.75">
      <c r="A407" s="249"/>
      <c r="B407" s="245"/>
      <c r="C407" s="245"/>
      <c r="D407" s="245"/>
      <c r="E407" s="245"/>
      <c r="F407" s="245"/>
      <c r="G407" s="245"/>
      <c r="H407" s="67"/>
      <c r="J407" s="154"/>
      <c r="L407" s="245"/>
      <c r="M407" s="246"/>
      <c r="N407" s="246"/>
    </row>
    <row r="408" spans="1:14" ht="12.75">
      <c r="A408" s="249"/>
      <c r="B408" s="245"/>
      <c r="C408" s="245"/>
      <c r="D408" s="245"/>
      <c r="E408" s="245"/>
      <c r="F408" s="245"/>
      <c r="G408" s="245"/>
      <c r="H408" s="67"/>
      <c r="J408" s="154"/>
      <c r="L408" s="245"/>
      <c r="M408" s="246"/>
      <c r="N408" s="246"/>
    </row>
    <row r="409" spans="1:14" ht="12.75">
      <c r="A409" s="249"/>
      <c r="B409" s="245"/>
      <c r="C409" s="245"/>
      <c r="D409" s="245"/>
      <c r="E409" s="245"/>
      <c r="F409" s="245"/>
      <c r="G409" s="245"/>
      <c r="H409" s="67"/>
      <c r="J409" s="154"/>
      <c r="L409" s="245"/>
      <c r="M409" s="246"/>
      <c r="N409" s="246"/>
    </row>
    <row r="410" spans="1:14" ht="12.75">
      <c r="A410" s="249"/>
      <c r="B410" s="245"/>
      <c r="C410" s="245"/>
      <c r="D410" s="245"/>
      <c r="E410" s="245"/>
      <c r="F410" s="245"/>
      <c r="G410" s="245"/>
      <c r="H410" s="67"/>
      <c r="J410" s="154"/>
      <c r="L410" s="245"/>
      <c r="M410" s="246"/>
      <c r="N410" s="246"/>
    </row>
    <row r="411" spans="1:14" ht="12.75">
      <c r="A411" s="249"/>
      <c r="B411" s="245"/>
      <c r="C411" s="245"/>
      <c r="D411" s="245"/>
      <c r="E411" s="245"/>
      <c r="F411" s="245"/>
      <c r="G411" s="245"/>
      <c r="H411" s="67"/>
      <c r="J411" s="154"/>
      <c r="L411" s="245"/>
      <c r="M411" s="246"/>
      <c r="N411" s="246"/>
    </row>
    <row r="412" spans="1:14" ht="12.75">
      <c r="A412" s="249"/>
      <c r="B412" s="245"/>
      <c r="C412" s="245"/>
      <c r="D412" s="245"/>
      <c r="E412" s="245"/>
      <c r="F412" s="245"/>
      <c r="G412" s="245"/>
      <c r="H412" s="67"/>
      <c r="J412" s="154"/>
      <c r="L412" s="245"/>
      <c r="M412" s="246"/>
      <c r="N412" s="246"/>
    </row>
    <row r="413" spans="1:14" ht="12.75">
      <c r="A413" s="249"/>
      <c r="B413" s="245"/>
      <c r="C413" s="245"/>
      <c r="D413" s="245"/>
      <c r="E413" s="245"/>
      <c r="F413" s="245"/>
      <c r="G413" s="245"/>
      <c r="H413" s="67"/>
      <c r="J413" s="154"/>
      <c r="L413" s="245"/>
      <c r="M413" s="246"/>
      <c r="N413" s="246"/>
    </row>
    <row r="414" spans="1:14" ht="12.75">
      <c r="A414" s="249"/>
      <c r="B414" s="245"/>
      <c r="C414" s="245"/>
      <c r="D414" s="245"/>
      <c r="E414" s="245"/>
      <c r="F414" s="245"/>
      <c r="G414" s="245"/>
      <c r="H414" s="67"/>
      <c r="J414" s="154"/>
      <c r="L414" s="245"/>
      <c r="M414" s="246"/>
      <c r="N414" s="246"/>
    </row>
    <row r="415" spans="1:14" ht="12.75">
      <c r="A415" s="249"/>
      <c r="B415" s="245"/>
      <c r="C415" s="245"/>
      <c r="D415" s="245"/>
      <c r="E415" s="245"/>
      <c r="F415" s="245"/>
      <c r="G415" s="245"/>
      <c r="H415" s="67"/>
      <c r="J415" s="154"/>
      <c r="L415" s="245"/>
      <c r="M415" s="246"/>
      <c r="N415" s="246"/>
    </row>
    <row r="416" spans="1:14" ht="12.75">
      <c r="A416" s="249"/>
      <c r="B416" s="245"/>
      <c r="C416" s="245"/>
      <c r="D416" s="245"/>
      <c r="E416" s="245"/>
      <c r="F416" s="245"/>
      <c r="G416" s="245"/>
      <c r="H416" s="67"/>
      <c r="J416" s="154"/>
      <c r="L416" s="245"/>
      <c r="M416" s="246"/>
      <c r="N416" s="246"/>
    </row>
    <row r="417" spans="1:14" ht="12.75">
      <c r="A417" s="249"/>
      <c r="B417" s="245"/>
      <c r="C417" s="245"/>
      <c r="D417" s="245"/>
      <c r="E417" s="245"/>
      <c r="F417" s="245"/>
      <c r="G417" s="245"/>
      <c r="H417" s="67"/>
      <c r="J417" s="154"/>
      <c r="L417" s="245"/>
      <c r="M417" s="246"/>
      <c r="N417" s="246"/>
    </row>
    <row r="418" spans="1:14" ht="12.75">
      <c r="A418" s="249"/>
      <c r="B418" s="245"/>
      <c r="C418" s="245"/>
      <c r="D418" s="245"/>
      <c r="E418" s="245"/>
      <c r="F418" s="245"/>
      <c r="G418" s="245"/>
      <c r="H418" s="67"/>
      <c r="J418" s="154"/>
      <c r="L418" s="245"/>
      <c r="M418" s="246"/>
      <c r="N418" s="246"/>
    </row>
    <row r="419" spans="1:14" ht="12.75">
      <c r="A419" s="249"/>
      <c r="B419" s="245"/>
      <c r="C419" s="245"/>
      <c r="D419" s="245"/>
      <c r="E419" s="245"/>
      <c r="F419" s="245"/>
      <c r="G419" s="245"/>
      <c r="H419" s="67"/>
      <c r="J419" s="154"/>
      <c r="L419" s="245"/>
      <c r="M419" s="246"/>
      <c r="N419" s="246"/>
    </row>
    <row r="420" spans="1:14" ht="12.75">
      <c r="A420" s="249"/>
      <c r="B420" s="245"/>
      <c r="C420" s="245"/>
      <c r="D420" s="245"/>
      <c r="E420" s="245"/>
      <c r="F420" s="245"/>
      <c r="G420" s="245"/>
      <c r="H420" s="67"/>
      <c r="J420" s="154"/>
      <c r="L420" s="245"/>
      <c r="M420" s="246"/>
      <c r="N420" s="246"/>
    </row>
    <row r="421" spans="1:14" ht="12.75">
      <c r="A421" s="249"/>
      <c r="B421" s="245"/>
      <c r="C421" s="245"/>
      <c r="D421" s="245"/>
      <c r="E421" s="245"/>
      <c r="F421" s="245"/>
      <c r="G421" s="245"/>
      <c r="H421" s="67"/>
      <c r="J421" s="154"/>
      <c r="L421" s="245"/>
      <c r="M421" s="246"/>
      <c r="N421" s="246"/>
    </row>
    <row r="422" spans="1:14" ht="12.75">
      <c r="A422" s="249"/>
      <c r="B422" s="245"/>
      <c r="C422" s="245"/>
      <c r="D422" s="245"/>
      <c r="E422" s="245"/>
      <c r="F422" s="245"/>
      <c r="G422" s="245"/>
      <c r="H422" s="67"/>
      <c r="J422" s="154"/>
      <c r="L422" s="245"/>
      <c r="M422" s="246"/>
      <c r="N422" s="246"/>
    </row>
    <row r="423" spans="1:14" ht="12.75">
      <c r="A423" s="249"/>
      <c r="B423" s="245"/>
      <c r="C423" s="245"/>
      <c r="D423" s="245"/>
      <c r="E423" s="245"/>
      <c r="F423" s="245"/>
      <c r="G423" s="245"/>
      <c r="H423" s="67"/>
      <c r="J423" s="154"/>
      <c r="L423" s="245"/>
      <c r="M423" s="246"/>
      <c r="N423" s="246"/>
    </row>
    <row r="424" spans="1:14" ht="12.75">
      <c r="A424" s="249"/>
      <c r="B424" s="245"/>
      <c r="C424" s="245"/>
      <c r="D424" s="245"/>
      <c r="E424" s="245"/>
      <c r="F424" s="245"/>
      <c r="G424" s="245"/>
      <c r="H424" s="67"/>
      <c r="J424" s="154"/>
      <c r="L424" s="245"/>
      <c r="M424" s="246"/>
      <c r="N424" s="246"/>
    </row>
    <row r="425" spans="1:14" ht="12.75">
      <c r="A425" s="249"/>
      <c r="B425" s="245"/>
      <c r="C425" s="245"/>
      <c r="D425" s="245"/>
      <c r="E425" s="245"/>
      <c r="F425" s="245"/>
      <c r="G425" s="245"/>
      <c r="H425" s="67"/>
      <c r="J425" s="154"/>
      <c r="L425" s="245"/>
      <c r="M425" s="246"/>
      <c r="N425" s="246"/>
    </row>
    <row r="426" spans="1:14" ht="12.75">
      <c r="A426" s="249"/>
      <c r="B426" s="245"/>
      <c r="C426" s="245"/>
      <c r="D426" s="245"/>
      <c r="E426" s="245"/>
      <c r="F426" s="245"/>
      <c r="G426" s="245"/>
      <c r="H426" s="67"/>
      <c r="J426" s="154"/>
      <c r="L426" s="245"/>
      <c r="M426" s="246"/>
      <c r="N426" s="246"/>
    </row>
    <row r="427" spans="1:14" ht="12.75">
      <c r="A427" s="249"/>
      <c r="B427" s="245"/>
      <c r="C427" s="245"/>
      <c r="D427" s="245"/>
      <c r="E427" s="245"/>
      <c r="F427" s="245"/>
      <c r="G427" s="245"/>
      <c r="H427" s="67"/>
      <c r="J427" s="154"/>
      <c r="L427" s="245"/>
      <c r="M427" s="246"/>
      <c r="N427" s="246"/>
    </row>
    <row r="428" spans="1:14" ht="12.75">
      <c r="A428" s="249"/>
      <c r="B428" s="245"/>
      <c r="C428" s="245"/>
      <c r="D428" s="245"/>
      <c r="E428" s="245"/>
      <c r="F428" s="245"/>
      <c r="G428" s="245"/>
      <c r="H428" s="67"/>
      <c r="J428" s="154"/>
      <c r="L428" s="245"/>
      <c r="M428" s="246"/>
      <c r="N428" s="246"/>
    </row>
    <row r="429" spans="1:14" ht="12.75">
      <c r="A429" s="249"/>
      <c r="B429" s="245"/>
      <c r="C429" s="245"/>
      <c r="D429" s="245"/>
      <c r="E429" s="245"/>
      <c r="F429" s="245"/>
      <c r="G429" s="245"/>
      <c r="H429" s="67"/>
      <c r="J429" s="154"/>
      <c r="L429" s="245"/>
      <c r="M429" s="246"/>
      <c r="N429" s="246"/>
    </row>
    <row r="430" spans="1:14" ht="12.75">
      <c r="A430" s="249"/>
      <c r="B430" s="245"/>
      <c r="C430" s="245"/>
      <c r="D430" s="245"/>
      <c r="E430" s="245"/>
      <c r="F430" s="245"/>
      <c r="G430" s="245"/>
      <c r="H430" s="67"/>
      <c r="J430" s="154"/>
      <c r="L430" s="245"/>
      <c r="M430" s="246"/>
      <c r="N430" s="246"/>
    </row>
    <row r="431" spans="1:14" ht="12.75">
      <c r="A431" s="249"/>
      <c r="B431" s="245"/>
      <c r="C431" s="245"/>
      <c r="D431" s="245"/>
      <c r="E431" s="245"/>
      <c r="F431" s="245"/>
      <c r="G431" s="245"/>
      <c r="H431" s="67"/>
      <c r="J431" s="154"/>
      <c r="L431" s="245"/>
      <c r="M431" s="246"/>
      <c r="N431" s="246"/>
    </row>
    <row r="432" spans="1:14" ht="12.75">
      <c r="A432" s="249"/>
      <c r="B432" s="245"/>
      <c r="C432" s="245"/>
      <c r="D432" s="245"/>
      <c r="E432" s="245"/>
      <c r="F432" s="245"/>
      <c r="G432" s="245"/>
      <c r="H432" s="67"/>
      <c r="J432" s="154"/>
      <c r="L432" s="245"/>
      <c r="M432" s="246"/>
      <c r="N432" s="246"/>
    </row>
    <row r="433" spans="1:14" ht="12.75">
      <c r="A433" s="249"/>
      <c r="B433" s="245"/>
      <c r="C433" s="245"/>
      <c r="D433" s="245"/>
      <c r="E433" s="245"/>
      <c r="F433" s="245"/>
      <c r="G433" s="245"/>
      <c r="H433" s="67"/>
      <c r="J433" s="154"/>
      <c r="L433" s="245"/>
      <c r="M433" s="246"/>
      <c r="N433" s="246"/>
    </row>
    <row r="434" spans="1:14" ht="12.75">
      <c r="A434" s="249"/>
      <c r="B434" s="245"/>
      <c r="C434" s="245"/>
      <c r="D434" s="245"/>
      <c r="E434" s="245"/>
      <c r="F434" s="245"/>
      <c r="G434" s="245"/>
      <c r="H434" s="67"/>
      <c r="J434" s="154"/>
      <c r="L434" s="245"/>
      <c r="M434" s="246"/>
      <c r="N434" s="246"/>
    </row>
    <row r="435" spans="1:14" ht="12.75">
      <c r="A435" s="249"/>
      <c r="B435" s="245"/>
      <c r="C435" s="245"/>
      <c r="D435" s="245"/>
      <c r="E435" s="245"/>
      <c r="F435" s="245"/>
      <c r="G435" s="245"/>
      <c r="H435" s="67"/>
      <c r="J435" s="154"/>
      <c r="L435" s="245"/>
      <c r="M435" s="246"/>
      <c r="N435" s="246"/>
    </row>
    <row r="436" spans="1:14" ht="12.75">
      <c r="A436" s="249"/>
      <c r="B436" s="245"/>
      <c r="C436" s="245"/>
      <c r="D436" s="245"/>
      <c r="E436" s="245"/>
      <c r="F436" s="245"/>
      <c r="G436" s="245"/>
      <c r="H436" s="67"/>
      <c r="J436" s="154"/>
      <c r="L436" s="245"/>
      <c r="M436" s="246"/>
      <c r="N436" s="246"/>
    </row>
    <row r="437" spans="1:14" ht="12.75">
      <c r="A437" s="249"/>
      <c r="B437" s="245"/>
      <c r="C437" s="245"/>
      <c r="D437" s="245"/>
      <c r="E437" s="245"/>
      <c r="F437" s="245"/>
      <c r="G437" s="245"/>
      <c r="H437" s="67"/>
      <c r="J437" s="154"/>
      <c r="L437" s="245"/>
      <c r="M437" s="246"/>
      <c r="N437" s="246"/>
    </row>
    <row r="438" spans="1:14" ht="12.75">
      <c r="A438" s="249"/>
      <c r="B438" s="245"/>
      <c r="C438" s="245"/>
      <c r="D438" s="245"/>
      <c r="E438" s="245"/>
      <c r="F438" s="245"/>
      <c r="G438" s="245"/>
      <c r="H438" s="67"/>
      <c r="J438" s="154"/>
      <c r="L438" s="245"/>
      <c r="M438" s="246"/>
      <c r="N438" s="246"/>
    </row>
    <row r="439" spans="1:14" ht="12.75">
      <c r="A439" s="249"/>
      <c r="B439" s="245"/>
      <c r="C439" s="245"/>
      <c r="D439" s="245"/>
      <c r="E439" s="245"/>
      <c r="F439" s="245"/>
      <c r="G439" s="245"/>
      <c r="H439" s="67"/>
      <c r="J439" s="154"/>
      <c r="L439" s="245"/>
      <c r="M439" s="246"/>
      <c r="N439" s="246"/>
    </row>
    <row r="440" spans="1:14" ht="12.75">
      <c r="A440" s="249"/>
      <c r="B440" s="245"/>
      <c r="C440" s="245"/>
      <c r="D440" s="245"/>
      <c r="E440" s="245"/>
      <c r="F440" s="245"/>
      <c r="G440" s="245"/>
      <c r="H440" s="67"/>
      <c r="J440" s="154"/>
      <c r="L440" s="245"/>
      <c r="M440" s="246"/>
      <c r="N440" s="246"/>
    </row>
    <row r="441" spans="1:14" ht="12.75">
      <c r="A441" s="249"/>
      <c r="B441" s="245"/>
      <c r="C441" s="245"/>
      <c r="D441" s="245"/>
      <c r="E441" s="245"/>
      <c r="F441" s="245"/>
      <c r="G441" s="245"/>
      <c r="H441" s="67"/>
      <c r="J441" s="154"/>
      <c r="L441" s="245"/>
      <c r="M441" s="246"/>
      <c r="N441" s="246"/>
    </row>
    <row r="442" spans="1:14" ht="12.75">
      <c r="A442" s="249"/>
      <c r="B442" s="245"/>
      <c r="C442" s="245"/>
      <c r="D442" s="245"/>
      <c r="E442" s="245"/>
      <c r="F442" s="245"/>
      <c r="G442" s="245"/>
      <c r="H442" s="67"/>
      <c r="J442" s="154"/>
      <c r="L442" s="245"/>
      <c r="M442" s="246"/>
      <c r="N442" s="246"/>
    </row>
    <row r="443" spans="1:14" ht="12.75">
      <c r="A443" s="249"/>
      <c r="B443" s="245"/>
      <c r="C443" s="245"/>
      <c r="D443" s="245"/>
      <c r="E443" s="245"/>
      <c r="F443" s="245"/>
      <c r="G443" s="245"/>
      <c r="H443" s="67"/>
      <c r="J443" s="154"/>
      <c r="L443" s="245"/>
      <c r="M443" s="246"/>
      <c r="N443" s="246"/>
    </row>
    <row r="444" spans="1:14" ht="12.75">
      <c r="A444" s="249"/>
      <c r="B444" s="245"/>
      <c r="C444" s="245"/>
      <c r="D444" s="245"/>
      <c r="E444" s="245"/>
      <c r="F444" s="245"/>
      <c r="G444" s="245"/>
      <c r="H444" s="67"/>
      <c r="J444" s="154"/>
      <c r="L444" s="245"/>
      <c r="M444" s="246"/>
      <c r="N444" s="246"/>
    </row>
    <row r="445" spans="1:14" ht="12.75">
      <c r="A445" s="249"/>
      <c r="B445" s="245"/>
      <c r="C445" s="245"/>
      <c r="D445" s="245"/>
      <c r="E445" s="245"/>
      <c r="F445" s="245"/>
      <c r="G445" s="245"/>
      <c r="H445" s="67"/>
      <c r="J445" s="154"/>
      <c r="L445" s="245"/>
      <c r="M445" s="246"/>
      <c r="N445" s="246"/>
    </row>
    <row r="446" spans="1:14" ht="12.75">
      <c r="A446" s="249"/>
      <c r="B446" s="245"/>
      <c r="C446" s="245"/>
      <c r="D446" s="245"/>
      <c r="E446" s="245"/>
      <c r="F446" s="245"/>
      <c r="G446" s="245"/>
      <c r="H446" s="67"/>
      <c r="J446" s="154"/>
      <c r="L446" s="245"/>
      <c r="M446" s="246"/>
      <c r="N446" s="246"/>
    </row>
    <row r="447" spans="1:14" ht="12.75">
      <c r="A447" s="249"/>
      <c r="B447" s="245"/>
      <c r="C447" s="245"/>
      <c r="D447" s="245"/>
      <c r="E447" s="245"/>
      <c r="F447" s="245"/>
      <c r="G447" s="245"/>
      <c r="H447" s="67"/>
      <c r="J447" s="154"/>
      <c r="L447" s="245"/>
      <c r="M447" s="246"/>
      <c r="N447" s="246"/>
    </row>
    <row r="448" spans="1:14" ht="12.75">
      <c r="A448" s="249"/>
      <c r="B448" s="245"/>
      <c r="C448" s="245"/>
      <c r="D448" s="245"/>
      <c r="E448" s="245"/>
      <c r="F448" s="245"/>
      <c r="G448" s="245"/>
      <c r="H448" s="67"/>
      <c r="J448" s="154"/>
      <c r="L448" s="245"/>
      <c r="M448" s="246"/>
      <c r="N448" s="246"/>
    </row>
    <row r="449" spans="1:14" ht="12.75">
      <c r="A449" s="249"/>
      <c r="B449" s="245"/>
      <c r="C449" s="245"/>
      <c r="D449" s="245"/>
      <c r="E449" s="245"/>
      <c r="F449" s="245"/>
      <c r="G449" s="245"/>
      <c r="H449" s="67"/>
      <c r="J449" s="154"/>
      <c r="L449" s="245"/>
      <c r="M449" s="246"/>
      <c r="N449" s="246"/>
    </row>
    <row r="450" spans="1:14" ht="12.75">
      <c r="A450" s="249"/>
      <c r="B450" s="245"/>
      <c r="C450" s="245"/>
      <c r="D450" s="245"/>
      <c r="E450" s="245"/>
      <c r="F450" s="245"/>
      <c r="G450" s="245"/>
      <c r="H450" s="67"/>
      <c r="J450" s="154"/>
      <c r="L450" s="245"/>
      <c r="M450" s="246"/>
      <c r="N450" s="246"/>
    </row>
    <row r="451" spans="1:14" ht="12.75">
      <c r="A451" s="249"/>
      <c r="B451" s="245"/>
      <c r="C451" s="245"/>
      <c r="D451" s="245"/>
      <c r="E451" s="245"/>
      <c r="F451" s="245"/>
      <c r="G451" s="245"/>
      <c r="H451" s="67"/>
      <c r="J451" s="154"/>
      <c r="L451" s="245"/>
      <c r="M451" s="246"/>
      <c r="N451" s="246"/>
    </row>
    <row r="452" spans="1:14" ht="12.75">
      <c r="A452" s="249"/>
      <c r="B452" s="245"/>
      <c r="C452" s="245"/>
      <c r="D452" s="245"/>
      <c r="E452" s="245"/>
      <c r="F452" s="245"/>
      <c r="G452" s="245"/>
      <c r="H452" s="67"/>
      <c r="J452" s="154"/>
      <c r="L452" s="245"/>
      <c r="M452" s="246"/>
      <c r="N452" s="246"/>
    </row>
    <row r="453" spans="1:14" ht="12.75">
      <c r="A453" s="249"/>
      <c r="B453" s="245"/>
      <c r="C453" s="245"/>
      <c r="D453" s="245"/>
      <c r="E453" s="245"/>
      <c r="F453" s="245"/>
      <c r="G453" s="245"/>
      <c r="H453" s="67"/>
      <c r="J453" s="154"/>
      <c r="L453" s="245"/>
      <c r="M453" s="246"/>
      <c r="N453" s="246"/>
    </row>
    <row r="454" spans="1:14" ht="12.75">
      <c r="A454" s="249"/>
      <c r="B454" s="245"/>
      <c r="C454" s="245"/>
      <c r="D454" s="245"/>
      <c r="E454" s="245"/>
      <c r="F454" s="245"/>
      <c r="G454" s="245"/>
      <c r="H454" s="67"/>
      <c r="J454" s="154"/>
      <c r="L454" s="245"/>
      <c r="M454" s="246"/>
      <c r="N454" s="246"/>
    </row>
    <row r="455" spans="1:14" ht="12.75">
      <c r="A455" s="249"/>
      <c r="B455" s="245"/>
      <c r="C455" s="245"/>
      <c r="D455" s="245"/>
      <c r="E455" s="245"/>
      <c r="F455" s="245"/>
      <c r="G455" s="245"/>
      <c r="H455" s="67"/>
      <c r="J455" s="154"/>
      <c r="L455" s="245"/>
      <c r="M455" s="246"/>
      <c r="N455" s="246"/>
    </row>
    <row r="456" spans="1:14" ht="12.75">
      <c r="A456" s="249"/>
      <c r="B456" s="245"/>
      <c r="C456" s="245"/>
      <c r="D456" s="245"/>
      <c r="E456" s="245"/>
      <c r="F456" s="245"/>
      <c r="G456" s="245"/>
      <c r="H456" s="67"/>
      <c r="J456" s="154"/>
      <c r="L456" s="245"/>
      <c r="M456" s="246"/>
      <c r="N456" s="246"/>
    </row>
    <row r="457" spans="1:14" ht="12.75">
      <c r="A457" s="249"/>
      <c r="B457" s="245"/>
      <c r="C457" s="245"/>
      <c r="D457" s="245"/>
      <c r="E457" s="245"/>
      <c r="F457" s="245"/>
      <c r="G457" s="245"/>
      <c r="H457" s="67"/>
      <c r="J457" s="154"/>
      <c r="L457" s="245"/>
      <c r="M457" s="246"/>
      <c r="N457" s="246"/>
    </row>
    <row r="458" spans="1:14" ht="12.75">
      <c r="A458" s="249"/>
      <c r="B458" s="245"/>
      <c r="C458" s="245"/>
      <c r="D458" s="245"/>
      <c r="E458" s="245"/>
      <c r="F458" s="245"/>
      <c r="G458" s="245"/>
      <c r="H458" s="67"/>
      <c r="J458" s="154"/>
      <c r="L458" s="245"/>
      <c r="M458" s="246"/>
      <c r="N458" s="246"/>
    </row>
    <row r="459" spans="1:14" ht="12.75">
      <c r="A459" s="249"/>
      <c r="B459" s="245"/>
      <c r="C459" s="245"/>
      <c r="D459" s="245"/>
      <c r="E459" s="245"/>
      <c r="F459" s="245"/>
      <c r="G459" s="245"/>
      <c r="H459" s="67"/>
      <c r="J459" s="154"/>
      <c r="L459" s="245"/>
      <c r="M459" s="246"/>
      <c r="N459" s="246"/>
    </row>
    <row r="460" spans="1:14" ht="12.75">
      <c r="A460" s="249"/>
      <c r="B460" s="245"/>
      <c r="C460" s="245"/>
      <c r="D460" s="245"/>
      <c r="E460" s="245"/>
      <c r="F460" s="245"/>
      <c r="G460" s="245"/>
      <c r="H460" s="67"/>
      <c r="J460" s="154"/>
      <c r="L460" s="245"/>
      <c r="M460" s="246"/>
      <c r="N460" s="246"/>
    </row>
    <row r="461" spans="1:14" ht="12.75">
      <c r="A461" s="249"/>
      <c r="B461" s="245"/>
      <c r="C461" s="245"/>
      <c r="D461" s="245"/>
      <c r="E461" s="245"/>
      <c r="F461" s="245"/>
      <c r="G461" s="245"/>
      <c r="H461" s="67"/>
      <c r="J461" s="154"/>
      <c r="L461" s="245"/>
      <c r="M461" s="246"/>
      <c r="N461" s="246"/>
    </row>
    <row r="462" spans="1:14" ht="12.75">
      <c r="A462" s="249"/>
      <c r="B462" s="245"/>
      <c r="C462" s="245"/>
      <c r="D462" s="245"/>
      <c r="E462" s="245"/>
      <c r="F462" s="245"/>
      <c r="G462" s="245"/>
      <c r="H462" s="67"/>
      <c r="J462" s="154"/>
      <c r="L462" s="245"/>
      <c r="M462" s="246"/>
      <c r="N462" s="246"/>
    </row>
    <row r="463" spans="1:14" ht="12.75">
      <c r="A463" s="249"/>
      <c r="B463" s="245"/>
      <c r="C463" s="245"/>
      <c r="D463" s="245"/>
      <c r="E463" s="245"/>
      <c r="F463" s="245"/>
      <c r="G463" s="245"/>
      <c r="H463" s="67"/>
      <c r="J463" s="154"/>
      <c r="L463" s="245"/>
      <c r="M463" s="246"/>
      <c r="N463" s="246"/>
    </row>
    <row r="464" spans="1:14" ht="12.75">
      <c r="A464" s="249"/>
      <c r="B464" s="245"/>
      <c r="C464" s="245"/>
      <c r="D464" s="245"/>
      <c r="E464" s="245"/>
      <c r="F464" s="245"/>
      <c r="G464" s="245"/>
      <c r="H464" s="67"/>
      <c r="J464" s="154"/>
      <c r="L464" s="245"/>
      <c r="M464" s="246"/>
      <c r="N464" s="246"/>
    </row>
    <row r="465" spans="1:14" ht="12.75">
      <c r="A465" s="249"/>
      <c r="B465" s="245"/>
      <c r="C465" s="245"/>
      <c r="D465" s="245"/>
      <c r="E465" s="245"/>
      <c r="F465" s="245"/>
      <c r="G465" s="245"/>
      <c r="H465" s="67"/>
      <c r="J465" s="154"/>
      <c r="L465" s="245"/>
      <c r="M465" s="246"/>
      <c r="N465" s="246"/>
    </row>
    <row r="466" spans="1:14" ht="12.75">
      <c r="A466" s="249"/>
      <c r="B466" s="245"/>
      <c r="C466" s="245"/>
      <c r="D466" s="245"/>
      <c r="E466" s="245"/>
      <c r="F466" s="245"/>
      <c r="G466" s="245"/>
      <c r="H466" s="67"/>
      <c r="J466" s="154"/>
      <c r="L466" s="245"/>
      <c r="M466" s="246"/>
      <c r="N466" s="246"/>
    </row>
    <row r="467" spans="1:14" ht="12.75">
      <c r="A467" s="249"/>
      <c r="B467" s="245"/>
      <c r="C467" s="245"/>
      <c r="D467" s="245"/>
      <c r="E467" s="245"/>
      <c r="F467" s="245"/>
      <c r="G467" s="245"/>
      <c r="H467" s="67"/>
      <c r="J467" s="154"/>
      <c r="L467" s="245"/>
      <c r="M467" s="246"/>
      <c r="N467" s="246"/>
    </row>
    <row r="468" spans="1:14" ht="12.75">
      <c r="A468" s="249"/>
      <c r="B468" s="245"/>
      <c r="C468" s="245"/>
      <c r="D468" s="245"/>
      <c r="E468" s="245"/>
      <c r="F468" s="245"/>
      <c r="G468" s="245"/>
      <c r="H468" s="67"/>
      <c r="J468" s="154"/>
      <c r="L468" s="245"/>
      <c r="M468" s="246"/>
      <c r="N468" s="246"/>
    </row>
    <row r="469" spans="1:14" ht="12.75">
      <c r="A469" s="249"/>
      <c r="B469" s="245"/>
      <c r="C469" s="245"/>
      <c r="D469" s="245"/>
      <c r="E469" s="245"/>
      <c r="F469" s="245"/>
      <c r="G469" s="245"/>
      <c r="H469" s="67"/>
      <c r="J469" s="154"/>
      <c r="L469" s="245"/>
      <c r="M469" s="246"/>
      <c r="N469" s="246"/>
    </row>
    <row r="470" spans="1:14" ht="12.75">
      <c r="A470" s="249"/>
      <c r="B470" s="245"/>
      <c r="C470" s="245"/>
      <c r="D470" s="245"/>
      <c r="E470" s="245"/>
      <c r="F470" s="245"/>
      <c r="G470" s="245"/>
      <c r="H470" s="67"/>
      <c r="J470" s="154"/>
      <c r="L470" s="245"/>
      <c r="M470" s="246"/>
      <c r="N470" s="246"/>
    </row>
    <row r="471" spans="1:14" ht="12.75">
      <c r="A471" s="249"/>
      <c r="B471" s="245"/>
      <c r="C471" s="245"/>
      <c r="D471" s="245"/>
      <c r="E471" s="245"/>
      <c r="F471" s="245"/>
      <c r="G471" s="245"/>
      <c r="H471" s="67"/>
      <c r="J471" s="154"/>
      <c r="L471" s="245"/>
      <c r="M471" s="246"/>
      <c r="N471" s="246"/>
    </row>
    <row r="472" spans="1:14" ht="12.75">
      <c r="A472" s="249"/>
      <c r="B472" s="245"/>
      <c r="C472" s="245"/>
      <c r="D472" s="245"/>
      <c r="E472" s="245"/>
      <c r="F472" s="245"/>
      <c r="G472" s="245"/>
      <c r="H472" s="67"/>
      <c r="J472" s="154"/>
      <c r="L472" s="245"/>
      <c r="M472" s="246"/>
      <c r="N472" s="246"/>
    </row>
    <row r="473" spans="1:14" ht="12.75">
      <c r="A473" s="249"/>
      <c r="B473" s="245"/>
      <c r="C473" s="245"/>
      <c r="D473" s="245"/>
      <c r="E473" s="245"/>
      <c r="F473" s="245"/>
      <c r="G473" s="245"/>
      <c r="H473" s="67"/>
      <c r="J473" s="154"/>
      <c r="L473" s="245"/>
      <c r="M473" s="246"/>
      <c r="N473" s="246"/>
    </row>
    <row r="474" spans="1:14" ht="12.75">
      <c r="A474" s="249"/>
      <c r="B474" s="245"/>
      <c r="C474" s="245"/>
      <c r="D474" s="245"/>
      <c r="E474" s="245"/>
      <c r="F474" s="245"/>
      <c r="G474" s="245"/>
      <c r="H474" s="67"/>
      <c r="J474" s="154"/>
      <c r="L474" s="245"/>
      <c r="M474" s="246"/>
      <c r="N474" s="246"/>
    </row>
    <row r="475" spans="1:14" ht="12.75">
      <c r="A475" s="249"/>
      <c r="B475" s="245"/>
      <c r="C475" s="245"/>
      <c r="D475" s="245"/>
      <c r="E475" s="245"/>
      <c r="F475" s="245"/>
      <c r="G475" s="245"/>
      <c r="H475" s="67"/>
      <c r="J475" s="154"/>
      <c r="L475" s="245"/>
      <c r="M475" s="246"/>
      <c r="N475" s="246"/>
    </row>
    <row r="476" spans="1:14" ht="12.75">
      <c r="A476" s="249"/>
      <c r="B476" s="245"/>
      <c r="C476" s="245"/>
      <c r="D476" s="245"/>
      <c r="E476" s="245"/>
      <c r="F476" s="245"/>
      <c r="G476" s="245"/>
      <c r="H476" s="67"/>
      <c r="J476" s="154"/>
      <c r="L476" s="245"/>
      <c r="M476" s="246"/>
      <c r="N476" s="246"/>
    </row>
    <row r="477" spans="1:14" ht="12.75">
      <c r="A477" s="249"/>
      <c r="B477" s="245"/>
      <c r="C477" s="245"/>
      <c r="D477" s="245"/>
      <c r="E477" s="245"/>
      <c r="F477" s="245"/>
      <c r="G477" s="245"/>
      <c r="H477" s="67"/>
      <c r="J477" s="154"/>
      <c r="L477" s="245"/>
      <c r="M477" s="246"/>
      <c r="N477" s="246"/>
    </row>
    <row r="478" spans="1:14" ht="12.75">
      <c r="A478" s="249"/>
      <c r="B478" s="245"/>
      <c r="C478" s="245"/>
      <c r="D478" s="245"/>
      <c r="E478" s="245"/>
      <c r="F478" s="245"/>
      <c r="G478" s="245"/>
      <c r="H478" s="67"/>
      <c r="J478" s="154"/>
      <c r="L478" s="245"/>
      <c r="M478" s="246"/>
      <c r="N478" s="246"/>
    </row>
    <row r="479" spans="1:14" ht="12.75">
      <c r="A479" s="249"/>
      <c r="B479" s="245"/>
      <c r="C479" s="245"/>
      <c r="D479" s="245"/>
      <c r="E479" s="245"/>
      <c r="F479" s="245"/>
      <c r="G479" s="245"/>
      <c r="H479" s="67"/>
      <c r="J479" s="154"/>
      <c r="L479" s="245"/>
      <c r="M479" s="246"/>
      <c r="N479" s="246"/>
    </row>
    <row r="480" spans="1:14" ht="12.75">
      <c r="A480" s="249"/>
      <c r="B480" s="245"/>
      <c r="C480" s="245"/>
      <c r="D480" s="245"/>
      <c r="E480" s="245"/>
      <c r="F480" s="245"/>
      <c r="G480" s="245"/>
      <c r="H480" s="67"/>
      <c r="J480" s="154"/>
      <c r="L480" s="245"/>
      <c r="M480" s="246"/>
      <c r="N480" s="246"/>
    </row>
    <row r="481" spans="1:14" ht="12.75">
      <c r="A481" s="249"/>
      <c r="B481" s="245"/>
      <c r="C481" s="245"/>
      <c r="D481" s="245"/>
      <c r="E481" s="245"/>
      <c r="F481" s="245"/>
      <c r="G481" s="245"/>
      <c r="H481" s="67"/>
      <c r="J481" s="154"/>
      <c r="L481" s="245"/>
      <c r="M481" s="246"/>
      <c r="N481" s="246"/>
    </row>
    <row r="482" spans="1:14" ht="12.75">
      <c r="A482" s="249"/>
      <c r="B482" s="245"/>
      <c r="C482" s="245"/>
      <c r="D482" s="245"/>
      <c r="E482" s="245"/>
      <c r="F482" s="245"/>
      <c r="G482" s="245"/>
      <c r="H482" s="67"/>
      <c r="J482" s="154"/>
      <c r="L482" s="245"/>
      <c r="M482" s="246"/>
      <c r="N482" s="246"/>
    </row>
    <row r="483" spans="1:14" ht="12.75">
      <c r="A483" s="249"/>
      <c r="B483" s="245"/>
      <c r="C483" s="245"/>
      <c r="D483" s="245"/>
      <c r="E483" s="245"/>
      <c r="F483" s="245"/>
      <c r="G483" s="245"/>
      <c r="H483" s="67"/>
      <c r="J483" s="154"/>
      <c r="L483" s="245"/>
      <c r="M483" s="246"/>
      <c r="N483" s="246"/>
    </row>
    <row r="484" spans="1:14" ht="12.75">
      <c r="A484" s="249"/>
      <c r="B484" s="245"/>
      <c r="C484" s="245"/>
      <c r="D484" s="245"/>
      <c r="E484" s="245"/>
      <c r="F484" s="245"/>
      <c r="G484" s="245"/>
      <c r="H484" s="67"/>
      <c r="J484" s="154"/>
      <c r="L484" s="245"/>
      <c r="M484" s="246"/>
      <c r="N484" s="246"/>
    </row>
    <row r="485" spans="1:14" ht="12.75">
      <c r="A485" s="249"/>
      <c r="B485" s="245"/>
      <c r="C485" s="245"/>
      <c r="D485" s="245"/>
      <c r="E485" s="245"/>
      <c r="F485" s="245"/>
      <c r="G485" s="245"/>
      <c r="H485" s="67"/>
      <c r="J485" s="154"/>
      <c r="L485" s="245"/>
      <c r="M485" s="246"/>
      <c r="N485" s="246"/>
    </row>
    <row r="486" spans="1:14" ht="12.75">
      <c r="A486" s="249"/>
      <c r="B486" s="245"/>
      <c r="C486" s="245"/>
      <c r="D486" s="245"/>
      <c r="E486" s="245"/>
      <c r="F486" s="245"/>
      <c r="G486" s="245"/>
      <c r="H486" s="67"/>
      <c r="J486" s="154"/>
      <c r="L486" s="245"/>
      <c r="M486" s="246"/>
      <c r="N486" s="246"/>
    </row>
    <row r="487" spans="1:14" ht="12.75">
      <c r="A487" s="249"/>
      <c r="B487" s="245"/>
      <c r="C487" s="245"/>
      <c r="D487" s="245"/>
      <c r="E487" s="245"/>
      <c r="F487" s="245"/>
      <c r="G487" s="245"/>
      <c r="H487" s="67"/>
      <c r="J487" s="154"/>
      <c r="L487" s="245"/>
      <c r="M487" s="246"/>
      <c r="N487" s="246"/>
    </row>
    <row r="488" spans="1:14" ht="12.75">
      <c r="A488" s="249"/>
      <c r="B488" s="245"/>
      <c r="C488" s="245"/>
      <c r="D488" s="245"/>
      <c r="E488" s="245"/>
      <c r="F488" s="245"/>
      <c r="G488" s="245"/>
      <c r="H488" s="67"/>
      <c r="J488" s="154"/>
      <c r="L488" s="245"/>
      <c r="M488" s="246"/>
      <c r="N488" s="246"/>
    </row>
    <row r="489" spans="1:14" ht="12.75">
      <c r="A489" s="249"/>
      <c r="B489" s="245"/>
      <c r="C489" s="245"/>
      <c r="D489" s="245"/>
      <c r="E489" s="245"/>
      <c r="F489" s="245"/>
      <c r="G489" s="245"/>
      <c r="H489" s="67"/>
      <c r="J489" s="154"/>
      <c r="L489" s="245"/>
      <c r="M489" s="246"/>
      <c r="N489" s="246"/>
    </row>
    <row r="490" spans="1:14" ht="12.75">
      <c r="A490" s="249"/>
      <c r="B490" s="245"/>
      <c r="C490" s="245"/>
      <c r="D490" s="245"/>
      <c r="E490" s="245"/>
      <c r="F490" s="245"/>
      <c r="G490" s="245"/>
      <c r="H490" s="67"/>
      <c r="J490" s="154"/>
      <c r="L490" s="245"/>
      <c r="M490" s="246"/>
      <c r="N490" s="246"/>
    </row>
    <row r="491" spans="1:14" ht="12.75">
      <c r="A491" s="249"/>
      <c r="B491" s="245"/>
      <c r="C491" s="245"/>
      <c r="D491" s="245"/>
      <c r="E491" s="245"/>
      <c r="F491" s="245"/>
      <c r="G491" s="245"/>
      <c r="H491" s="67"/>
      <c r="J491" s="154"/>
      <c r="L491" s="245"/>
      <c r="M491" s="246"/>
      <c r="N491" s="246"/>
    </row>
    <row r="492" spans="1:14" ht="12.75">
      <c r="A492" s="249"/>
      <c r="B492" s="245"/>
      <c r="C492" s="245"/>
      <c r="D492" s="245"/>
      <c r="E492" s="245"/>
      <c r="F492" s="245"/>
      <c r="G492" s="245"/>
      <c r="H492" s="67"/>
      <c r="J492" s="154"/>
      <c r="L492" s="245"/>
      <c r="M492" s="246"/>
      <c r="N492" s="246"/>
    </row>
    <row r="493" spans="1:14" ht="12.75">
      <c r="A493" s="249"/>
      <c r="B493" s="245"/>
      <c r="C493" s="245"/>
      <c r="D493" s="245"/>
      <c r="E493" s="245"/>
      <c r="F493" s="245"/>
      <c r="G493" s="245"/>
      <c r="H493" s="67"/>
      <c r="J493" s="154"/>
      <c r="L493" s="245"/>
      <c r="M493" s="246"/>
      <c r="N493" s="246"/>
    </row>
    <row r="494" spans="1:14" ht="12.75">
      <c r="A494" s="249"/>
      <c r="B494" s="245"/>
      <c r="C494" s="245"/>
      <c r="D494" s="245"/>
      <c r="E494" s="245"/>
      <c r="F494" s="245"/>
      <c r="G494" s="245"/>
      <c r="H494" s="67"/>
      <c r="J494" s="154"/>
      <c r="L494" s="245"/>
      <c r="M494" s="246"/>
      <c r="N494" s="246"/>
    </row>
    <row r="495" spans="1:14" ht="12.75">
      <c r="A495" s="249"/>
      <c r="B495" s="245"/>
      <c r="C495" s="245"/>
      <c r="D495" s="245"/>
      <c r="E495" s="245"/>
      <c r="F495" s="245"/>
      <c r="G495" s="245"/>
      <c r="H495" s="67"/>
      <c r="J495" s="154"/>
      <c r="L495" s="245"/>
      <c r="M495" s="246"/>
      <c r="N495" s="246"/>
    </row>
    <row r="496" spans="1:14" ht="12.75">
      <c r="A496" s="249"/>
      <c r="B496" s="245"/>
      <c r="C496" s="245"/>
      <c r="D496" s="245"/>
      <c r="E496" s="245"/>
      <c r="F496" s="245"/>
      <c r="G496" s="245"/>
      <c r="H496" s="67"/>
      <c r="J496" s="154"/>
      <c r="L496" s="245"/>
      <c r="M496" s="246"/>
      <c r="N496" s="246"/>
    </row>
    <row r="497" spans="1:14" ht="12.75">
      <c r="A497" s="249"/>
      <c r="B497" s="245"/>
      <c r="C497" s="245"/>
      <c r="D497" s="245"/>
      <c r="E497" s="245"/>
      <c r="F497" s="245"/>
      <c r="G497" s="245"/>
      <c r="H497" s="67"/>
      <c r="J497" s="154"/>
      <c r="L497" s="245"/>
      <c r="M497" s="246"/>
      <c r="N497" s="246"/>
    </row>
    <row r="498" spans="1:14" ht="12.75">
      <c r="A498" s="249"/>
      <c r="B498" s="245"/>
      <c r="C498" s="245"/>
      <c r="D498" s="245"/>
      <c r="E498" s="245"/>
      <c r="F498" s="245"/>
      <c r="G498" s="245"/>
      <c r="H498" s="67"/>
      <c r="J498" s="154"/>
      <c r="L498" s="245"/>
      <c r="M498" s="246"/>
      <c r="N498" s="246"/>
    </row>
    <row r="499" spans="1:14" ht="12.75">
      <c r="A499" s="249"/>
      <c r="B499" s="245"/>
      <c r="C499" s="245"/>
      <c r="D499" s="245"/>
      <c r="E499" s="245"/>
      <c r="F499" s="245"/>
      <c r="G499" s="245"/>
      <c r="H499" s="67"/>
      <c r="J499" s="154"/>
      <c r="L499" s="245"/>
      <c r="M499" s="246"/>
      <c r="N499" s="246"/>
    </row>
    <row r="500" spans="1:14" ht="12.75">
      <c r="A500" s="249"/>
      <c r="B500" s="245"/>
      <c r="C500" s="245"/>
      <c r="D500" s="245"/>
      <c r="E500" s="245"/>
      <c r="F500" s="245"/>
      <c r="G500" s="245"/>
      <c r="H500" s="67"/>
      <c r="J500" s="154"/>
      <c r="L500" s="245"/>
      <c r="M500" s="246"/>
      <c r="N500" s="246"/>
    </row>
    <row r="501" spans="1:14" ht="12.75">
      <c r="A501" s="249"/>
      <c r="B501" s="245"/>
      <c r="C501" s="245"/>
      <c r="D501" s="245"/>
      <c r="E501" s="245"/>
      <c r="F501" s="245"/>
      <c r="G501" s="245"/>
      <c r="H501" s="67"/>
      <c r="J501" s="154"/>
      <c r="L501" s="245"/>
      <c r="M501" s="246"/>
      <c r="N501" s="246"/>
    </row>
    <row r="502" spans="1:14" ht="12.75">
      <c r="A502" s="249"/>
      <c r="B502" s="245"/>
      <c r="C502" s="245"/>
      <c r="D502" s="245"/>
      <c r="E502" s="245"/>
      <c r="F502" s="245"/>
      <c r="G502" s="245"/>
      <c r="H502" s="67"/>
      <c r="J502" s="154"/>
      <c r="L502" s="245"/>
      <c r="M502" s="246"/>
      <c r="N502" s="246"/>
    </row>
    <row r="503" spans="1:14" ht="12.75">
      <c r="A503" s="249"/>
      <c r="B503" s="245"/>
      <c r="C503" s="245"/>
      <c r="D503" s="245"/>
      <c r="E503" s="245"/>
      <c r="F503" s="245"/>
      <c r="G503" s="245"/>
      <c r="H503" s="67"/>
      <c r="J503" s="154"/>
      <c r="L503" s="245"/>
      <c r="M503" s="246"/>
      <c r="N503" s="246"/>
    </row>
    <row r="504" spans="1:14" ht="12.75">
      <c r="A504" s="249"/>
      <c r="B504" s="245"/>
      <c r="C504" s="245"/>
      <c r="D504" s="245"/>
      <c r="E504" s="245"/>
      <c r="F504" s="245"/>
      <c r="G504" s="245"/>
      <c r="H504" s="67"/>
      <c r="J504" s="154"/>
      <c r="L504" s="245"/>
      <c r="M504" s="246"/>
      <c r="N504" s="246"/>
    </row>
    <row r="505" spans="1:14" ht="12.75">
      <c r="A505" s="249"/>
      <c r="B505" s="245"/>
      <c r="C505" s="245"/>
      <c r="D505" s="245"/>
      <c r="E505" s="245"/>
      <c r="F505" s="245"/>
      <c r="G505" s="245"/>
      <c r="H505" s="67"/>
      <c r="J505" s="154"/>
      <c r="L505" s="245"/>
      <c r="M505" s="246"/>
      <c r="N505" s="246"/>
    </row>
    <row r="506" spans="1:14" ht="12.75">
      <c r="A506" s="249"/>
      <c r="B506" s="245"/>
      <c r="C506" s="245"/>
      <c r="D506" s="245"/>
      <c r="E506" s="245"/>
      <c r="F506" s="245"/>
      <c r="G506" s="245"/>
      <c r="H506" s="67"/>
      <c r="J506" s="154"/>
      <c r="L506" s="245"/>
      <c r="M506" s="246"/>
      <c r="N506" s="246"/>
    </row>
    <row r="507" spans="1:14" ht="12.75">
      <c r="A507" s="249"/>
      <c r="B507" s="245"/>
      <c r="C507" s="245"/>
      <c r="D507" s="245"/>
      <c r="E507" s="245"/>
      <c r="F507" s="245"/>
      <c r="G507" s="245"/>
      <c r="H507" s="67"/>
      <c r="J507" s="154"/>
      <c r="L507" s="245"/>
      <c r="M507" s="246"/>
      <c r="N507" s="246"/>
    </row>
    <row r="508" spans="1:14" ht="12.75">
      <c r="A508" s="249"/>
      <c r="B508" s="245"/>
      <c r="C508" s="245"/>
      <c r="D508" s="245"/>
      <c r="E508" s="245"/>
      <c r="F508" s="245"/>
      <c r="G508" s="245"/>
      <c r="H508" s="67"/>
      <c r="J508" s="154"/>
      <c r="L508" s="245"/>
      <c r="M508" s="246"/>
      <c r="N508" s="246"/>
    </row>
    <row r="509" spans="1:14" ht="12.75">
      <c r="A509" s="249"/>
      <c r="B509" s="245"/>
      <c r="C509" s="245"/>
      <c r="D509" s="245"/>
      <c r="E509" s="245"/>
      <c r="F509" s="245"/>
      <c r="G509" s="245"/>
      <c r="H509" s="67"/>
      <c r="J509" s="154"/>
      <c r="L509" s="245"/>
      <c r="M509" s="246"/>
      <c r="N509" s="246"/>
    </row>
    <row r="510" spans="1:14" ht="12.75">
      <c r="A510" s="249"/>
      <c r="B510" s="245"/>
      <c r="C510" s="245"/>
      <c r="D510" s="245"/>
      <c r="E510" s="245"/>
      <c r="F510" s="245"/>
      <c r="G510" s="245"/>
      <c r="H510" s="67"/>
      <c r="J510" s="154"/>
      <c r="L510" s="245"/>
      <c r="M510" s="246"/>
      <c r="N510" s="246"/>
    </row>
    <row r="511" spans="1:14" ht="12.75">
      <c r="A511" s="249"/>
      <c r="B511" s="245"/>
      <c r="C511" s="245"/>
      <c r="D511" s="245"/>
      <c r="E511" s="245"/>
      <c r="F511" s="245"/>
      <c r="G511" s="245"/>
      <c r="H511" s="67"/>
      <c r="J511" s="154"/>
      <c r="L511" s="245"/>
      <c r="M511" s="246"/>
      <c r="N511" s="246"/>
    </row>
    <row r="512" spans="1:14" ht="12.75">
      <c r="A512" s="249"/>
      <c r="B512" s="245"/>
      <c r="C512" s="245"/>
      <c r="D512" s="245"/>
      <c r="E512" s="245"/>
      <c r="F512" s="245"/>
      <c r="G512" s="245"/>
      <c r="H512" s="67"/>
      <c r="J512" s="154"/>
      <c r="L512" s="245"/>
      <c r="M512" s="246"/>
      <c r="N512" s="246"/>
    </row>
    <row r="513" spans="1:14" ht="12.75">
      <c r="A513" s="249"/>
      <c r="B513" s="245"/>
      <c r="C513" s="245"/>
      <c r="D513" s="245"/>
      <c r="E513" s="245"/>
      <c r="F513" s="245"/>
      <c r="G513" s="245"/>
      <c r="H513" s="67"/>
      <c r="J513" s="154"/>
      <c r="L513" s="245"/>
      <c r="M513" s="246"/>
      <c r="N513" s="246"/>
    </row>
    <row r="514" spans="1:14" ht="12.75">
      <c r="A514" s="249"/>
      <c r="B514" s="245"/>
      <c r="C514" s="245"/>
      <c r="D514" s="245"/>
      <c r="E514" s="245"/>
      <c r="F514" s="245"/>
      <c r="G514" s="245"/>
      <c r="H514" s="67"/>
      <c r="J514" s="154"/>
      <c r="L514" s="245"/>
      <c r="M514" s="246"/>
      <c r="N514" s="246"/>
    </row>
    <row r="515" spans="1:14" ht="12.75">
      <c r="A515" s="249"/>
      <c r="B515" s="245"/>
      <c r="C515" s="245"/>
      <c r="D515" s="245"/>
      <c r="E515" s="245"/>
      <c r="F515" s="245"/>
      <c r="G515" s="245"/>
      <c r="H515" s="67"/>
      <c r="J515" s="154"/>
      <c r="L515" s="245"/>
      <c r="M515" s="246"/>
      <c r="N515" s="246"/>
    </row>
    <row r="516" spans="1:14" ht="12.75">
      <c r="A516" s="249"/>
      <c r="B516" s="245"/>
      <c r="C516" s="245"/>
      <c r="D516" s="245"/>
      <c r="E516" s="245"/>
      <c r="F516" s="245"/>
      <c r="G516" s="245"/>
      <c r="H516" s="67"/>
      <c r="J516" s="154"/>
      <c r="L516" s="245"/>
      <c r="M516" s="246"/>
      <c r="N516" s="246"/>
    </row>
    <row r="517" spans="1:14" ht="12.75">
      <c r="A517" s="249"/>
      <c r="B517" s="245"/>
      <c r="C517" s="245"/>
      <c r="D517" s="245"/>
      <c r="E517" s="245"/>
      <c r="F517" s="245"/>
      <c r="G517" s="245"/>
      <c r="H517" s="67"/>
      <c r="J517" s="154"/>
      <c r="L517" s="245"/>
      <c r="M517" s="246"/>
      <c r="N517" s="246"/>
    </row>
    <row r="518" spans="1:14" ht="12.75">
      <c r="A518" s="249"/>
      <c r="B518" s="245"/>
      <c r="C518" s="245"/>
      <c r="D518" s="245"/>
      <c r="E518" s="245"/>
      <c r="F518" s="245"/>
      <c r="G518" s="245"/>
      <c r="H518" s="67"/>
      <c r="J518" s="154"/>
      <c r="L518" s="245"/>
      <c r="M518" s="246"/>
      <c r="N518" s="246"/>
    </row>
    <row r="519" spans="1:14" ht="12.75">
      <c r="A519" s="249"/>
      <c r="B519" s="245"/>
      <c r="C519" s="245"/>
      <c r="D519" s="245"/>
      <c r="E519" s="245"/>
      <c r="F519" s="245"/>
      <c r="G519" s="245"/>
      <c r="H519" s="67"/>
      <c r="J519" s="154"/>
      <c r="L519" s="245"/>
      <c r="M519" s="246"/>
      <c r="N519" s="246"/>
    </row>
    <row r="520" spans="1:14" ht="12.75">
      <c r="A520" s="249"/>
      <c r="B520" s="245"/>
      <c r="C520" s="245"/>
      <c r="D520" s="245"/>
      <c r="E520" s="245"/>
      <c r="F520" s="245"/>
      <c r="G520" s="245"/>
      <c r="H520" s="67"/>
      <c r="J520" s="154"/>
      <c r="L520" s="245"/>
      <c r="M520" s="246"/>
      <c r="N520" s="246"/>
    </row>
    <row r="521" spans="1:14" ht="12.75">
      <c r="A521" s="249"/>
      <c r="B521" s="245"/>
      <c r="C521" s="245"/>
      <c r="D521" s="245"/>
      <c r="E521" s="245"/>
      <c r="F521" s="245"/>
      <c r="G521" s="245"/>
      <c r="H521" s="67"/>
      <c r="J521" s="154"/>
      <c r="L521" s="245"/>
      <c r="M521" s="246"/>
      <c r="N521" s="246"/>
    </row>
    <row r="522" spans="1:14" ht="12.75">
      <c r="A522" s="249"/>
      <c r="B522" s="245"/>
      <c r="C522" s="245"/>
      <c r="D522" s="245"/>
      <c r="E522" s="245"/>
      <c r="F522" s="245"/>
      <c r="G522" s="245"/>
      <c r="H522" s="67"/>
      <c r="J522" s="154"/>
      <c r="L522" s="245"/>
      <c r="M522" s="246"/>
      <c r="N522" s="246"/>
    </row>
    <row r="523" spans="1:14" ht="12.75">
      <c r="A523" s="249"/>
      <c r="B523" s="245"/>
      <c r="C523" s="245"/>
      <c r="D523" s="245"/>
      <c r="E523" s="245"/>
      <c r="F523" s="245"/>
      <c r="G523" s="245"/>
      <c r="H523" s="67"/>
      <c r="J523" s="154"/>
      <c r="L523" s="245"/>
      <c r="M523" s="246"/>
      <c r="N523" s="246"/>
    </row>
    <row r="524" spans="1:14" ht="12.75">
      <c r="A524" s="249"/>
      <c r="B524" s="245"/>
      <c r="C524" s="245"/>
      <c r="D524" s="245"/>
      <c r="E524" s="245"/>
      <c r="F524" s="245"/>
      <c r="G524" s="245"/>
      <c r="H524" s="67"/>
      <c r="J524" s="154"/>
      <c r="L524" s="245"/>
      <c r="M524" s="246"/>
      <c r="N524" s="246"/>
    </row>
    <row r="525" spans="1:14" ht="12.75">
      <c r="A525" s="249"/>
      <c r="B525" s="245"/>
      <c r="C525" s="245"/>
      <c r="D525" s="245"/>
      <c r="E525" s="245"/>
      <c r="F525" s="245"/>
      <c r="G525" s="245"/>
      <c r="H525" s="67"/>
      <c r="J525" s="154"/>
      <c r="L525" s="245"/>
      <c r="M525" s="246"/>
      <c r="N525" s="246"/>
    </row>
    <row r="526" spans="1:14" ht="12.75">
      <c r="A526" s="249"/>
      <c r="B526" s="245"/>
      <c r="C526" s="245"/>
      <c r="D526" s="245"/>
      <c r="E526" s="245"/>
      <c r="F526" s="245"/>
      <c r="G526" s="245"/>
      <c r="H526" s="67"/>
      <c r="J526" s="154"/>
      <c r="L526" s="245"/>
      <c r="M526" s="246"/>
      <c r="N526" s="246"/>
    </row>
    <row r="527" spans="1:14" ht="12.75">
      <c r="A527" s="249"/>
      <c r="B527" s="245"/>
      <c r="C527" s="245"/>
      <c r="D527" s="245"/>
      <c r="E527" s="245"/>
      <c r="F527" s="245"/>
      <c r="G527" s="245"/>
      <c r="H527" s="67"/>
      <c r="J527" s="154"/>
      <c r="L527" s="245"/>
      <c r="M527" s="246"/>
      <c r="N527" s="246"/>
    </row>
    <row r="528" spans="1:14" ht="12.75">
      <c r="A528" s="249"/>
      <c r="B528" s="245"/>
      <c r="C528" s="245"/>
      <c r="D528" s="245"/>
      <c r="E528" s="245"/>
      <c r="F528" s="245"/>
      <c r="G528" s="245"/>
      <c r="H528" s="67"/>
      <c r="J528" s="154"/>
      <c r="L528" s="245"/>
      <c r="M528" s="246"/>
      <c r="N528" s="246"/>
    </row>
    <row r="529" spans="1:14" ht="12.75">
      <c r="A529" s="249"/>
      <c r="B529" s="245"/>
      <c r="C529" s="245"/>
      <c r="D529" s="245"/>
      <c r="E529" s="245"/>
      <c r="F529" s="245"/>
      <c r="G529" s="245"/>
      <c r="H529" s="67"/>
      <c r="J529" s="154"/>
      <c r="L529" s="245"/>
      <c r="M529" s="246"/>
      <c r="N529" s="246"/>
    </row>
    <row r="530" spans="1:14" ht="12.75">
      <c r="A530" s="249"/>
      <c r="B530" s="245"/>
      <c r="C530" s="245"/>
      <c r="D530" s="245"/>
      <c r="E530" s="245"/>
      <c r="F530" s="245"/>
      <c r="G530" s="245"/>
      <c r="H530" s="67"/>
      <c r="J530" s="154"/>
      <c r="L530" s="245"/>
      <c r="M530" s="246"/>
      <c r="N530" s="246"/>
    </row>
    <row r="531" spans="1:14" ht="12.75">
      <c r="A531" s="249"/>
      <c r="B531" s="245"/>
      <c r="C531" s="245"/>
      <c r="D531" s="245"/>
      <c r="E531" s="245"/>
      <c r="F531" s="245"/>
      <c r="G531" s="245"/>
      <c r="H531" s="67"/>
      <c r="J531" s="154"/>
      <c r="L531" s="245"/>
      <c r="M531" s="246"/>
      <c r="N531" s="246"/>
    </row>
    <row r="532" spans="1:14" ht="12.75">
      <c r="A532" s="249"/>
      <c r="B532" s="245"/>
      <c r="C532" s="245"/>
      <c r="D532" s="245"/>
      <c r="E532" s="245"/>
      <c r="F532" s="245"/>
      <c r="G532" s="245"/>
      <c r="H532" s="67"/>
      <c r="J532" s="154"/>
      <c r="L532" s="245"/>
      <c r="M532" s="246"/>
      <c r="N532" s="246"/>
    </row>
    <row r="533" spans="1:14" ht="12.75">
      <c r="A533" s="249"/>
      <c r="B533" s="245"/>
      <c r="C533" s="245"/>
      <c r="D533" s="245"/>
      <c r="E533" s="245"/>
      <c r="F533" s="245"/>
      <c r="G533" s="245"/>
      <c r="H533" s="67"/>
      <c r="J533" s="154"/>
      <c r="L533" s="245"/>
      <c r="M533" s="246"/>
      <c r="N533" s="246"/>
    </row>
    <row r="534" spans="1:14" ht="12.75">
      <c r="A534" s="249"/>
      <c r="B534" s="245"/>
      <c r="C534" s="245"/>
      <c r="D534" s="245"/>
      <c r="E534" s="245"/>
      <c r="F534" s="245"/>
      <c r="G534" s="245"/>
      <c r="H534" s="67"/>
      <c r="J534" s="154"/>
      <c r="L534" s="245"/>
      <c r="M534" s="246"/>
      <c r="N534" s="246"/>
    </row>
    <row r="535" spans="1:14" ht="12.75">
      <c r="A535" s="249"/>
      <c r="B535" s="245"/>
      <c r="C535" s="245"/>
      <c r="D535" s="245"/>
      <c r="E535" s="245"/>
      <c r="F535" s="245"/>
      <c r="G535" s="245"/>
      <c r="H535" s="67"/>
      <c r="J535" s="154"/>
      <c r="L535" s="245"/>
      <c r="M535" s="246"/>
      <c r="N535" s="246"/>
    </row>
    <row r="536" spans="1:14" ht="12.75">
      <c r="A536" s="249"/>
      <c r="B536" s="245"/>
      <c r="C536" s="245"/>
      <c r="D536" s="245"/>
      <c r="E536" s="245"/>
      <c r="F536" s="245"/>
      <c r="G536" s="245"/>
      <c r="H536" s="67"/>
      <c r="J536" s="154"/>
      <c r="L536" s="245"/>
      <c r="M536" s="246"/>
      <c r="N536" s="246"/>
    </row>
    <row r="537" spans="1:14" ht="12.75">
      <c r="A537" s="249"/>
      <c r="B537" s="245"/>
      <c r="C537" s="245"/>
      <c r="D537" s="245"/>
      <c r="E537" s="245"/>
      <c r="F537" s="245"/>
      <c r="G537" s="245"/>
      <c r="H537" s="67"/>
      <c r="J537" s="154"/>
      <c r="L537" s="245"/>
      <c r="M537" s="246"/>
      <c r="N537" s="246"/>
    </row>
    <row r="538" spans="1:14" ht="12.75">
      <c r="A538" s="249"/>
      <c r="B538" s="245"/>
      <c r="C538" s="245"/>
      <c r="D538" s="245"/>
      <c r="E538" s="245"/>
      <c r="F538" s="245"/>
      <c r="G538" s="245"/>
      <c r="H538" s="67"/>
      <c r="J538" s="154"/>
      <c r="L538" s="245"/>
      <c r="M538" s="246"/>
      <c r="N538" s="246"/>
    </row>
    <row r="539" spans="1:14" ht="12.75">
      <c r="A539" s="249"/>
      <c r="B539" s="245"/>
      <c r="C539" s="245"/>
      <c r="D539" s="245"/>
      <c r="E539" s="245"/>
      <c r="F539" s="245"/>
      <c r="G539" s="245"/>
      <c r="H539" s="67"/>
      <c r="J539" s="154"/>
      <c r="L539" s="245"/>
      <c r="M539" s="246"/>
      <c r="N539" s="246"/>
    </row>
    <row r="540" spans="1:14" ht="12.75">
      <c r="A540" s="249"/>
      <c r="B540" s="245"/>
      <c r="C540" s="245"/>
      <c r="D540" s="245"/>
      <c r="E540" s="245"/>
      <c r="F540" s="245"/>
      <c r="G540" s="245"/>
      <c r="H540" s="67"/>
      <c r="J540" s="154"/>
      <c r="L540" s="245"/>
      <c r="M540" s="246"/>
      <c r="N540" s="246"/>
    </row>
    <row r="541" spans="1:14" ht="12.75">
      <c r="A541" s="249"/>
      <c r="B541" s="245"/>
      <c r="C541" s="245"/>
      <c r="D541" s="245"/>
      <c r="E541" s="245"/>
      <c r="F541" s="245"/>
      <c r="G541" s="245"/>
      <c r="H541" s="67"/>
      <c r="J541" s="154"/>
      <c r="L541" s="245"/>
      <c r="M541" s="246"/>
      <c r="N541" s="246"/>
    </row>
    <row r="542" spans="1:14" ht="12.75">
      <c r="A542" s="249"/>
      <c r="B542" s="245"/>
      <c r="C542" s="245"/>
      <c r="D542" s="245"/>
      <c r="E542" s="245"/>
      <c r="F542" s="245"/>
      <c r="G542" s="245"/>
      <c r="H542" s="67"/>
      <c r="J542" s="154"/>
      <c r="L542" s="245"/>
      <c r="M542" s="246"/>
      <c r="N542" s="246"/>
    </row>
    <row r="543" spans="1:14" ht="12.75">
      <c r="A543" s="249"/>
      <c r="B543" s="245"/>
      <c r="C543" s="245"/>
      <c r="D543" s="245"/>
      <c r="E543" s="245"/>
      <c r="F543" s="245"/>
      <c r="G543" s="245"/>
      <c r="H543" s="67"/>
      <c r="J543" s="154"/>
      <c r="L543" s="245"/>
      <c r="M543" s="246"/>
      <c r="N543" s="246"/>
    </row>
    <row r="544" spans="1:14" ht="12.75">
      <c r="A544" s="249"/>
      <c r="B544" s="245"/>
      <c r="C544" s="245"/>
      <c r="D544" s="245"/>
      <c r="E544" s="245"/>
      <c r="F544" s="245"/>
      <c r="G544" s="245"/>
      <c r="H544" s="67"/>
      <c r="J544" s="154"/>
      <c r="L544" s="245"/>
      <c r="M544" s="246"/>
      <c r="N544" s="246"/>
    </row>
    <row r="545" spans="1:14" ht="12.75">
      <c r="A545" s="249"/>
      <c r="B545" s="245"/>
      <c r="C545" s="245"/>
      <c r="D545" s="245"/>
      <c r="E545" s="245"/>
      <c r="F545" s="245"/>
      <c r="G545" s="245"/>
      <c r="H545" s="67"/>
      <c r="J545" s="154"/>
      <c r="L545" s="245"/>
      <c r="M545" s="246"/>
      <c r="N545" s="246"/>
    </row>
    <row r="546" spans="1:14" ht="12.75">
      <c r="A546" s="249"/>
      <c r="B546" s="245"/>
      <c r="C546" s="245"/>
      <c r="D546" s="245"/>
      <c r="E546" s="245"/>
      <c r="F546" s="245"/>
      <c r="G546" s="245"/>
      <c r="H546" s="67"/>
      <c r="J546" s="154"/>
      <c r="L546" s="245"/>
      <c r="M546" s="246"/>
      <c r="N546" s="246"/>
    </row>
    <row r="547" spans="1:14" ht="12.75">
      <c r="A547" s="249"/>
      <c r="B547" s="245"/>
      <c r="C547" s="245"/>
      <c r="D547" s="245"/>
      <c r="E547" s="245"/>
      <c r="F547" s="245"/>
      <c r="G547" s="245"/>
      <c r="H547" s="67"/>
      <c r="J547" s="154"/>
      <c r="L547" s="245"/>
      <c r="M547" s="246"/>
      <c r="N547" s="246"/>
    </row>
    <row r="548" spans="1:14" ht="12.75">
      <c r="A548" s="249"/>
      <c r="B548" s="245"/>
      <c r="C548" s="245"/>
      <c r="D548" s="245"/>
      <c r="E548" s="245"/>
      <c r="F548" s="245"/>
      <c r="G548" s="245"/>
      <c r="H548" s="67"/>
      <c r="J548" s="154"/>
      <c r="L548" s="245"/>
      <c r="M548" s="246"/>
      <c r="N548" s="246"/>
    </row>
    <row r="549" spans="1:14" ht="12.75">
      <c r="A549" s="249"/>
      <c r="B549" s="245"/>
      <c r="C549" s="245"/>
      <c r="D549" s="245"/>
      <c r="E549" s="245"/>
      <c r="F549" s="245"/>
      <c r="G549" s="245"/>
      <c r="H549" s="67"/>
      <c r="J549" s="154"/>
      <c r="L549" s="245"/>
      <c r="M549" s="246"/>
      <c r="N549" s="246"/>
    </row>
    <row r="550" spans="1:14" ht="12.75">
      <c r="A550" s="249"/>
      <c r="B550" s="245"/>
      <c r="C550" s="245"/>
      <c r="D550" s="245"/>
      <c r="E550" s="245"/>
      <c r="F550" s="245"/>
      <c r="G550" s="245"/>
      <c r="H550" s="67"/>
      <c r="J550" s="154"/>
      <c r="L550" s="245"/>
      <c r="M550" s="246"/>
      <c r="N550" s="246"/>
    </row>
    <row r="551" spans="1:14" ht="12.75">
      <c r="A551" s="249"/>
      <c r="B551" s="245"/>
      <c r="C551" s="245"/>
      <c r="D551" s="245"/>
      <c r="E551" s="245"/>
      <c r="F551" s="245"/>
      <c r="G551" s="245"/>
      <c r="H551" s="67"/>
      <c r="J551" s="154"/>
      <c r="L551" s="245"/>
      <c r="M551" s="246"/>
      <c r="N551" s="246"/>
    </row>
    <row r="552" spans="1:14" ht="12.75">
      <c r="A552" s="249"/>
      <c r="B552" s="245"/>
      <c r="C552" s="245"/>
      <c r="D552" s="245"/>
      <c r="E552" s="245"/>
      <c r="F552" s="245"/>
      <c r="G552" s="245"/>
      <c r="H552" s="67"/>
      <c r="J552" s="154"/>
      <c r="L552" s="245"/>
      <c r="M552" s="246"/>
      <c r="N552" s="246"/>
    </row>
    <row r="553" spans="1:14" ht="12.75">
      <c r="A553" s="249"/>
      <c r="B553" s="245"/>
      <c r="C553" s="245"/>
      <c r="D553" s="245"/>
      <c r="E553" s="245"/>
      <c r="F553" s="245"/>
      <c r="G553" s="245"/>
      <c r="H553" s="67"/>
      <c r="J553" s="154"/>
      <c r="L553" s="245"/>
      <c r="M553" s="246"/>
      <c r="N553" s="246"/>
    </row>
    <row r="554" spans="1:14" ht="12.75">
      <c r="A554" s="249"/>
      <c r="B554" s="245"/>
      <c r="C554" s="245"/>
      <c r="D554" s="245"/>
      <c r="E554" s="245"/>
      <c r="F554" s="245"/>
      <c r="G554" s="245"/>
      <c r="H554" s="67"/>
      <c r="J554" s="154"/>
      <c r="L554" s="245"/>
      <c r="M554" s="246"/>
      <c r="N554" s="246"/>
    </row>
    <row r="555" spans="1:14" ht="12.75">
      <c r="A555" s="249"/>
      <c r="B555" s="245"/>
      <c r="C555" s="245"/>
      <c r="D555" s="245"/>
      <c r="E555" s="245"/>
      <c r="F555" s="245"/>
      <c r="G555" s="245"/>
      <c r="H555" s="67"/>
      <c r="J555" s="154"/>
      <c r="L555" s="245"/>
      <c r="M555" s="246"/>
      <c r="N555" s="246"/>
    </row>
    <row r="556" spans="1:14" ht="12.75">
      <c r="A556" s="249"/>
      <c r="B556" s="245"/>
      <c r="C556" s="245"/>
      <c r="D556" s="245"/>
      <c r="E556" s="245"/>
      <c r="F556" s="245"/>
      <c r="G556" s="245"/>
      <c r="H556" s="67"/>
      <c r="J556" s="154"/>
      <c r="L556" s="245"/>
      <c r="M556" s="246"/>
      <c r="N556" s="246"/>
    </row>
    <row r="557" spans="1:14" ht="12.75">
      <c r="A557" s="249"/>
      <c r="B557" s="245"/>
      <c r="C557" s="245"/>
      <c r="D557" s="245"/>
      <c r="E557" s="245"/>
      <c r="F557" s="245"/>
      <c r="G557" s="245"/>
      <c r="H557" s="67"/>
      <c r="J557" s="154"/>
      <c r="L557" s="245"/>
      <c r="M557" s="246"/>
      <c r="N557" s="246"/>
    </row>
    <row r="558" spans="1:14" ht="12.75">
      <c r="A558" s="249"/>
      <c r="B558" s="245"/>
      <c r="C558" s="245"/>
      <c r="D558" s="245"/>
      <c r="E558" s="245"/>
      <c r="F558" s="245"/>
      <c r="G558" s="245"/>
      <c r="H558" s="67"/>
      <c r="J558" s="154"/>
      <c r="L558" s="245"/>
      <c r="M558" s="246"/>
      <c r="N558" s="246"/>
    </row>
    <row r="559" spans="1:14" ht="12.75">
      <c r="A559" s="249"/>
      <c r="B559" s="245"/>
      <c r="C559" s="245"/>
      <c r="D559" s="245"/>
      <c r="E559" s="245"/>
      <c r="F559" s="245"/>
      <c r="G559" s="245"/>
      <c r="H559" s="67"/>
      <c r="J559" s="154"/>
      <c r="L559" s="245"/>
      <c r="M559" s="246"/>
      <c r="N559" s="246"/>
    </row>
    <row r="560" spans="1:14" ht="12.75">
      <c r="A560" s="249"/>
      <c r="B560" s="245"/>
      <c r="C560" s="245"/>
      <c r="D560" s="245"/>
      <c r="E560" s="245"/>
      <c r="F560" s="245"/>
      <c r="G560" s="245"/>
      <c r="H560" s="67"/>
      <c r="J560" s="154"/>
      <c r="L560" s="245"/>
      <c r="M560" s="246"/>
      <c r="N560" s="246"/>
    </row>
    <row r="561" spans="1:14" ht="12.75">
      <c r="A561" s="249"/>
      <c r="B561" s="245"/>
      <c r="C561" s="245"/>
      <c r="D561" s="245"/>
      <c r="E561" s="245"/>
      <c r="F561" s="245"/>
      <c r="G561" s="245"/>
      <c r="H561" s="67"/>
      <c r="J561" s="154"/>
      <c r="L561" s="245"/>
      <c r="M561" s="246"/>
      <c r="N561" s="246"/>
    </row>
    <row r="562" spans="1:14" ht="12.75">
      <c r="A562" s="249"/>
      <c r="B562" s="245"/>
      <c r="C562" s="245"/>
      <c r="D562" s="245"/>
      <c r="E562" s="245"/>
      <c r="F562" s="245"/>
      <c r="G562" s="245"/>
      <c r="H562" s="67"/>
      <c r="J562" s="154"/>
      <c r="L562" s="245"/>
      <c r="M562" s="246"/>
      <c r="N562" s="246"/>
    </row>
    <row r="563" spans="1:14" ht="12.75">
      <c r="A563" s="249"/>
      <c r="B563" s="245"/>
      <c r="C563" s="245"/>
      <c r="D563" s="245"/>
      <c r="E563" s="245"/>
      <c r="F563" s="245"/>
      <c r="G563" s="245"/>
      <c r="H563" s="67"/>
      <c r="J563" s="154"/>
      <c r="L563" s="245"/>
      <c r="M563" s="246"/>
      <c r="N563" s="246"/>
    </row>
    <row r="564" spans="1:14" ht="12.75">
      <c r="A564" s="249"/>
      <c r="B564" s="245"/>
      <c r="C564" s="245"/>
      <c r="D564" s="245"/>
      <c r="E564" s="245"/>
      <c r="F564" s="245"/>
      <c r="G564" s="245"/>
      <c r="H564" s="67"/>
      <c r="J564" s="154"/>
      <c r="L564" s="245"/>
      <c r="M564" s="246"/>
      <c r="N564" s="246"/>
    </row>
    <row r="565" spans="1:14" ht="12.75">
      <c r="A565" s="249"/>
      <c r="B565" s="245"/>
      <c r="C565" s="245"/>
      <c r="D565" s="245"/>
      <c r="E565" s="245"/>
      <c r="F565" s="245"/>
      <c r="G565" s="245"/>
      <c r="H565" s="67"/>
      <c r="J565" s="154"/>
      <c r="L565" s="245"/>
      <c r="M565" s="246"/>
      <c r="N565" s="246"/>
    </row>
    <row r="566" spans="1:14" ht="12.75">
      <c r="A566" s="249"/>
      <c r="B566" s="245"/>
      <c r="C566" s="245"/>
      <c r="D566" s="245"/>
      <c r="E566" s="245"/>
      <c r="F566" s="245"/>
      <c r="G566" s="245"/>
      <c r="H566" s="67"/>
      <c r="J566" s="154"/>
      <c r="L566" s="245"/>
      <c r="M566" s="246"/>
      <c r="N566" s="246"/>
    </row>
    <row r="567" spans="1:14" ht="12.75">
      <c r="A567" s="249"/>
      <c r="B567" s="245"/>
      <c r="C567" s="245"/>
      <c r="D567" s="245"/>
      <c r="E567" s="245"/>
      <c r="F567" s="245"/>
      <c r="G567" s="245"/>
      <c r="H567" s="67"/>
      <c r="J567" s="154"/>
      <c r="L567" s="245"/>
      <c r="M567" s="246"/>
      <c r="N567" s="246"/>
    </row>
    <row r="568" spans="1:14" ht="12.75">
      <c r="A568" s="249"/>
      <c r="B568" s="245"/>
      <c r="C568" s="245"/>
      <c r="D568" s="245"/>
      <c r="E568" s="245"/>
      <c r="F568" s="245"/>
      <c r="G568" s="245"/>
      <c r="H568" s="67"/>
      <c r="J568" s="154"/>
      <c r="L568" s="245"/>
      <c r="M568" s="246"/>
      <c r="N568" s="246"/>
    </row>
    <row r="569" spans="1:14" ht="12.75">
      <c r="A569" s="249"/>
      <c r="B569" s="245"/>
      <c r="C569" s="245"/>
      <c r="D569" s="245"/>
      <c r="E569" s="245"/>
      <c r="F569" s="245"/>
      <c r="G569" s="245"/>
      <c r="H569" s="67"/>
      <c r="J569" s="154"/>
      <c r="L569" s="245"/>
      <c r="M569" s="246"/>
      <c r="N569" s="246"/>
    </row>
    <row r="570" spans="1:14" ht="12.75">
      <c r="A570" s="249"/>
      <c r="B570" s="245"/>
      <c r="C570" s="245"/>
      <c r="D570" s="245"/>
      <c r="E570" s="245"/>
      <c r="F570" s="245"/>
      <c r="G570" s="245"/>
      <c r="H570" s="67"/>
      <c r="J570" s="154"/>
      <c r="L570" s="245"/>
      <c r="M570" s="246"/>
      <c r="N570" s="246"/>
    </row>
    <row r="571" spans="1:14" ht="12.75">
      <c r="A571" s="249"/>
      <c r="B571" s="245"/>
      <c r="C571" s="245"/>
      <c r="D571" s="245"/>
      <c r="E571" s="245"/>
      <c r="F571" s="245"/>
      <c r="G571" s="245"/>
      <c r="H571" s="67"/>
      <c r="J571" s="154"/>
      <c r="L571" s="245"/>
      <c r="M571" s="246"/>
      <c r="N571" s="246"/>
    </row>
    <row r="572" spans="1:14" ht="12.75">
      <c r="A572" s="249"/>
      <c r="B572" s="245"/>
      <c r="C572" s="245"/>
      <c r="D572" s="245"/>
      <c r="E572" s="245"/>
      <c r="F572" s="245"/>
      <c r="G572" s="245"/>
      <c r="H572" s="67"/>
      <c r="J572" s="154"/>
      <c r="L572" s="245"/>
      <c r="M572" s="246"/>
      <c r="N572" s="246"/>
    </row>
    <row r="573" spans="1:14" ht="12.75">
      <c r="A573" s="249"/>
      <c r="B573" s="245"/>
      <c r="C573" s="245"/>
      <c r="D573" s="245"/>
      <c r="E573" s="245"/>
      <c r="F573" s="245"/>
      <c r="G573" s="245"/>
      <c r="H573" s="67"/>
      <c r="J573" s="154"/>
      <c r="L573" s="245"/>
      <c r="M573" s="246"/>
      <c r="N573" s="246"/>
    </row>
    <row r="574" spans="1:14" ht="12.75">
      <c r="A574" s="249"/>
      <c r="B574" s="245"/>
      <c r="C574" s="245"/>
      <c r="D574" s="245"/>
      <c r="E574" s="245"/>
      <c r="F574" s="245"/>
      <c r="G574" s="245"/>
      <c r="H574" s="67"/>
      <c r="J574" s="154"/>
      <c r="L574" s="245"/>
      <c r="M574" s="246"/>
      <c r="N574" s="246"/>
    </row>
    <row r="575" spans="1:14" ht="12.75">
      <c r="A575" s="249"/>
      <c r="B575" s="245"/>
      <c r="C575" s="245"/>
      <c r="D575" s="245"/>
      <c r="E575" s="245"/>
      <c r="F575" s="245"/>
      <c r="G575" s="245"/>
      <c r="H575" s="67"/>
      <c r="J575" s="154"/>
      <c r="L575" s="245"/>
      <c r="M575" s="246"/>
      <c r="N575" s="246"/>
    </row>
    <row r="576" spans="1:14" ht="12.75">
      <c r="A576" s="249"/>
      <c r="B576" s="245"/>
      <c r="C576" s="245"/>
      <c r="D576" s="245"/>
      <c r="E576" s="245"/>
      <c r="F576" s="245"/>
      <c r="G576" s="245"/>
      <c r="H576" s="67"/>
      <c r="J576" s="154"/>
      <c r="L576" s="245"/>
      <c r="M576" s="246"/>
      <c r="N576" s="246"/>
    </row>
    <row r="577" spans="1:14" ht="12.75">
      <c r="A577" s="249"/>
      <c r="B577" s="245"/>
      <c r="C577" s="245"/>
      <c r="D577" s="245"/>
      <c r="E577" s="245"/>
      <c r="F577" s="245"/>
      <c r="G577" s="245"/>
      <c r="H577" s="67"/>
      <c r="J577" s="154"/>
      <c r="L577" s="245"/>
      <c r="M577" s="246"/>
      <c r="N577" s="246"/>
    </row>
    <row r="578" spans="1:14" ht="12.75">
      <c r="A578" s="249"/>
      <c r="B578" s="245"/>
      <c r="C578" s="245"/>
      <c r="D578" s="245"/>
      <c r="E578" s="245"/>
      <c r="F578" s="245"/>
      <c r="G578" s="245"/>
      <c r="H578" s="67"/>
      <c r="J578" s="154"/>
      <c r="L578" s="245"/>
      <c r="M578" s="246"/>
      <c r="N578" s="246"/>
    </row>
    <row r="579" spans="1:14" ht="12.75">
      <c r="A579" s="249"/>
      <c r="B579" s="245"/>
      <c r="C579" s="245"/>
      <c r="D579" s="245"/>
      <c r="E579" s="245"/>
      <c r="F579" s="245"/>
      <c r="G579" s="245"/>
      <c r="H579" s="67"/>
      <c r="J579" s="154"/>
      <c r="L579" s="245"/>
      <c r="M579" s="246"/>
      <c r="N579" s="246"/>
    </row>
    <row r="580" spans="1:14" ht="12.75">
      <c r="A580" s="249"/>
      <c r="B580" s="245"/>
      <c r="C580" s="245"/>
      <c r="D580" s="245"/>
      <c r="E580" s="245"/>
      <c r="F580" s="245"/>
      <c r="G580" s="245"/>
      <c r="H580" s="67"/>
      <c r="J580" s="154"/>
      <c r="L580" s="245"/>
      <c r="M580" s="246"/>
      <c r="N580" s="246"/>
    </row>
    <row r="581" spans="1:14" ht="12.75">
      <c r="A581" s="249"/>
      <c r="B581" s="245"/>
      <c r="C581" s="245"/>
      <c r="D581" s="245"/>
      <c r="E581" s="245"/>
      <c r="F581" s="245"/>
      <c r="G581" s="245"/>
      <c r="H581" s="67"/>
      <c r="J581" s="154"/>
      <c r="L581" s="245"/>
      <c r="M581" s="246"/>
      <c r="N581" s="246"/>
    </row>
    <row r="582" spans="1:14" ht="12.75">
      <c r="A582" s="249"/>
      <c r="B582" s="245"/>
      <c r="C582" s="245"/>
      <c r="D582" s="245"/>
      <c r="E582" s="245"/>
      <c r="F582" s="245"/>
      <c r="G582" s="245"/>
      <c r="H582" s="67"/>
      <c r="J582" s="154"/>
      <c r="L582" s="245"/>
      <c r="M582" s="246"/>
      <c r="N582" s="246"/>
    </row>
    <row r="583" spans="1:14" ht="12.75">
      <c r="A583" s="249"/>
      <c r="B583" s="245"/>
      <c r="C583" s="245"/>
      <c r="D583" s="245"/>
      <c r="E583" s="245"/>
      <c r="F583" s="245"/>
      <c r="G583" s="245"/>
      <c r="H583" s="67"/>
      <c r="J583" s="154"/>
      <c r="L583" s="245"/>
      <c r="M583" s="246"/>
      <c r="N583" s="246"/>
    </row>
    <row r="584" spans="1:14" ht="12.75">
      <c r="A584" s="249"/>
      <c r="B584" s="245"/>
      <c r="C584" s="245"/>
      <c r="D584" s="245"/>
      <c r="E584" s="245"/>
      <c r="F584" s="245"/>
      <c r="G584" s="245"/>
      <c r="H584" s="67"/>
      <c r="J584" s="154"/>
      <c r="L584" s="245"/>
      <c r="M584" s="246"/>
      <c r="N584" s="246"/>
    </row>
    <row r="585" spans="1:14" ht="12.75">
      <c r="A585" s="249"/>
      <c r="B585" s="245"/>
      <c r="C585" s="245"/>
      <c r="D585" s="245"/>
      <c r="E585" s="245"/>
      <c r="F585" s="245"/>
      <c r="G585" s="245"/>
      <c r="H585" s="67"/>
      <c r="J585" s="154"/>
      <c r="L585" s="245"/>
      <c r="M585" s="246"/>
      <c r="N585" s="246"/>
    </row>
    <row r="586" spans="1:14" ht="12.75">
      <c r="A586" s="249"/>
      <c r="B586" s="245"/>
      <c r="C586" s="245"/>
      <c r="D586" s="245"/>
      <c r="E586" s="245"/>
      <c r="F586" s="245"/>
      <c r="G586" s="245"/>
      <c r="H586" s="67"/>
      <c r="J586" s="154"/>
      <c r="L586" s="245"/>
      <c r="M586" s="246"/>
      <c r="N586" s="246"/>
    </row>
    <row r="587" spans="1:14" ht="12.75">
      <c r="A587" s="249"/>
      <c r="B587" s="245"/>
      <c r="C587" s="245"/>
      <c r="D587" s="245"/>
      <c r="E587" s="245"/>
      <c r="F587" s="245"/>
      <c r="G587" s="245"/>
      <c r="H587" s="67"/>
      <c r="J587" s="154"/>
      <c r="L587" s="245"/>
      <c r="M587" s="246"/>
      <c r="N587" s="246"/>
    </row>
    <row r="588" spans="1:14" ht="12.75">
      <c r="A588" s="249"/>
      <c r="B588" s="245"/>
      <c r="C588" s="245"/>
      <c r="D588" s="245"/>
      <c r="E588" s="245"/>
      <c r="F588" s="245"/>
      <c r="G588" s="245"/>
      <c r="H588" s="67"/>
      <c r="J588" s="154"/>
      <c r="L588" s="245"/>
      <c r="M588" s="246"/>
      <c r="N588" s="246"/>
    </row>
    <row r="589" spans="1:14" ht="12.75">
      <c r="A589" s="249"/>
      <c r="B589" s="245"/>
      <c r="C589" s="245"/>
      <c r="D589" s="245"/>
      <c r="E589" s="245"/>
      <c r="F589" s="245"/>
      <c r="G589" s="245"/>
      <c r="H589" s="67"/>
      <c r="J589" s="154"/>
      <c r="L589" s="245"/>
      <c r="M589" s="246"/>
      <c r="N589" s="246"/>
    </row>
    <row r="590" spans="1:14" ht="12.75">
      <c r="A590" s="249"/>
      <c r="B590" s="245"/>
      <c r="C590" s="245"/>
      <c r="D590" s="245"/>
      <c r="E590" s="245"/>
      <c r="F590" s="245"/>
      <c r="G590" s="245"/>
      <c r="H590" s="67"/>
      <c r="J590" s="154"/>
      <c r="L590" s="245"/>
      <c r="M590" s="246"/>
      <c r="N590" s="246"/>
    </row>
    <row r="591" spans="1:14" ht="12.75">
      <c r="A591" s="249"/>
      <c r="B591" s="245"/>
      <c r="C591" s="245"/>
      <c r="D591" s="245"/>
      <c r="E591" s="245"/>
      <c r="F591" s="245"/>
      <c r="G591" s="245"/>
      <c r="H591" s="67"/>
      <c r="J591" s="154"/>
      <c r="L591" s="245"/>
      <c r="M591" s="246"/>
      <c r="N591" s="246"/>
    </row>
    <row r="592" spans="1:14" ht="12.75">
      <c r="A592" s="249"/>
      <c r="B592" s="245"/>
      <c r="C592" s="245"/>
      <c r="D592" s="245"/>
      <c r="E592" s="245"/>
      <c r="F592" s="245"/>
      <c r="G592" s="245"/>
      <c r="H592" s="67"/>
      <c r="J592" s="154"/>
      <c r="L592" s="245"/>
      <c r="M592" s="246"/>
      <c r="N592" s="246"/>
    </row>
    <row r="593" spans="1:14" ht="12.75">
      <c r="A593" s="249"/>
      <c r="B593" s="245"/>
      <c r="C593" s="245"/>
      <c r="D593" s="245"/>
      <c r="E593" s="245"/>
      <c r="F593" s="245"/>
      <c r="G593" s="245"/>
      <c r="H593" s="67"/>
      <c r="J593" s="154"/>
      <c r="L593" s="245"/>
      <c r="M593" s="246"/>
      <c r="N593" s="246"/>
    </row>
    <row r="594" spans="1:14" ht="12.75">
      <c r="A594" s="249"/>
      <c r="B594" s="245"/>
      <c r="C594" s="245"/>
      <c r="D594" s="245"/>
      <c r="E594" s="245"/>
      <c r="F594" s="245"/>
      <c r="G594" s="245"/>
      <c r="H594" s="67"/>
      <c r="J594" s="154"/>
      <c r="L594" s="245"/>
      <c r="M594" s="246"/>
      <c r="N594" s="246"/>
    </row>
    <row r="595" spans="1:14" ht="12.75">
      <c r="A595" s="249"/>
      <c r="B595" s="245"/>
      <c r="C595" s="245"/>
      <c r="D595" s="245"/>
      <c r="E595" s="245"/>
      <c r="F595" s="245"/>
      <c r="G595" s="245"/>
      <c r="H595" s="67"/>
      <c r="J595" s="154"/>
      <c r="L595" s="245"/>
      <c r="M595" s="246"/>
      <c r="N595" s="246"/>
    </row>
    <row r="596" spans="1:14" ht="12.75">
      <c r="A596" s="249"/>
      <c r="B596" s="245"/>
      <c r="C596" s="245"/>
      <c r="D596" s="245"/>
      <c r="E596" s="245"/>
      <c r="F596" s="245"/>
      <c r="G596" s="245"/>
      <c r="H596" s="67"/>
      <c r="J596" s="154"/>
      <c r="L596" s="245"/>
      <c r="M596" s="246"/>
      <c r="N596" s="246"/>
    </row>
    <row r="597" spans="1:14" ht="12.75">
      <c r="A597" s="249"/>
      <c r="B597" s="245"/>
      <c r="C597" s="245"/>
      <c r="D597" s="245"/>
      <c r="E597" s="245"/>
      <c r="F597" s="245"/>
      <c r="G597" s="245"/>
      <c r="H597" s="67"/>
      <c r="J597" s="154"/>
      <c r="L597" s="245"/>
      <c r="M597" s="246"/>
      <c r="N597" s="246"/>
    </row>
    <row r="598" spans="1:14" ht="12.75">
      <c r="A598" s="249"/>
      <c r="B598" s="245"/>
      <c r="C598" s="245"/>
      <c r="D598" s="245"/>
      <c r="E598" s="245"/>
      <c r="F598" s="245"/>
      <c r="G598" s="245"/>
      <c r="H598" s="67"/>
      <c r="J598" s="154"/>
      <c r="L598" s="245"/>
      <c r="M598" s="246"/>
      <c r="N598" s="246"/>
    </row>
    <row r="599" spans="1:14" ht="12.75">
      <c r="A599" s="249"/>
      <c r="B599" s="245"/>
      <c r="C599" s="245"/>
      <c r="D599" s="245"/>
      <c r="E599" s="245"/>
      <c r="F599" s="245"/>
      <c r="G599" s="245"/>
      <c r="H599" s="67"/>
      <c r="J599" s="154"/>
      <c r="L599" s="245"/>
      <c r="M599" s="246"/>
      <c r="N599" s="246"/>
    </row>
    <row r="600" spans="1:14" ht="12.75">
      <c r="A600" s="249"/>
      <c r="B600" s="245"/>
      <c r="C600" s="245"/>
      <c r="D600" s="245"/>
      <c r="E600" s="245"/>
      <c r="F600" s="245"/>
      <c r="G600" s="245"/>
      <c r="H600" s="67"/>
      <c r="J600" s="154"/>
      <c r="L600" s="245"/>
      <c r="M600" s="246"/>
      <c r="N600" s="246"/>
    </row>
    <row r="601" spans="1:14" ht="12.75">
      <c r="A601" s="249"/>
      <c r="B601" s="245"/>
      <c r="C601" s="245"/>
      <c r="D601" s="245"/>
      <c r="E601" s="245"/>
      <c r="F601" s="245"/>
      <c r="G601" s="245"/>
      <c r="H601" s="67"/>
      <c r="J601" s="154"/>
      <c r="L601" s="245"/>
      <c r="M601" s="246"/>
      <c r="N601" s="246"/>
    </row>
    <row r="602" spans="1:14" ht="12.75">
      <c r="A602" s="249"/>
      <c r="B602" s="245"/>
      <c r="C602" s="245"/>
      <c r="D602" s="245"/>
      <c r="E602" s="245"/>
      <c r="F602" s="245"/>
      <c r="G602" s="245"/>
      <c r="H602" s="67"/>
      <c r="J602" s="154"/>
      <c r="L602" s="245"/>
      <c r="M602" s="246"/>
      <c r="N602" s="246"/>
    </row>
    <row r="603" spans="1:14" ht="12.75">
      <c r="A603" s="249"/>
      <c r="B603" s="245"/>
      <c r="C603" s="245"/>
      <c r="D603" s="245"/>
      <c r="E603" s="245"/>
      <c r="F603" s="245"/>
      <c r="G603" s="245"/>
      <c r="H603" s="67"/>
      <c r="J603" s="154"/>
      <c r="L603" s="245"/>
      <c r="M603" s="246"/>
      <c r="N603" s="246"/>
    </row>
    <row r="604" spans="1:14" ht="12.75">
      <c r="A604" s="249"/>
      <c r="B604" s="245"/>
      <c r="C604" s="245"/>
      <c r="D604" s="245"/>
      <c r="E604" s="245"/>
      <c r="F604" s="245"/>
      <c r="G604" s="245"/>
      <c r="H604" s="67"/>
      <c r="J604" s="154"/>
      <c r="L604" s="245"/>
      <c r="M604" s="246"/>
      <c r="N604" s="246"/>
    </row>
    <row r="605" spans="1:14" ht="12.75">
      <c r="A605" s="249"/>
      <c r="B605" s="245"/>
      <c r="C605" s="245"/>
      <c r="D605" s="245"/>
      <c r="E605" s="245"/>
      <c r="F605" s="245"/>
      <c r="G605" s="245"/>
      <c r="H605" s="67"/>
      <c r="J605" s="154"/>
      <c r="L605" s="245"/>
      <c r="M605" s="246"/>
      <c r="N605" s="246"/>
    </row>
    <row r="606" spans="1:14" ht="12.75">
      <c r="A606" s="249"/>
      <c r="B606" s="245"/>
      <c r="C606" s="245"/>
      <c r="D606" s="245"/>
      <c r="E606" s="245"/>
      <c r="F606" s="245"/>
      <c r="G606" s="245"/>
      <c r="H606" s="67"/>
      <c r="J606" s="154"/>
      <c r="L606" s="245"/>
      <c r="M606" s="246"/>
      <c r="N606" s="246"/>
    </row>
    <row r="607" spans="1:14" ht="12.75">
      <c r="A607" s="249"/>
      <c r="B607" s="245"/>
      <c r="C607" s="245"/>
      <c r="D607" s="245"/>
      <c r="E607" s="245"/>
      <c r="F607" s="245"/>
      <c r="G607" s="245"/>
      <c r="H607" s="67"/>
      <c r="J607" s="154"/>
      <c r="L607" s="245"/>
      <c r="M607" s="246"/>
      <c r="N607" s="246"/>
    </row>
    <row r="608" spans="1:14" ht="12.75">
      <c r="A608" s="249"/>
      <c r="B608" s="245"/>
      <c r="C608" s="245"/>
      <c r="D608" s="245"/>
      <c r="E608" s="245"/>
      <c r="F608" s="245"/>
      <c r="G608" s="245"/>
      <c r="H608" s="67"/>
      <c r="J608" s="154"/>
      <c r="L608" s="245"/>
      <c r="M608" s="246"/>
      <c r="N608" s="246"/>
    </row>
    <row r="609" spans="1:14" ht="12.75">
      <c r="A609" s="249"/>
      <c r="B609" s="245"/>
      <c r="C609" s="245"/>
      <c r="D609" s="245"/>
      <c r="E609" s="245"/>
      <c r="F609" s="245"/>
      <c r="G609" s="245"/>
      <c r="H609" s="67"/>
      <c r="J609" s="154"/>
      <c r="L609" s="245"/>
      <c r="M609" s="246"/>
      <c r="N609" s="246"/>
    </row>
    <row r="610" spans="1:14" ht="12.75">
      <c r="A610" s="249"/>
      <c r="B610" s="245"/>
      <c r="C610" s="245"/>
      <c r="D610" s="245"/>
      <c r="E610" s="245"/>
      <c r="F610" s="245"/>
      <c r="G610" s="245"/>
      <c r="H610" s="67"/>
      <c r="J610" s="154"/>
      <c r="L610" s="245"/>
      <c r="M610" s="246"/>
      <c r="N610" s="246"/>
    </row>
    <row r="611" spans="1:14" ht="12.75">
      <c r="A611" s="249"/>
      <c r="B611" s="245"/>
      <c r="C611" s="245"/>
      <c r="D611" s="245"/>
      <c r="E611" s="245"/>
      <c r="F611" s="245"/>
      <c r="G611" s="245"/>
      <c r="H611" s="67"/>
      <c r="J611" s="154"/>
      <c r="L611" s="245"/>
      <c r="M611" s="246"/>
      <c r="N611" s="246"/>
    </row>
    <row r="612" spans="1:14" ht="12.75">
      <c r="A612" s="249"/>
      <c r="B612" s="245"/>
      <c r="C612" s="245"/>
      <c r="D612" s="245"/>
      <c r="E612" s="245"/>
      <c r="F612" s="245"/>
      <c r="G612" s="245"/>
      <c r="H612" s="67"/>
      <c r="J612" s="154"/>
      <c r="L612" s="245"/>
      <c r="M612" s="246"/>
      <c r="N612" s="246"/>
    </row>
    <row r="613" spans="1:14" ht="12.75">
      <c r="A613" s="249"/>
      <c r="B613" s="245"/>
      <c r="C613" s="245"/>
      <c r="D613" s="245"/>
      <c r="E613" s="245"/>
      <c r="F613" s="245"/>
      <c r="G613" s="245"/>
      <c r="H613" s="67"/>
      <c r="J613" s="154"/>
      <c r="L613" s="245"/>
      <c r="M613" s="246"/>
      <c r="N613" s="246"/>
    </row>
    <row r="614" spans="1:14" ht="12.75">
      <c r="A614" s="249"/>
      <c r="B614" s="245"/>
      <c r="C614" s="245"/>
      <c r="D614" s="245"/>
      <c r="E614" s="245"/>
      <c r="F614" s="245"/>
      <c r="G614" s="245"/>
      <c r="H614" s="67"/>
      <c r="J614" s="154"/>
      <c r="L614" s="245"/>
      <c r="M614" s="246"/>
      <c r="N614" s="246"/>
    </row>
    <row r="615" spans="1:14" ht="12.75">
      <c r="A615" s="249"/>
      <c r="B615" s="245"/>
      <c r="C615" s="245"/>
      <c r="D615" s="245"/>
      <c r="E615" s="245"/>
      <c r="F615" s="245"/>
      <c r="G615" s="245"/>
      <c r="H615" s="67"/>
      <c r="J615" s="154"/>
      <c r="L615" s="245"/>
      <c r="M615" s="246"/>
      <c r="N615" s="246"/>
    </row>
    <row r="616" spans="1:14" ht="12.75">
      <c r="A616" s="249"/>
      <c r="B616" s="245"/>
      <c r="C616" s="245"/>
      <c r="D616" s="245"/>
      <c r="E616" s="245"/>
      <c r="F616" s="245"/>
      <c r="G616" s="245"/>
      <c r="H616" s="67"/>
      <c r="J616" s="154"/>
      <c r="L616" s="245"/>
      <c r="M616" s="246"/>
      <c r="N616" s="246"/>
    </row>
    <row r="617" spans="1:14" ht="12.75">
      <c r="A617" s="249"/>
      <c r="B617" s="245"/>
      <c r="C617" s="245"/>
      <c r="D617" s="245"/>
      <c r="E617" s="245"/>
      <c r="F617" s="245"/>
      <c r="G617" s="245"/>
      <c r="H617" s="67"/>
      <c r="J617" s="154"/>
      <c r="L617" s="245"/>
      <c r="M617" s="246"/>
      <c r="N617" s="246"/>
    </row>
    <row r="618" spans="1:14" ht="12.75">
      <c r="A618" s="249"/>
      <c r="B618" s="245"/>
      <c r="C618" s="245"/>
      <c r="D618" s="245"/>
      <c r="E618" s="245"/>
      <c r="F618" s="245"/>
      <c r="G618" s="245"/>
      <c r="H618" s="67"/>
      <c r="J618" s="154"/>
      <c r="L618" s="245"/>
      <c r="M618" s="246"/>
      <c r="N618" s="246"/>
    </row>
    <row r="619" spans="1:14" ht="12.75">
      <c r="A619" s="249"/>
      <c r="B619" s="245"/>
      <c r="C619" s="245"/>
      <c r="D619" s="245"/>
      <c r="E619" s="245"/>
      <c r="F619" s="245"/>
      <c r="G619" s="245"/>
      <c r="H619" s="67"/>
      <c r="J619" s="154"/>
      <c r="L619" s="245"/>
      <c r="M619" s="246"/>
      <c r="N619" s="246"/>
    </row>
    <row r="620" spans="1:14" ht="12.75">
      <c r="A620" s="249"/>
      <c r="B620" s="245"/>
      <c r="C620" s="245"/>
      <c r="D620" s="245"/>
      <c r="E620" s="245"/>
      <c r="F620" s="245"/>
      <c r="G620" s="245"/>
      <c r="H620" s="67"/>
      <c r="J620" s="154"/>
      <c r="L620" s="245"/>
      <c r="M620" s="246"/>
      <c r="N620" s="246"/>
    </row>
    <row r="621" spans="1:14" ht="12.75">
      <c r="A621" s="249"/>
      <c r="B621" s="245"/>
      <c r="C621" s="245"/>
      <c r="D621" s="245"/>
      <c r="E621" s="245"/>
      <c r="F621" s="245"/>
      <c r="G621" s="245"/>
      <c r="H621" s="67"/>
      <c r="J621" s="154"/>
      <c r="L621" s="245"/>
      <c r="M621" s="246"/>
      <c r="N621" s="246"/>
    </row>
    <row r="622" spans="1:14" ht="12.75">
      <c r="A622" s="249"/>
      <c r="B622" s="245"/>
      <c r="C622" s="245"/>
      <c r="D622" s="245"/>
      <c r="E622" s="245"/>
      <c r="F622" s="245"/>
      <c r="G622" s="245"/>
      <c r="H622" s="67"/>
      <c r="J622" s="154"/>
      <c r="L622" s="245"/>
      <c r="M622" s="246"/>
      <c r="N622" s="246"/>
    </row>
    <row r="623" spans="1:14" ht="12.75">
      <c r="A623" s="249"/>
      <c r="B623" s="245"/>
      <c r="C623" s="245"/>
      <c r="D623" s="245"/>
      <c r="E623" s="245"/>
      <c r="F623" s="245"/>
      <c r="G623" s="245"/>
      <c r="H623" s="67"/>
      <c r="J623" s="154"/>
      <c r="L623" s="245"/>
      <c r="M623" s="246"/>
      <c r="N623" s="246"/>
    </row>
    <row r="624" spans="1:14" ht="12.75">
      <c r="A624" s="249"/>
      <c r="B624" s="245"/>
      <c r="C624" s="245"/>
      <c r="D624" s="245"/>
      <c r="E624" s="245"/>
      <c r="F624" s="245"/>
      <c r="G624" s="245"/>
      <c r="H624" s="67"/>
      <c r="J624" s="154"/>
      <c r="L624" s="245"/>
      <c r="M624" s="246"/>
      <c r="N624" s="246"/>
    </row>
    <row r="625" spans="1:14" ht="12.75">
      <c r="A625" s="249"/>
      <c r="B625" s="245"/>
      <c r="C625" s="245"/>
      <c r="D625" s="245"/>
      <c r="E625" s="245"/>
      <c r="F625" s="245"/>
      <c r="G625" s="245"/>
      <c r="H625" s="67"/>
      <c r="J625" s="154"/>
      <c r="L625" s="245"/>
      <c r="M625" s="246"/>
      <c r="N625" s="246"/>
    </row>
    <row r="626" spans="1:14" ht="12.75">
      <c r="A626" s="249"/>
      <c r="B626" s="245"/>
      <c r="C626" s="245"/>
      <c r="D626" s="245"/>
      <c r="E626" s="245"/>
      <c r="F626" s="245"/>
      <c r="G626" s="245"/>
      <c r="H626" s="67"/>
      <c r="J626" s="154"/>
      <c r="L626" s="245"/>
      <c r="M626" s="246"/>
      <c r="N626" s="246"/>
    </row>
    <row r="627" spans="1:14" ht="12.75">
      <c r="A627" s="249"/>
      <c r="B627" s="245"/>
      <c r="C627" s="245"/>
      <c r="D627" s="245"/>
      <c r="E627" s="245"/>
      <c r="F627" s="245"/>
      <c r="G627" s="245"/>
      <c r="H627" s="67"/>
      <c r="J627" s="154"/>
      <c r="L627" s="245"/>
      <c r="M627" s="246"/>
      <c r="N627" s="246"/>
    </row>
    <row r="628" spans="1:14" ht="12.75">
      <c r="A628" s="249"/>
      <c r="B628" s="245"/>
      <c r="C628" s="245"/>
      <c r="D628" s="245"/>
      <c r="E628" s="245"/>
      <c r="F628" s="245"/>
      <c r="G628" s="245"/>
      <c r="H628" s="67"/>
      <c r="J628" s="154"/>
      <c r="L628" s="245"/>
      <c r="M628" s="246"/>
      <c r="N628" s="246"/>
    </row>
    <row r="629" spans="1:14" ht="12.75">
      <c r="A629" s="249"/>
      <c r="B629" s="245"/>
      <c r="C629" s="245"/>
      <c r="D629" s="245"/>
      <c r="E629" s="245"/>
      <c r="F629" s="245"/>
      <c r="G629" s="245"/>
      <c r="H629" s="67"/>
      <c r="J629" s="154"/>
      <c r="L629" s="245"/>
      <c r="M629" s="246"/>
      <c r="N629" s="246"/>
    </row>
    <row r="630" spans="1:14" ht="12.75">
      <c r="A630" s="249"/>
      <c r="B630" s="245"/>
      <c r="C630" s="245"/>
      <c r="D630" s="245"/>
      <c r="E630" s="245"/>
      <c r="F630" s="245"/>
      <c r="G630" s="245"/>
      <c r="H630" s="67"/>
      <c r="J630" s="154"/>
      <c r="L630" s="245"/>
      <c r="M630" s="246"/>
      <c r="N630" s="246"/>
    </row>
    <row r="631" spans="1:14" ht="12.75">
      <c r="A631" s="249"/>
      <c r="B631" s="245"/>
      <c r="C631" s="245"/>
      <c r="D631" s="245"/>
      <c r="E631" s="245"/>
      <c r="F631" s="245"/>
      <c r="G631" s="245"/>
      <c r="H631" s="67"/>
      <c r="J631" s="154"/>
      <c r="L631" s="245"/>
      <c r="M631" s="246"/>
      <c r="N631" s="246"/>
    </row>
    <row r="632" spans="1:14" ht="12.75">
      <c r="A632" s="249"/>
      <c r="B632" s="245"/>
      <c r="C632" s="245"/>
      <c r="D632" s="245"/>
      <c r="E632" s="245"/>
      <c r="F632" s="245"/>
      <c r="G632" s="245"/>
      <c r="H632" s="67"/>
      <c r="J632" s="154"/>
      <c r="L632" s="245"/>
      <c r="M632" s="246"/>
      <c r="N632" s="246"/>
    </row>
    <row r="633" spans="1:14" ht="12.75">
      <c r="A633" s="249"/>
      <c r="B633" s="245"/>
      <c r="C633" s="245"/>
      <c r="D633" s="245"/>
      <c r="E633" s="245"/>
      <c r="F633" s="245"/>
      <c r="G633" s="245"/>
      <c r="H633" s="67"/>
      <c r="J633" s="154"/>
      <c r="L633" s="245"/>
      <c r="M633" s="246"/>
      <c r="N633" s="246"/>
    </row>
    <row r="634" spans="1:14" ht="12.75">
      <c r="A634" s="249"/>
      <c r="B634" s="245"/>
      <c r="C634" s="245"/>
      <c r="D634" s="245"/>
      <c r="E634" s="245"/>
      <c r="F634" s="245"/>
      <c r="G634" s="245"/>
      <c r="H634" s="67"/>
      <c r="J634" s="154"/>
      <c r="L634" s="245"/>
      <c r="M634" s="246"/>
      <c r="N634" s="246"/>
    </row>
    <row r="635" spans="1:14" ht="12.75">
      <c r="A635" s="249"/>
      <c r="B635" s="245"/>
      <c r="C635" s="245"/>
      <c r="D635" s="245"/>
      <c r="E635" s="245"/>
      <c r="F635" s="245"/>
      <c r="G635" s="245"/>
      <c r="H635" s="67"/>
      <c r="J635" s="154"/>
      <c r="L635" s="245"/>
      <c r="M635" s="246"/>
      <c r="N635" s="246"/>
    </row>
    <row r="636" spans="1:14" ht="12.75">
      <c r="A636" s="249"/>
      <c r="B636" s="245"/>
      <c r="C636" s="245"/>
      <c r="D636" s="245"/>
      <c r="E636" s="245"/>
      <c r="F636" s="245"/>
      <c r="G636" s="245"/>
      <c r="H636" s="67"/>
      <c r="J636" s="154"/>
      <c r="L636" s="245"/>
      <c r="M636" s="246"/>
      <c r="N636" s="246"/>
    </row>
    <row r="637" spans="1:14" ht="12.75">
      <c r="A637" s="249"/>
      <c r="B637" s="245"/>
      <c r="C637" s="245"/>
      <c r="D637" s="245"/>
      <c r="E637" s="245"/>
      <c r="F637" s="245"/>
      <c r="G637" s="245"/>
      <c r="H637" s="67"/>
      <c r="J637" s="154"/>
      <c r="L637" s="245"/>
      <c r="M637" s="246"/>
      <c r="N637" s="246"/>
    </row>
    <row r="638" spans="1:14" ht="12.75">
      <c r="A638" s="249"/>
      <c r="B638" s="245"/>
      <c r="C638" s="245"/>
      <c r="D638" s="245"/>
      <c r="E638" s="245"/>
      <c r="F638" s="245"/>
      <c r="G638" s="245"/>
      <c r="H638" s="67"/>
      <c r="J638" s="154"/>
      <c r="L638" s="245"/>
      <c r="M638" s="246"/>
      <c r="N638" s="246"/>
    </row>
    <row r="639" spans="1:14" ht="12.75">
      <c r="A639" s="249"/>
      <c r="B639" s="245"/>
      <c r="C639" s="245"/>
      <c r="D639" s="245"/>
      <c r="E639" s="245"/>
      <c r="F639" s="245"/>
      <c r="G639" s="245"/>
      <c r="H639" s="67"/>
      <c r="J639" s="154"/>
      <c r="L639" s="245"/>
      <c r="M639" s="246"/>
      <c r="N639" s="246"/>
    </row>
    <row r="640" spans="1:14" ht="12.75">
      <c r="A640" s="249"/>
      <c r="B640" s="245"/>
      <c r="C640" s="245"/>
      <c r="D640" s="245"/>
      <c r="E640" s="245"/>
      <c r="F640" s="245"/>
      <c r="G640" s="245"/>
      <c r="H640" s="67"/>
      <c r="J640" s="154"/>
      <c r="L640" s="245"/>
      <c r="M640" s="246"/>
      <c r="N640" s="246"/>
    </row>
    <row r="641" spans="1:14" ht="12.75">
      <c r="A641" s="249"/>
      <c r="B641" s="245"/>
      <c r="C641" s="245"/>
      <c r="D641" s="245"/>
      <c r="E641" s="245"/>
      <c r="F641" s="245"/>
      <c r="G641" s="245"/>
      <c r="H641" s="67"/>
      <c r="J641" s="154"/>
      <c r="L641" s="245"/>
      <c r="M641" s="246"/>
      <c r="N641" s="246"/>
    </row>
    <row r="642" spans="1:14" ht="12.75">
      <c r="A642" s="249"/>
      <c r="B642" s="245"/>
      <c r="C642" s="245"/>
      <c r="D642" s="245"/>
      <c r="E642" s="245"/>
      <c r="F642" s="245"/>
      <c r="G642" s="245"/>
      <c r="H642" s="67"/>
      <c r="J642" s="154"/>
      <c r="L642" s="245"/>
      <c r="M642" s="246"/>
      <c r="N642" s="246"/>
    </row>
    <row r="643" spans="1:14" ht="12.75">
      <c r="A643" s="249"/>
      <c r="B643" s="245"/>
      <c r="C643" s="245"/>
      <c r="D643" s="245"/>
      <c r="E643" s="245"/>
      <c r="F643" s="245"/>
      <c r="G643" s="245"/>
      <c r="H643" s="67"/>
      <c r="J643" s="154"/>
      <c r="L643" s="245"/>
      <c r="M643" s="246"/>
      <c r="N643" s="246"/>
    </row>
    <row r="644" spans="1:14" ht="12.75">
      <c r="A644" s="249"/>
      <c r="B644" s="245"/>
      <c r="C644" s="245"/>
      <c r="D644" s="245"/>
      <c r="E644" s="245"/>
      <c r="F644" s="245"/>
      <c r="G644" s="245"/>
      <c r="H644" s="67"/>
      <c r="J644" s="154"/>
      <c r="L644" s="245"/>
      <c r="M644" s="246"/>
      <c r="N644" s="246"/>
    </row>
    <row r="645" spans="1:14" ht="12.75">
      <c r="A645" s="249"/>
      <c r="B645" s="245"/>
      <c r="C645" s="245"/>
      <c r="D645" s="245"/>
      <c r="E645" s="245"/>
      <c r="F645" s="245"/>
      <c r="G645" s="245"/>
      <c r="H645" s="67"/>
      <c r="J645" s="154"/>
      <c r="L645" s="245"/>
      <c r="M645" s="246"/>
      <c r="N645" s="246"/>
    </row>
    <row r="646" spans="1:14" ht="12.75">
      <c r="A646" s="249"/>
      <c r="B646" s="245"/>
      <c r="C646" s="245"/>
      <c r="D646" s="245"/>
      <c r="E646" s="245"/>
      <c r="F646" s="245"/>
      <c r="G646" s="245"/>
      <c r="H646" s="67"/>
      <c r="J646" s="154"/>
      <c r="L646" s="245"/>
      <c r="M646" s="246"/>
      <c r="N646" s="246"/>
    </row>
    <row r="647" spans="1:14" ht="12.75">
      <c r="A647" s="249"/>
      <c r="B647" s="245"/>
      <c r="C647" s="245"/>
      <c r="D647" s="245"/>
      <c r="E647" s="245"/>
      <c r="F647" s="245"/>
      <c r="G647" s="245"/>
      <c r="H647" s="67"/>
      <c r="J647" s="154"/>
      <c r="L647" s="245"/>
      <c r="M647" s="246"/>
      <c r="N647" s="246"/>
    </row>
    <row r="648" spans="1:14" ht="12.75">
      <c r="A648" s="249"/>
      <c r="B648" s="245"/>
      <c r="C648" s="245"/>
      <c r="D648" s="245"/>
      <c r="E648" s="245"/>
      <c r="F648" s="245"/>
      <c r="G648" s="245"/>
      <c r="H648" s="67"/>
      <c r="J648" s="154"/>
      <c r="L648" s="245"/>
      <c r="M648" s="246"/>
      <c r="N648" s="246"/>
    </row>
    <row r="649" spans="1:14" ht="12.75">
      <c r="A649" s="249"/>
      <c r="B649" s="245"/>
      <c r="C649" s="245"/>
      <c r="D649" s="245"/>
      <c r="E649" s="245"/>
      <c r="F649" s="245"/>
      <c r="G649" s="245"/>
      <c r="H649" s="67"/>
      <c r="J649" s="154"/>
      <c r="L649" s="245"/>
      <c r="M649" s="246"/>
      <c r="N649" s="246"/>
    </row>
    <row r="650" spans="1:14" ht="12.75">
      <c r="A650" s="249"/>
      <c r="B650" s="245"/>
      <c r="C650" s="245"/>
      <c r="D650" s="245"/>
      <c r="E650" s="245"/>
      <c r="F650" s="245"/>
      <c r="G650" s="245"/>
      <c r="H650" s="67"/>
      <c r="J650" s="154"/>
      <c r="L650" s="245"/>
      <c r="M650" s="246"/>
      <c r="N650" s="246"/>
    </row>
    <row r="651" spans="1:14" ht="12.75">
      <c r="A651" s="249"/>
      <c r="B651" s="245"/>
      <c r="C651" s="245"/>
      <c r="D651" s="245"/>
      <c r="E651" s="245"/>
      <c r="F651" s="245"/>
      <c r="G651" s="245"/>
      <c r="H651" s="67"/>
      <c r="J651" s="154"/>
      <c r="L651" s="245"/>
      <c r="M651" s="246"/>
      <c r="N651" s="246"/>
    </row>
    <row r="652" spans="1:14" ht="12.75">
      <c r="A652" s="249"/>
      <c r="B652" s="245"/>
      <c r="C652" s="245"/>
      <c r="D652" s="245"/>
      <c r="E652" s="245"/>
      <c r="F652" s="245"/>
      <c r="G652" s="245"/>
      <c r="H652" s="67"/>
      <c r="J652" s="154"/>
      <c r="L652" s="245"/>
      <c r="M652" s="246"/>
      <c r="N652" s="246"/>
    </row>
    <row r="653" spans="1:14" ht="12.75">
      <c r="A653" s="249"/>
      <c r="B653" s="245"/>
      <c r="C653" s="245"/>
      <c r="D653" s="245"/>
      <c r="E653" s="245"/>
      <c r="F653" s="245"/>
      <c r="G653" s="245"/>
      <c r="H653" s="67"/>
      <c r="J653" s="154"/>
      <c r="L653" s="245"/>
      <c r="M653" s="246"/>
      <c r="N653" s="246"/>
    </row>
    <row r="654" spans="1:14" ht="12.75">
      <c r="A654" s="249"/>
      <c r="B654" s="245"/>
      <c r="C654" s="245"/>
      <c r="D654" s="245"/>
      <c r="E654" s="245"/>
      <c r="F654" s="245"/>
      <c r="G654" s="245"/>
      <c r="H654" s="67"/>
      <c r="J654" s="154"/>
      <c r="L654" s="245"/>
      <c r="M654" s="246"/>
      <c r="N654" s="246"/>
    </row>
    <row r="655" spans="1:14" ht="12.75">
      <c r="A655" s="249"/>
      <c r="B655" s="245"/>
      <c r="C655" s="245"/>
      <c r="D655" s="245"/>
      <c r="E655" s="245"/>
      <c r="F655" s="245"/>
      <c r="G655" s="245"/>
      <c r="H655" s="67"/>
      <c r="J655" s="154"/>
      <c r="L655" s="245"/>
      <c r="M655" s="246"/>
      <c r="N655" s="246"/>
    </row>
    <row r="656" spans="1:14" ht="12.75">
      <c r="A656" s="249"/>
      <c r="B656" s="245"/>
      <c r="C656" s="245"/>
      <c r="D656" s="245"/>
      <c r="E656" s="245"/>
      <c r="F656" s="245"/>
      <c r="G656" s="245"/>
      <c r="H656" s="67"/>
      <c r="J656" s="154"/>
      <c r="L656" s="245"/>
      <c r="M656" s="246"/>
      <c r="N656" s="246"/>
    </row>
    <row r="657" spans="1:14" ht="12.75">
      <c r="A657" s="249"/>
      <c r="B657" s="245"/>
      <c r="C657" s="245"/>
      <c r="D657" s="245"/>
      <c r="E657" s="245"/>
      <c r="F657" s="245"/>
      <c r="G657" s="245"/>
      <c r="H657" s="67"/>
      <c r="J657" s="154"/>
      <c r="L657" s="245"/>
      <c r="M657" s="246"/>
      <c r="N657" s="246"/>
    </row>
    <row r="658" spans="1:14" ht="12.75">
      <c r="A658" s="249"/>
      <c r="B658" s="245"/>
      <c r="C658" s="245"/>
      <c r="D658" s="245"/>
      <c r="E658" s="245"/>
      <c r="F658" s="245"/>
      <c r="G658" s="245"/>
      <c r="H658" s="67"/>
      <c r="J658" s="154"/>
      <c r="L658" s="245"/>
      <c r="M658" s="246"/>
      <c r="N658" s="246"/>
    </row>
    <row r="659" spans="1:14" ht="12.75">
      <c r="A659" s="249"/>
      <c r="B659" s="245"/>
      <c r="C659" s="245"/>
      <c r="D659" s="245"/>
      <c r="E659" s="245"/>
      <c r="F659" s="245"/>
      <c r="G659" s="245"/>
      <c r="H659" s="67"/>
      <c r="J659" s="154"/>
      <c r="L659" s="245"/>
      <c r="M659" s="246"/>
      <c r="N659" s="246"/>
    </row>
    <row r="660" spans="1:14" ht="12.75">
      <c r="A660" s="249"/>
      <c r="B660" s="245"/>
      <c r="C660" s="245"/>
      <c r="D660" s="245"/>
      <c r="E660" s="245"/>
      <c r="F660" s="245"/>
      <c r="G660" s="245"/>
      <c r="H660" s="67"/>
      <c r="J660" s="154"/>
      <c r="L660" s="245"/>
      <c r="M660" s="246"/>
      <c r="N660" s="246"/>
    </row>
    <row r="661" spans="1:14" ht="12.75">
      <c r="A661" s="249"/>
      <c r="B661" s="245"/>
      <c r="C661" s="245"/>
      <c r="D661" s="245"/>
      <c r="E661" s="245"/>
      <c r="F661" s="245"/>
      <c r="G661" s="245"/>
      <c r="H661" s="67"/>
      <c r="J661" s="154"/>
      <c r="L661" s="245"/>
      <c r="M661" s="246"/>
      <c r="N661" s="246"/>
    </row>
    <row r="662" spans="1:14" ht="12.75">
      <c r="A662" s="249"/>
      <c r="B662" s="245"/>
      <c r="C662" s="245"/>
      <c r="D662" s="245"/>
      <c r="E662" s="245"/>
      <c r="F662" s="245"/>
      <c r="G662" s="245"/>
      <c r="H662" s="67"/>
      <c r="J662" s="154"/>
      <c r="L662" s="245"/>
      <c r="M662" s="246"/>
      <c r="N662" s="246"/>
    </row>
    <row r="663" spans="1:14" ht="12.75">
      <c r="A663" s="249"/>
      <c r="B663" s="245"/>
      <c r="C663" s="245"/>
      <c r="D663" s="245"/>
      <c r="E663" s="245"/>
      <c r="F663" s="245"/>
      <c r="G663" s="245"/>
      <c r="H663" s="67"/>
      <c r="J663" s="154"/>
      <c r="L663" s="245"/>
      <c r="M663" s="246"/>
      <c r="N663" s="246"/>
    </row>
    <row r="664" spans="1:14" ht="12.75">
      <c r="A664" s="249"/>
      <c r="B664" s="245"/>
      <c r="C664" s="245"/>
      <c r="D664" s="245"/>
      <c r="E664" s="245"/>
      <c r="F664" s="245"/>
      <c r="G664" s="245"/>
      <c r="H664" s="67"/>
      <c r="J664" s="154"/>
      <c r="L664" s="245"/>
      <c r="M664" s="246"/>
      <c r="N664" s="246"/>
    </row>
    <row r="665" spans="1:14" ht="12.75">
      <c r="A665" s="249"/>
      <c r="B665" s="245"/>
      <c r="C665" s="245"/>
      <c r="D665" s="245"/>
      <c r="E665" s="245"/>
      <c r="F665" s="245"/>
      <c r="G665" s="245"/>
      <c r="H665" s="67"/>
      <c r="J665" s="154"/>
      <c r="L665" s="245"/>
      <c r="M665" s="246"/>
      <c r="N665" s="246"/>
    </row>
    <row r="666" spans="1:14" ht="12.75">
      <c r="A666" s="249"/>
      <c r="B666" s="245"/>
      <c r="C666" s="245"/>
      <c r="D666" s="245"/>
      <c r="E666" s="245"/>
      <c r="F666" s="245"/>
      <c r="G666" s="245"/>
      <c r="H666" s="67"/>
      <c r="J666" s="154"/>
      <c r="L666" s="245"/>
      <c r="M666" s="246"/>
      <c r="N666" s="246"/>
    </row>
    <row r="667" spans="1:14" ht="12.75">
      <c r="A667" s="249"/>
      <c r="B667" s="245"/>
      <c r="C667" s="245"/>
      <c r="D667" s="245"/>
      <c r="E667" s="245"/>
      <c r="F667" s="245"/>
      <c r="G667" s="245"/>
      <c r="H667" s="67"/>
      <c r="J667" s="154"/>
      <c r="L667" s="245"/>
      <c r="M667" s="246"/>
      <c r="N667" s="246"/>
    </row>
    <row r="668" spans="1:14" ht="12.75">
      <c r="A668" s="249"/>
      <c r="B668" s="245"/>
      <c r="C668" s="245"/>
      <c r="D668" s="245"/>
      <c r="E668" s="245"/>
      <c r="F668" s="245"/>
      <c r="G668" s="245"/>
      <c r="H668" s="67"/>
      <c r="J668" s="154"/>
      <c r="L668" s="245"/>
      <c r="M668" s="246"/>
      <c r="N668" s="246"/>
    </row>
    <row r="669" spans="1:14" ht="12.75">
      <c r="A669" s="249"/>
      <c r="B669" s="245"/>
      <c r="C669" s="245"/>
      <c r="D669" s="245"/>
      <c r="E669" s="245"/>
      <c r="F669" s="245"/>
      <c r="G669" s="245"/>
      <c r="H669" s="67"/>
      <c r="J669" s="154"/>
      <c r="L669" s="245"/>
      <c r="M669" s="246"/>
      <c r="N669" s="246"/>
    </row>
    <row r="670" spans="1:14" ht="12.75">
      <c r="A670" s="249"/>
      <c r="B670" s="245"/>
      <c r="C670" s="245"/>
      <c r="D670" s="245"/>
      <c r="E670" s="245"/>
      <c r="F670" s="245"/>
      <c r="G670" s="245"/>
      <c r="H670" s="67"/>
      <c r="J670" s="154"/>
      <c r="L670" s="245"/>
      <c r="M670" s="246"/>
      <c r="N670" s="246"/>
    </row>
    <row r="671" spans="1:14" ht="12.75">
      <c r="A671" s="249"/>
      <c r="B671" s="245"/>
      <c r="C671" s="245"/>
      <c r="D671" s="245"/>
      <c r="E671" s="245"/>
      <c r="F671" s="245"/>
      <c r="G671" s="245"/>
      <c r="H671" s="67"/>
      <c r="J671" s="154"/>
      <c r="L671" s="245"/>
      <c r="M671" s="246"/>
      <c r="N671" s="246"/>
    </row>
    <row r="672" spans="1:14" ht="12.75">
      <c r="A672" s="249"/>
      <c r="B672" s="245"/>
      <c r="C672" s="245"/>
      <c r="D672" s="245"/>
      <c r="E672" s="245"/>
      <c r="F672" s="245"/>
      <c r="G672" s="245"/>
      <c r="H672" s="67"/>
      <c r="J672" s="154"/>
      <c r="L672" s="245"/>
      <c r="M672" s="246"/>
      <c r="N672" s="246"/>
    </row>
    <row r="673" spans="1:14" ht="12.75">
      <c r="A673" s="249"/>
      <c r="B673" s="245"/>
      <c r="C673" s="245"/>
      <c r="D673" s="245"/>
      <c r="E673" s="245"/>
      <c r="F673" s="245"/>
      <c r="G673" s="245"/>
      <c r="H673" s="67"/>
      <c r="J673" s="154"/>
      <c r="L673" s="245"/>
      <c r="M673" s="246"/>
      <c r="N673" s="246"/>
    </row>
    <row r="674" spans="1:14" ht="12.75">
      <c r="A674" s="249"/>
      <c r="B674" s="245"/>
      <c r="C674" s="245"/>
      <c r="D674" s="245"/>
      <c r="E674" s="245"/>
      <c r="F674" s="245"/>
      <c r="G674" s="245"/>
      <c r="H674" s="67"/>
      <c r="J674" s="154"/>
      <c r="L674" s="245"/>
      <c r="M674" s="246"/>
      <c r="N674" s="246"/>
    </row>
    <row r="675" spans="1:14" ht="12.75">
      <c r="A675" s="249"/>
      <c r="B675" s="245"/>
      <c r="C675" s="245"/>
      <c r="D675" s="245"/>
      <c r="E675" s="245"/>
      <c r="F675" s="245"/>
      <c r="G675" s="245"/>
      <c r="H675" s="67"/>
      <c r="J675" s="154"/>
      <c r="L675" s="245"/>
      <c r="M675" s="246"/>
      <c r="N675" s="246"/>
    </row>
    <row r="676" spans="1:14" ht="12.75">
      <c r="A676" s="249"/>
      <c r="B676" s="245"/>
      <c r="C676" s="245"/>
      <c r="D676" s="245"/>
      <c r="E676" s="245"/>
      <c r="F676" s="245"/>
      <c r="G676" s="245"/>
      <c r="H676" s="67"/>
      <c r="J676" s="154"/>
      <c r="L676" s="245"/>
      <c r="M676" s="246"/>
      <c r="N676" s="246"/>
    </row>
    <row r="677" spans="1:14" ht="12.75">
      <c r="A677" s="249"/>
      <c r="B677" s="245"/>
      <c r="C677" s="245"/>
      <c r="D677" s="245"/>
      <c r="E677" s="245"/>
      <c r="F677" s="245"/>
      <c r="G677" s="245"/>
      <c r="H677" s="67"/>
      <c r="J677" s="154"/>
      <c r="L677" s="245"/>
      <c r="M677" s="246"/>
      <c r="N677" s="246"/>
    </row>
    <row r="678" spans="1:14" ht="12.75">
      <c r="A678" s="249"/>
      <c r="B678" s="245"/>
      <c r="C678" s="245"/>
      <c r="D678" s="245"/>
      <c r="E678" s="245"/>
      <c r="F678" s="245"/>
      <c r="G678" s="245"/>
      <c r="H678" s="67"/>
      <c r="J678" s="154"/>
      <c r="L678" s="245"/>
      <c r="M678" s="246"/>
      <c r="N678" s="246"/>
    </row>
    <row r="679" spans="1:14" ht="12.75">
      <c r="A679" s="249"/>
      <c r="B679" s="245"/>
      <c r="C679" s="245"/>
      <c r="D679" s="245"/>
      <c r="E679" s="245"/>
      <c r="F679" s="245"/>
      <c r="G679" s="245"/>
      <c r="H679" s="67"/>
      <c r="J679" s="154"/>
      <c r="L679" s="245"/>
      <c r="M679" s="246"/>
      <c r="N679" s="246"/>
    </row>
    <row r="680" spans="1:14" ht="12.75">
      <c r="A680" s="249"/>
      <c r="B680" s="245"/>
      <c r="C680" s="245"/>
      <c r="D680" s="245"/>
      <c r="E680" s="245"/>
      <c r="F680" s="245"/>
      <c r="G680" s="245"/>
      <c r="H680" s="67"/>
      <c r="J680" s="154"/>
      <c r="L680" s="245"/>
      <c r="M680" s="246"/>
      <c r="N680" s="246"/>
    </row>
    <row r="681" spans="1:14" ht="12.75">
      <c r="A681" s="249"/>
      <c r="B681" s="245"/>
      <c r="C681" s="245"/>
      <c r="D681" s="245"/>
      <c r="E681" s="245"/>
      <c r="F681" s="245"/>
      <c r="G681" s="245"/>
      <c r="H681" s="67"/>
      <c r="J681" s="154"/>
      <c r="L681" s="245"/>
      <c r="M681" s="246"/>
      <c r="N681" s="246"/>
    </row>
    <row r="682" spans="1:14" ht="12.75">
      <c r="A682" s="249"/>
      <c r="B682" s="245"/>
      <c r="C682" s="245"/>
      <c r="D682" s="245"/>
      <c r="E682" s="245"/>
      <c r="F682" s="245"/>
      <c r="G682" s="245"/>
      <c r="H682" s="67"/>
      <c r="J682" s="154"/>
      <c r="L682" s="245"/>
      <c r="M682" s="246"/>
      <c r="N682" s="246"/>
    </row>
    <row r="683" spans="1:14" ht="12.75">
      <c r="A683" s="249"/>
      <c r="B683" s="245"/>
      <c r="C683" s="245"/>
      <c r="D683" s="245"/>
      <c r="E683" s="245"/>
      <c r="F683" s="245"/>
      <c r="G683" s="245"/>
      <c r="H683" s="67"/>
      <c r="J683" s="154"/>
      <c r="L683" s="245"/>
      <c r="M683" s="246"/>
      <c r="N683" s="246"/>
    </row>
    <row r="684" spans="1:14" ht="12.75">
      <c r="A684" s="249"/>
      <c r="B684" s="245"/>
      <c r="C684" s="245"/>
      <c r="D684" s="245"/>
      <c r="E684" s="245"/>
      <c r="F684" s="245"/>
      <c r="G684" s="245"/>
      <c r="H684" s="67"/>
      <c r="J684" s="154"/>
      <c r="L684" s="245"/>
      <c r="M684" s="246"/>
      <c r="N684" s="246"/>
    </row>
    <row r="685" spans="1:14" ht="12.75">
      <c r="A685" s="249"/>
      <c r="B685" s="245"/>
      <c r="C685" s="245"/>
      <c r="D685" s="245"/>
      <c r="E685" s="245"/>
      <c r="F685" s="245"/>
      <c r="G685" s="245"/>
      <c r="H685" s="67"/>
      <c r="J685" s="154"/>
      <c r="L685" s="245"/>
      <c r="M685" s="246"/>
      <c r="N685" s="246"/>
    </row>
    <row r="686" spans="1:14" ht="12.75">
      <c r="A686" s="249"/>
      <c r="B686" s="245"/>
      <c r="C686" s="245"/>
      <c r="D686" s="245"/>
      <c r="E686" s="245"/>
      <c r="F686" s="245"/>
      <c r="G686" s="245"/>
      <c r="H686" s="67"/>
      <c r="J686" s="154"/>
      <c r="L686" s="245"/>
      <c r="M686" s="246"/>
      <c r="N686" s="246"/>
    </row>
    <row r="687" spans="1:14" ht="12.75">
      <c r="A687" s="249"/>
      <c r="B687" s="245"/>
      <c r="C687" s="245"/>
      <c r="D687" s="245"/>
      <c r="E687" s="245"/>
      <c r="F687" s="245"/>
      <c r="G687" s="245"/>
      <c r="H687" s="67"/>
      <c r="J687" s="154"/>
      <c r="L687" s="245"/>
      <c r="M687" s="246"/>
      <c r="N687" s="246"/>
    </row>
    <row r="688" spans="1:14" ht="12.75">
      <c r="A688" s="249"/>
      <c r="B688" s="245"/>
      <c r="C688" s="245"/>
      <c r="D688" s="245"/>
      <c r="E688" s="245"/>
      <c r="F688" s="245"/>
      <c r="G688" s="245"/>
      <c r="H688" s="67"/>
      <c r="J688" s="154"/>
      <c r="L688" s="245"/>
      <c r="M688" s="246"/>
      <c r="N688" s="246"/>
    </row>
    <row r="689" spans="1:14" ht="12.75">
      <c r="A689" s="249"/>
      <c r="B689" s="245"/>
      <c r="C689" s="245"/>
      <c r="D689" s="245"/>
      <c r="E689" s="245"/>
      <c r="F689" s="245"/>
      <c r="G689" s="245"/>
      <c r="H689" s="67"/>
      <c r="J689" s="154"/>
      <c r="L689" s="245"/>
      <c r="M689" s="246"/>
      <c r="N689" s="246"/>
    </row>
    <row r="690" spans="1:14" ht="12.75">
      <c r="A690" s="249"/>
      <c r="B690" s="245"/>
      <c r="C690" s="245"/>
      <c r="D690" s="245"/>
      <c r="E690" s="245"/>
      <c r="F690" s="245"/>
      <c r="G690" s="245"/>
      <c r="H690" s="67"/>
      <c r="J690" s="154"/>
      <c r="L690" s="245"/>
      <c r="M690" s="246"/>
      <c r="N690" s="246"/>
    </row>
    <row r="691" spans="1:14" ht="12.75">
      <c r="A691" s="249"/>
      <c r="B691" s="245"/>
      <c r="C691" s="245"/>
      <c r="D691" s="245"/>
      <c r="E691" s="245"/>
      <c r="F691" s="245"/>
      <c r="G691" s="245"/>
      <c r="H691" s="67"/>
      <c r="J691" s="154"/>
      <c r="L691" s="245"/>
      <c r="M691" s="246"/>
      <c r="N691" s="246"/>
    </row>
    <row r="692" spans="1:14" ht="12.75">
      <c r="A692" s="249"/>
      <c r="B692" s="245"/>
      <c r="C692" s="245"/>
      <c r="D692" s="245"/>
      <c r="E692" s="245"/>
      <c r="F692" s="245"/>
      <c r="G692" s="245"/>
      <c r="H692" s="67"/>
      <c r="J692" s="154"/>
      <c r="L692" s="245"/>
      <c r="M692" s="246"/>
      <c r="N692" s="246"/>
    </row>
    <row r="693" spans="1:14" ht="12.75">
      <c r="A693" s="249"/>
      <c r="B693" s="245"/>
      <c r="C693" s="245"/>
      <c r="D693" s="245"/>
      <c r="E693" s="245"/>
      <c r="F693" s="245"/>
      <c r="G693" s="245"/>
      <c r="H693" s="67"/>
      <c r="J693" s="154"/>
      <c r="L693" s="245"/>
      <c r="M693" s="246"/>
      <c r="N693" s="246"/>
    </row>
    <row r="694" spans="1:14" ht="12.75">
      <c r="A694" s="249"/>
      <c r="B694" s="245"/>
      <c r="C694" s="245"/>
      <c r="D694" s="245"/>
      <c r="E694" s="245"/>
      <c r="F694" s="245"/>
      <c r="G694" s="245"/>
      <c r="H694" s="67"/>
      <c r="J694" s="154"/>
      <c r="L694" s="245"/>
      <c r="M694" s="246"/>
      <c r="N694" s="246"/>
    </row>
    <row r="695" spans="1:14" ht="12.75">
      <c r="A695" s="249"/>
      <c r="B695" s="245"/>
      <c r="C695" s="245"/>
      <c r="D695" s="245"/>
      <c r="E695" s="245"/>
      <c r="F695" s="245"/>
      <c r="G695" s="245"/>
      <c r="H695" s="67"/>
      <c r="J695" s="154"/>
      <c r="L695" s="245"/>
      <c r="M695" s="246"/>
      <c r="N695" s="246"/>
    </row>
    <row r="696" spans="1:14" ht="12.75">
      <c r="A696" s="249"/>
      <c r="B696" s="245"/>
      <c r="C696" s="245"/>
      <c r="D696" s="245"/>
      <c r="E696" s="245"/>
      <c r="F696" s="245"/>
      <c r="G696" s="245"/>
      <c r="H696" s="67"/>
      <c r="J696" s="154"/>
      <c r="L696" s="245"/>
      <c r="M696" s="246"/>
      <c r="N696" s="246"/>
    </row>
    <row r="697" spans="1:14" ht="12.75">
      <c r="A697" s="249"/>
      <c r="B697" s="245"/>
      <c r="C697" s="245"/>
      <c r="D697" s="245"/>
      <c r="E697" s="245"/>
      <c r="F697" s="245"/>
      <c r="G697" s="245"/>
      <c r="H697" s="67"/>
      <c r="J697" s="154"/>
      <c r="L697" s="245"/>
      <c r="M697" s="246"/>
      <c r="N697" s="246"/>
    </row>
    <row r="698" spans="1:14" ht="12.75">
      <c r="A698" s="249"/>
      <c r="B698" s="245"/>
      <c r="C698" s="245"/>
      <c r="D698" s="245"/>
      <c r="E698" s="245"/>
      <c r="F698" s="245"/>
      <c r="G698" s="245"/>
      <c r="H698" s="67"/>
      <c r="J698" s="154"/>
      <c r="L698" s="245"/>
      <c r="M698" s="246"/>
      <c r="N698" s="246"/>
    </row>
    <row r="699" spans="1:14" ht="12.75">
      <c r="A699" s="249"/>
      <c r="B699" s="245"/>
      <c r="C699" s="245"/>
      <c r="D699" s="245"/>
      <c r="E699" s="245"/>
      <c r="F699" s="245"/>
      <c r="G699" s="245"/>
      <c r="H699" s="67"/>
      <c r="J699" s="154"/>
      <c r="L699" s="245"/>
      <c r="M699" s="246"/>
      <c r="N699" s="246"/>
    </row>
    <row r="700" spans="1:14" ht="12.75">
      <c r="A700" s="249"/>
      <c r="B700" s="245"/>
      <c r="C700" s="245"/>
      <c r="D700" s="245"/>
      <c r="E700" s="245"/>
      <c r="F700" s="245"/>
      <c r="G700" s="245"/>
      <c r="H700" s="67"/>
      <c r="J700" s="154"/>
      <c r="L700" s="245"/>
      <c r="M700" s="246"/>
      <c r="N700" s="246"/>
    </row>
    <row r="701" spans="1:14" ht="12.75">
      <c r="A701" s="249"/>
      <c r="B701" s="245"/>
      <c r="C701" s="245"/>
      <c r="D701" s="245"/>
      <c r="E701" s="245"/>
      <c r="F701" s="245"/>
      <c r="G701" s="245"/>
      <c r="H701" s="67"/>
      <c r="J701" s="154"/>
      <c r="L701" s="245"/>
      <c r="M701" s="246"/>
      <c r="N701" s="246"/>
    </row>
    <row r="702" spans="1:14" ht="12.75">
      <c r="A702" s="249"/>
      <c r="B702" s="245"/>
      <c r="C702" s="245"/>
      <c r="D702" s="245"/>
      <c r="E702" s="245"/>
      <c r="F702" s="245"/>
      <c r="G702" s="245"/>
      <c r="H702" s="67"/>
      <c r="J702" s="154"/>
      <c r="L702" s="245"/>
      <c r="M702" s="246"/>
      <c r="N702" s="246"/>
    </row>
    <row r="703" spans="1:14" ht="12.75">
      <c r="A703" s="249"/>
      <c r="B703" s="245"/>
      <c r="C703" s="245"/>
      <c r="D703" s="245"/>
      <c r="E703" s="245"/>
      <c r="F703" s="245"/>
      <c r="G703" s="245"/>
      <c r="H703" s="67"/>
      <c r="J703" s="154"/>
      <c r="L703" s="245"/>
      <c r="M703" s="246"/>
      <c r="N703" s="246"/>
    </row>
    <row r="704" spans="1:14" ht="12.75">
      <c r="A704" s="249"/>
      <c r="B704" s="245"/>
      <c r="C704" s="245"/>
      <c r="D704" s="245"/>
      <c r="E704" s="245"/>
      <c r="F704" s="245"/>
      <c r="G704" s="245"/>
      <c r="H704" s="67"/>
      <c r="J704" s="154"/>
      <c r="L704" s="245"/>
      <c r="M704" s="246"/>
      <c r="N704" s="246"/>
    </row>
    <row r="705" spans="1:14" ht="12.75">
      <c r="A705" s="249"/>
      <c r="B705" s="245"/>
      <c r="C705" s="245"/>
      <c r="D705" s="245"/>
      <c r="E705" s="245"/>
      <c r="F705" s="245"/>
      <c r="G705" s="245"/>
      <c r="H705" s="67"/>
      <c r="J705" s="154"/>
      <c r="L705" s="245"/>
      <c r="M705" s="246"/>
      <c r="N705" s="246"/>
    </row>
    <row r="706" spans="1:14" ht="12.75">
      <c r="A706" s="249"/>
      <c r="B706" s="245"/>
      <c r="C706" s="245"/>
      <c r="D706" s="245"/>
      <c r="E706" s="245"/>
      <c r="F706" s="245"/>
      <c r="G706" s="245"/>
      <c r="H706" s="67"/>
      <c r="J706" s="154"/>
      <c r="L706" s="245"/>
      <c r="M706" s="246"/>
      <c r="N706" s="246"/>
    </row>
    <row r="707" spans="1:14" ht="12.75">
      <c r="A707" s="249"/>
      <c r="B707" s="245"/>
      <c r="C707" s="245"/>
      <c r="D707" s="245"/>
      <c r="E707" s="245"/>
      <c r="F707" s="245"/>
      <c r="G707" s="245"/>
      <c r="H707" s="67"/>
      <c r="J707" s="154"/>
      <c r="L707" s="245"/>
      <c r="M707" s="246"/>
      <c r="N707" s="246"/>
    </row>
    <row r="708" spans="1:14" ht="12.75">
      <c r="A708" s="249"/>
      <c r="B708" s="245"/>
      <c r="C708" s="245"/>
      <c r="D708" s="245"/>
      <c r="E708" s="245"/>
      <c r="F708" s="245"/>
      <c r="G708" s="245"/>
      <c r="H708" s="67"/>
      <c r="J708" s="154"/>
      <c r="L708" s="245"/>
      <c r="M708" s="246"/>
      <c r="N708" s="246"/>
    </row>
    <row r="709" spans="1:14" ht="12.75">
      <c r="A709" s="249"/>
      <c r="B709" s="245"/>
      <c r="C709" s="245"/>
      <c r="D709" s="245"/>
      <c r="E709" s="245"/>
      <c r="F709" s="245"/>
      <c r="G709" s="245"/>
      <c r="H709" s="67"/>
      <c r="J709" s="154"/>
      <c r="L709" s="245"/>
      <c r="M709" s="246"/>
      <c r="N709" s="246"/>
    </row>
    <row r="710" spans="1:14" ht="12.75">
      <c r="A710" s="249"/>
      <c r="B710" s="245"/>
      <c r="C710" s="245"/>
      <c r="D710" s="245"/>
      <c r="E710" s="245"/>
      <c r="F710" s="245"/>
      <c r="G710" s="245"/>
      <c r="H710" s="67"/>
      <c r="J710" s="154"/>
      <c r="L710" s="245"/>
      <c r="M710" s="246"/>
      <c r="N710" s="246"/>
    </row>
    <row r="711" spans="1:14" ht="12.75">
      <c r="A711" s="249"/>
      <c r="B711" s="245"/>
      <c r="C711" s="245"/>
      <c r="D711" s="245"/>
      <c r="E711" s="245"/>
      <c r="F711" s="245"/>
      <c r="G711" s="245"/>
      <c r="H711" s="67"/>
      <c r="J711" s="154"/>
      <c r="L711" s="245"/>
      <c r="M711" s="246"/>
      <c r="N711" s="246"/>
    </row>
    <row r="712" spans="1:14" ht="12.75">
      <c r="A712" s="249"/>
      <c r="B712" s="245"/>
      <c r="C712" s="245"/>
      <c r="D712" s="245"/>
      <c r="E712" s="245"/>
      <c r="F712" s="245"/>
      <c r="G712" s="245"/>
      <c r="H712" s="67"/>
      <c r="J712" s="154"/>
      <c r="L712" s="245"/>
      <c r="M712" s="246"/>
      <c r="N712" s="246"/>
    </row>
    <row r="713" spans="1:14" ht="12.75">
      <c r="A713" s="249"/>
      <c r="B713" s="245"/>
      <c r="C713" s="245"/>
      <c r="D713" s="245"/>
      <c r="E713" s="245"/>
      <c r="F713" s="245"/>
      <c r="G713" s="245"/>
      <c r="H713" s="67"/>
      <c r="J713" s="154"/>
      <c r="L713" s="245"/>
      <c r="M713" s="246"/>
      <c r="N713" s="246"/>
    </row>
    <row r="714" spans="1:14" ht="12.75">
      <c r="A714" s="249"/>
      <c r="B714" s="245"/>
      <c r="C714" s="245"/>
      <c r="D714" s="245"/>
      <c r="E714" s="245"/>
      <c r="F714" s="245"/>
      <c r="G714" s="245"/>
      <c r="H714" s="67"/>
      <c r="J714" s="154"/>
      <c r="L714" s="245"/>
      <c r="M714" s="246"/>
      <c r="N714" s="246"/>
    </row>
    <row r="715" spans="1:14" ht="12.75">
      <c r="A715" s="249"/>
      <c r="B715" s="245"/>
      <c r="C715" s="245"/>
      <c r="D715" s="245"/>
      <c r="E715" s="245"/>
      <c r="F715" s="245"/>
      <c r="G715" s="245"/>
      <c r="H715" s="67"/>
      <c r="J715" s="154"/>
      <c r="L715" s="245"/>
      <c r="M715" s="246"/>
      <c r="N715" s="246"/>
    </row>
    <row r="716" spans="1:14" ht="12.75">
      <c r="A716" s="249"/>
      <c r="B716" s="245"/>
      <c r="C716" s="245"/>
      <c r="D716" s="245"/>
      <c r="E716" s="245"/>
      <c r="F716" s="245"/>
      <c r="G716" s="245"/>
      <c r="H716" s="67"/>
      <c r="J716" s="154"/>
      <c r="L716" s="245"/>
      <c r="M716" s="246"/>
      <c r="N716" s="246"/>
    </row>
    <row r="717" spans="1:14" ht="12.75">
      <c r="A717" s="249"/>
      <c r="B717" s="245"/>
      <c r="C717" s="245"/>
      <c r="D717" s="245"/>
      <c r="E717" s="245"/>
      <c r="F717" s="245"/>
      <c r="G717" s="245"/>
      <c r="H717" s="67"/>
      <c r="J717" s="154"/>
      <c r="L717" s="245"/>
      <c r="M717" s="246"/>
      <c r="N717" s="246"/>
    </row>
    <row r="718" spans="1:14" ht="12.75">
      <c r="A718" s="249"/>
      <c r="B718" s="245"/>
      <c r="C718" s="245"/>
      <c r="D718" s="245"/>
      <c r="E718" s="245"/>
      <c r="F718" s="245"/>
      <c r="G718" s="245"/>
      <c r="H718" s="67"/>
      <c r="J718" s="154"/>
      <c r="L718" s="245"/>
      <c r="M718" s="246"/>
      <c r="N718" s="246"/>
    </row>
    <row r="719" spans="1:14" ht="12.75">
      <c r="A719" s="249"/>
      <c r="B719" s="245"/>
      <c r="C719" s="245"/>
      <c r="D719" s="245"/>
      <c r="E719" s="245"/>
      <c r="F719" s="245"/>
      <c r="G719" s="245"/>
      <c r="H719" s="67"/>
      <c r="J719" s="154"/>
      <c r="L719" s="245"/>
      <c r="M719" s="246"/>
      <c r="N719" s="246"/>
    </row>
    <row r="720" spans="1:14" ht="12.75">
      <c r="A720" s="249"/>
      <c r="B720" s="245"/>
      <c r="C720" s="245"/>
      <c r="D720" s="245"/>
      <c r="E720" s="245"/>
      <c r="F720" s="245"/>
      <c r="G720" s="245"/>
      <c r="H720" s="67"/>
      <c r="J720" s="154"/>
      <c r="L720" s="245"/>
      <c r="M720" s="246"/>
      <c r="N720" s="246"/>
    </row>
    <row r="721" spans="1:14" ht="12.75">
      <c r="A721" s="249"/>
      <c r="B721" s="245"/>
      <c r="C721" s="245"/>
      <c r="D721" s="245"/>
      <c r="E721" s="245"/>
      <c r="F721" s="245"/>
      <c r="G721" s="245"/>
      <c r="H721" s="67"/>
      <c r="J721" s="154"/>
      <c r="L721" s="245"/>
      <c r="M721" s="246"/>
      <c r="N721" s="246"/>
    </row>
    <row r="722" spans="1:14" ht="12.75">
      <c r="A722" s="249"/>
      <c r="B722" s="245"/>
      <c r="C722" s="245"/>
      <c r="D722" s="245"/>
      <c r="E722" s="245"/>
      <c r="F722" s="245"/>
      <c r="G722" s="245"/>
      <c r="H722" s="67"/>
      <c r="J722" s="154"/>
      <c r="L722" s="245"/>
      <c r="M722" s="246"/>
      <c r="N722" s="246"/>
    </row>
    <row r="723" spans="1:14" ht="12.75">
      <c r="A723" s="249"/>
      <c r="B723" s="245"/>
      <c r="C723" s="245"/>
      <c r="D723" s="245"/>
      <c r="E723" s="245"/>
      <c r="F723" s="245"/>
      <c r="G723" s="245"/>
      <c r="H723" s="67"/>
      <c r="J723" s="154"/>
      <c r="L723" s="245"/>
      <c r="M723" s="246"/>
      <c r="N723" s="246"/>
    </row>
    <row r="724" spans="1:14" ht="12.75">
      <c r="A724" s="249"/>
      <c r="B724" s="245"/>
      <c r="C724" s="245"/>
      <c r="D724" s="245"/>
      <c r="E724" s="245"/>
      <c r="F724" s="245"/>
      <c r="G724" s="245"/>
      <c r="H724" s="67"/>
      <c r="J724" s="154"/>
      <c r="L724" s="245"/>
      <c r="M724" s="246"/>
      <c r="N724" s="246"/>
    </row>
    <row r="725" spans="1:14" ht="12.75">
      <c r="A725" s="249"/>
      <c r="B725" s="245"/>
      <c r="C725" s="245"/>
      <c r="D725" s="245"/>
      <c r="E725" s="245"/>
      <c r="F725" s="245"/>
      <c r="G725" s="245"/>
      <c r="H725" s="67"/>
      <c r="J725" s="154"/>
      <c r="L725" s="245"/>
      <c r="M725" s="246"/>
      <c r="N725" s="246"/>
    </row>
    <row r="726" spans="1:14" ht="12.75">
      <c r="A726" s="249"/>
      <c r="B726" s="245"/>
      <c r="C726" s="245"/>
      <c r="D726" s="245"/>
      <c r="E726" s="245"/>
      <c r="F726" s="245"/>
      <c r="G726" s="245"/>
      <c r="H726" s="67"/>
      <c r="J726" s="154"/>
      <c r="L726" s="245"/>
      <c r="M726" s="246"/>
      <c r="N726" s="246"/>
    </row>
    <row r="727" spans="1:14" ht="12.75">
      <c r="A727" s="249"/>
      <c r="B727" s="245"/>
      <c r="C727" s="245"/>
      <c r="D727" s="245"/>
      <c r="E727" s="245"/>
      <c r="F727" s="245"/>
      <c r="G727" s="245"/>
      <c r="H727" s="67"/>
      <c r="J727" s="154"/>
      <c r="L727" s="245"/>
      <c r="M727" s="246"/>
      <c r="N727" s="246"/>
    </row>
    <row r="728" spans="1:14" ht="12.75">
      <c r="A728" s="249"/>
      <c r="B728" s="245"/>
      <c r="C728" s="245"/>
      <c r="D728" s="245"/>
      <c r="E728" s="245"/>
      <c r="F728" s="245"/>
      <c r="G728" s="245"/>
      <c r="H728" s="67"/>
      <c r="J728" s="154"/>
      <c r="L728" s="245"/>
      <c r="M728" s="246"/>
      <c r="N728" s="246"/>
    </row>
    <row r="729" spans="1:14" ht="12.75">
      <c r="A729" s="249"/>
      <c r="B729" s="245"/>
      <c r="C729" s="245"/>
      <c r="D729" s="245"/>
      <c r="E729" s="245"/>
      <c r="F729" s="245"/>
      <c r="G729" s="245"/>
      <c r="H729" s="67"/>
      <c r="J729" s="154"/>
      <c r="L729" s="245"/>
      <c r="M729" s="246"/>
      <c r="N729" s="246"/>
    </row>
    <row r="730" spans="1:14" ht="12.75">
      <c r="A730" s="249"/>
      <c r="B730" s="245"/>
      <c r="C730" s="245"/>
      <c r="D730" s="245"/>
      <c r="E730" s="245"/>
      <c r="F730" s="245"/>
      <c r="G730" s="245"/>
      <c r="H730" s="67"/>
      <c r="J730" s="154"/>
      <c r="L730" s="245"/>
      <c r="M730" s="246"/>
      <c r="N730" s="246"/>
    </row>
    <row r="731" spans="1:14" ht="12.75">
      <c r="A731" s="249"/>
      <c r="B731" s="245"/>
      <c r="C731" s="245"/>
      <c r="D731" s="245"/>
      <c r="E731" s="245"/>
      <c r="F731" s="245"/>
      <c r="G731" s="245"/>
      <c r="H731" s="67"/>
      <c r="J731" s="154"/>
      <c r="L731" s="245"/>
      <c r="M731" s="246"/>
      <c r="N731" s="246"/>
    </row>
    <row r="732" spans="1:14" ht="12.75">
      <c r="A732" s="249"/>
      <c r="B732" s="245"/>
      <c r="C732" s="245"/>
      <c r="D732" s="245"/>
      <c r="E732" s="245"/>
      <c r="F732" s="245"/>
      <c r="G732" s="245"/>
      <c r="H732" s="67"/>
      <c r="J732" s="154"/>
      <c r="L732" s="245"/>
      <c r="M732" s="246"/>
      <c r="N732" s="246"/>
    </row>
    <row r="733" spans="1:14" ht="12.75">
      <c r="A733" s="249"/>
      <c r="B733" s="245"/>
      <c r="C733" s="245"/>
      <c r="D733" s="245"/>
      <c r="E733" s="245"/>
      <c r="F733" s="245"/>
      <c r="G733" s="245"/>
      <c r="H733" s="67"/>
      <c r="J733" s="154"/>
      <c r="L733" s="245"/>
      <c r="M733" s="246"/>
      <c r="N733" s="246"/>
    </row>
    <row r="734" spans="1:14" ht="12.75">
      <c r="A734" s="249"/>
      <c r="B734" s="245"/>
      <c r="C734" s="245"/>
      <c r="D734" s="245"/>
      <c r="E734" s="245"/>
      <c r="F734" s="245"/>
      <c r="G734" s="245"/>
      <c r="H734" s="67"/>
      <c r="J734" s="154"/>
      <c r="L734" s="245"/>
      <c r="M734" s="246"/>
      <c r="N734" s="246"/>
    </row>
    <row r="735" spans="1:14" ht="12.75">
      <c r="A735" s="249"/>
      <c r="B735" s="245"/>
      <c r="C735" s="245"/>
      <c r="D735" s="245"/>
      <c r="E735" s="245"/>
      <c r="F735" s="245"/>
      <c r="G735" s="245"/>
      <c r="H735" s="67"/>
      <c r="J735" s="154"/>
      <c r="L735" s="245"/>
      <c r="M735" s="246"/>
      <c r="N735" s="246"/>
    </row>
    <row r="736" spans="1:14" ht="12.75">
      <c r="A736" s="249"/>
      <c r="B736" s="245"/>
      <c r="C736" s="245"/>
      <c r="D736" s="245"/>
      <c r="E736" s="245"/>
      <c r="F736" s="245"/>
      <c r="G736" s="245"/>
      <c r="H736" s="67"/>
      <c r="J736" s="154"/>
      <c r="L736" s="245"/>
      <c r="M736" s="246"/>
      <c r="N736" s="246"/>
    </row>
    <row r="737" spans="1:14" ht="12.75">
      <c r="A737" s="249"/>
      <c r="B737" s="245"/>
      <c r="C737" s="245"/>
      <c r="D737" s="245"/>
      <c r="E737" s="245"/>
      <c r="F737" s="245"/>
      <c r="G737" s="245"/>
      <c r="H737" s="67"/>
      <c r="J737" s="154"/>
      <c r="L737" s="245"/>
      <c r="M737" s="246"/>
      <c r="N737" s="246"/>
    </row>
    <row r="738" spans="1:14" ht="12.75">
      <c r="A738" s="249"/>
      <c r="B738" s="245"/>
      <c r="C738" s="245"/>
      <c r="D738" s="245"/>
      <c r="E738" s="245"/>
      <c r="F738" s="245"/>
      <c r="G738" s="245"/>
      <c r="H738" s="67"/>
      <c r="J738" s="154"/>
      <c r="L738" s="245"/>
      <c r="M738" s="246"/>
      <c r="N738" s="246"/>
    </row>
    <row r="739" spans="1:14" ht="12.75">
      <c r="A739" s="249"/>
      <c r="B739" s="245"/>
      <c r="C739" s="245"/>
      <c r="D739" s="245"/>
      <c r="E739" s="245"/>
      <c r="F739" s="245"/>
      <c r="G739" s="245"/>
      <c r="H739" s="67"/>
      <c r="J739" s="154"/>
      <c r="L739" s="245"/>
      <c r="M739" s="246"/>
      <c r="N739" s="246"/>
    </row>
    <row r="740" spans="1:14" ht="12.75">
      <c r="A740" s="249"/>
      <c r="B740" s="245"/>
      <c r="C740" s="245"/>
      <c r="D740" s="245"/>
      <c r="E740" s="245"/>
      <c r="F740" s="245"/>
      <c r="G740" s="245"/>
      <c r="H740" s="67"/>
      <c r="J740" s="154"/>
      <c r="L740" s="245"/>
      <c r="M740" s="246"/>
      <c r="N740" s="246"/>
    </row>
    <row r="741" spans="1:14" ht="12.75">
      <c r="A741" s="249"/>
      <c r="B741" s="245"/>
      <c r="C741" s="245"/>
      <c r="D741" s="245"/>
      <c r="E741" s="245"/>
      <c r="F741" s="245"/>
      <c r="G741" s="245"/>
      <c r="H741" s="67"/>
      <c r="J741" s="154"/>
      <c r="L741" s="245"/>
      <c r="M741" s="246"/>
      <c r="N741" s="246"/>
    </row>
    <row r="742" spans="1:14" ht="12.75">
      <c r="A742" s="249"/>
      <c r="B742" s="245"/>
      <c r="C742" s="245"/>
      <c r="D742" s="245"/>
      <c r="E742" s="245"/>
      <c r="F742" s="245"/>
      <c r="G742" s="245"/>
      <c r="H742" s="67"/>
      <c r="J742" s="154"/>
      <c r="L742" s="245"/>
      <c r="M742" s="246"/>
      <c r="N742" s="246"/>
    </row>
    <row r="743" spans="1:14" ht="12.75">
      <c r="A743" s="249"/>
      <c r="B743" s="245"/>
      <c r="C743" s="245"/>
      <c r="D743" s="245"/>
      <c r="E743" s="245"/>
      <c r="F743" s="245"/>
      <c r="G743" s="245"/>
      <c r="H743" s="67"/>
      <c r="J743" s="154"/>
      <c r="L743" s="245"/>
      <c r="M743" s="246"/>
      <c r="N743" s="246"/>
    </row>
    <row r="744" spans="1:14" ht="12.75">
      <c r="A744" s="249"/>
      <c r="B744" s="245"/>
      <c r="C744" s="245"/>
      <c r="D744" s="245"/>
      <c r="E744" s="245"/>
      <c r="F744" s="245"/>
      <c r="G744" s="245"/>
      <c r="H744" s="67"/>
      <c r="J744" s="154"/>
      <c r="L744" s="245"/>
      <c r="M744" s="246"/>
      <c r="N744" s="246"/>
    </row>
    <row r="745" spans="1:14" ht="12.75">
      <c r="A745" s="249"/>
      <c r="B745" s="245"/>
      <c r="C745" s="245"/>
      <c r="D745" s="245"/>
      <c r="E745" s="245"/>
      <c r="F745" s="245"/>
      <c r="G745" s="245"/>
      <c r="H745" s="67"/>
      <c r="J745" s="154"/>
      <c r="L745" s="245"/>
      <c r="M745" s="246"/>
      <c r="N745" s="246"/>
    </row>
    <row r="746" spans="1:14" ht="12.75">
      <c r="A746" s="249"/>
      <c r="B746" s="245"/>
      <c r="C746" s="245"/>
      <c r="D746" s="245"/>
      <c r="E746" s="245"/>
      <c r="F746" s="245"/>
      <c r="G746" s="245"/>
      <c r="H746" s="67"/>
      <c r="J746" s="154"/>
      <c r="L746" s="245"/>
      <c r="M746" s="246"/>
      <c r="N746" s="246"/>
    </row>
    <row r="747" spans="1:14" ht="12.75">
      <c r="A747" s="249"/>
      <c r="B747" s="245"/>
      <c r="C747" s="245"/>
      <c r="D747" s="245"/>
      <c r="E747" s="245"/>
      <c r="F747" s="245"/>
      <c r="G747" s="245"/>
      <c r="H747" s="67"/>
      <c r="J747" s="154"/>
      <c r="L747" s="245"/>
      <c r="M747" s="246"/>
      <c r="N747" s="246"/>
    </row>
    <row r="748" spans="1:14" ht="12.75">
      <c r="A748" s="249"/>
      <c r="B748" s="245"/>
      <c r="C748" s="245"/>
      <c r="D748" s="245"/>
      <c r="E748" s="245"/>
      <c r="F748" s="245"/>
      <c r="G748" s="245"/>
      <c r="H748" s="67"/>
      <c r="J748" s="154"/>
      <c r="L748" s="245"/>
      <c r="M748" s="246"/>
      <c r="N748" s="246"/>
    </row>
    <row r="749" spans="1:14" ht="12.75">
      <c r="A749" s="249"/>
      <c r="B749" s="245"/>
      <c r="C749" s="245"/>
      <c r="D749" s="245"/>
      <c r="E749" s="245"/>
      <c r="F749" s="245"/>
      <c r="G749" s="245"/>
      <c r="H749" s="67"/>
      <c r="J749" s="154"/>
      <c r="L749" s="245"/>
      <c r="M749" s="246"/>
      <c r="N749" s="246"/>
    </row>
    <row r="750" spans="1:14" ht="12.75">
      <c r="A750" s="249"/>
      <c r="B750" s="245"/>
      <c r="C750" s="245"/>
      <c r="D750" s="245"/>
      <c r="E750" s="245"/>
      <c r="F750" s="245"/>
      <c r="G750" s="245"/>
      <c r="H750" s="67"/>
      <c r="J750" s="154"/>
      <c r="L750" s="245"/>
      <c r="M750" s="246"/>
      <c r="N750" s="246"/>
    </row>
    <row r="751" spans="1:14" ht="12.75">
      <c r="A751" s="249"/>
      <c r="B751" s="245"/>
      <c r="C751" s="245"/>
      <c r="D751" s="245"/>
      <c r="E751" s="245"/>
      <c r="F751" s="245"/>
      <c r="G751" s="245"/>
      <c r="H751" s="67"/>
      <c r="J751" s="154"/>
      <c r="L751" s="245"/>
      <c r="M751" s="246"/>
      <c r="N751" s="246"/>
    </row>
    <row r="752" spans="1:14" ht="12.75">
      <c r="A752" s="249"/>
      <c r="B752" s="245"/>
      <c r="C752" s="245"/>
      <c r="D752" s="245"/>
      <c r="E752" s="245"/>
      <c r="F752" s="245"/>
      <c r="G752" s="245"/>
      <c r="H752" s="67"/>
      <c r="J752" s="154"/>
      <c r="L752" s="245"/>
      <c r="M752" s="246"/>
      <c r="N752" s="246"/>
    </row>
    <row r="753" spans="1:14" ht="12.75">
      <c r="A753" s="249"/>
      <c r="B753" s="245"/>
      <c r="C753" s="245"/>
      <c r="D753" s="245"/>
      <c r="E753" s="245"/>
      <c r="F753" s="245"/>
      <c r="G753" s="245"/>
      <c r="H753" s="67"/>
      <c r="J753" s="154"/>
      <c r="L753" s="245"/>
      <c r="M753" s="246"/>
      <c r="N753" s="246"/>
    </row>
    <row r="754" spans="1:14" ht="12.75">
      <c r="A754" s="249"/>
      <c r="B754" s="245"/>
      <c r="C754" s="245"/>
      <c r="D754" s="245"/>
      <c r="E754" s="245"/>
      <c r="F754" s="245"/>
      <c r="G754" s="245"/>
      <c r="H754" s="67"/>
      <c r="J754" s="154"/>
      <c r="L754" s="245"/>
      <c r="M754" s="246"/>
      <c r="N754" s="246"/>
    </row>
    <row r="755" spans="1:14" ht="12.75">
      <c r="A755" s="249"/>
      <c r="B755" s="245"/>
      <c r="C755" s="245"/>
      <c r="D755" s="245"/>
      <c r="E755" s="245"/>
      <c r="F755" s="245"/>
      <c r="G755" s="245"/>
      <c r="H755" s="67"/>
      <c r="J755" s="154"/>
      <c r="L755" s="245"/>
      <c r="M755" s="246"/>
      <c r="N755" s="246"/>
    </row>
    <row r="756" spans="1:14" ht="12.75">
      <c r="A756" s="249"/>
      <c r="B756" s="245"/>
      <c r="C756" s="245"/>
      <c r="D756" s="245"/>
      <c r="E756" s="245"/>
      <c r="F756" s="245"/>
      <c r="G756" s="245"/>
      <c r="H756" s="67"/>
      <c r="J756" s="154"/>
      <c r="L756" s="245"/>
      <c r="M756" s="246"/>
      <c r="N756" s="246"/>
    </row>
    <row r="757" spans="1:14" ht="12.75">
      <c r="A757" s="249"/>
      <c r="B757" s="245"/>
      <c r="C757" s="245"/>
      <c r="D757" s="245"/>
      <c r="E757" s="245"/>
      <c r="F757" s="245"/>
      <c r="G757" s="245"/>
      <c r="H757" s="67"/>
      <c r="J757" s="154"/>
      <c r="L757" s="245"/>
      <c r="M757" s="246"/>
      <c r="N757" s="246"/>
    </row>
    <row r="758" spans="1:14" ht="12.75">
      <c r="A758" s="249"/>
      <c r="B758" s="245"/>
      <c r="C758" s="245"/>
      <c r="D758" s="245"/>
      <c r="E758" s="245"/>
      <c r="F758" s="245"/>
      <c r="G758" s="245"/>
      <c r="H758" s="67"/>
      <c r="J758" s="154"/>
      <c r="L758" s="245"/>
      <c r="M758" s="246"/>
      <c r="N758" s="246"/>
    </row>
    <row r="759" spans="1:14" ht="12.75">
      <c r="A759" s="249"/>
      <c r="B759" s="245"/>
      <c r="C759" s="245"/>
      <c r="D759" s="245"/>
      <c r="E759" s="245"/>
      <c r="F759" s="245"/>
      <c r="G759" s="245"/>
      <c r="H759" s="67"/>
      <c r="J759" s="154"/>
      <c r="L759" s="245"/>
      <c r="M759" s="246"/>
      <c r="N759" s="246"/>
    </row>
    <row r="760" spans="1:14" ht="12.75">
      <c r="A760" s="249"/>
      <c r="B760" s="245"/>
      <c r="C760" s="245"/>
      <c r="D760" s="245"/>
      <c r="E760" s="245"/>
      <c r="F760" s="245"/>
      <c r="G760" s="245"/>
      <c r="H760" s="67"/>
      <c r="J760" s="154"/>
      <c r="L760" s="245"/>
      <c r="M760" s="246"/>
      <c r="N760" s="246"/>
    </row>
    <row r="761" spans="1:14" ht="12.75">
      <c r="A761" s="249"/>
      <c r="B761" s="245"/>
      <c r="C761" s="245"/>
      <c r="D761" s="245"/>
      <c r="E761" s="245"/>
      <c r="F761" s="245"/>
      <c r="G761" s="245"/>
      <c r="H761" s="67"/>
      <c r="J761" s="154"/>
      <c r="L761" s="245"/>
      <c r="M761" s="246"/>
      <c r="N761" s="246"/>
    </row>
    <row r="762" spans="1:14" ht="12.75">
      <c r="A762" s="249"/>
      <c r="B762" s="245"/>
      <c r="C762" s="245"/>
      <c r="D762" s="245"/>
      <c r="E762" s="245"/>
      <c r="F762" s="245"/>
      <c r="G762" s="245"/>
      <c r="H762" s="67"/>
      <c r="J762" s="154"/>
      <c r="L762" s="245"/>
      <c r="M762" s="246"/>
      <c r="N762" s="246"/>
    </row>
    <row r="763" spans="1:14" ht="12.75">
      <c r="A763" s="249"/>
      <c r="B763" s="245"/>
      <c r="C763" s="245"/>
      <c r="D763" s="245"/>
      <c r="E763" s="245"/>
      <c r="F763" s="245"/>
      <c r="G763" s="245"/>
      <c r="H763" s="67"/>
      <c r="J763" s="154"/>
      <c r="L763" s="245"/>
      <c r="M763" s="246"/>
      <c r="N763" s="246"/>
    </row>
    <row r="764" spans="1:14" ht="12.75">
      <c r="A764" s="249"/>
      <c r="B764" s="245"/>
      <c r="C764" s="245"/>
      <c r="D764" s="245"/>
      <c r="E764" s="245"/>
      <c r="F764" s="245"/>
      <c r="G764" s="245"/>
      <c r="H764" s="67"/>
      <c r="J764" s="154"/>
      <c r="L764" s="245"/>
      <c r="M764" s="246"/>
      <c r="N764" s="246"/>
    </row>
    <row r="765" spans="1:14" ht="12.75">
      <c r="A765" s="249"/>
      <c r="B765" s="245"/>
      <c r="C765" s="245"/>
      <c r="D765" s="245"/>
      <c r="E765" s="245"/>
      <c r="F765" s="245"/>
      <c r="G765" s="245"/>
      <c r="H765" s="67"/>
      <c r="J765" s="154"/>
      <c r="L765" s="245"/>
      <c r="M765" s="246"/>
      <c r="N765" s="246"/>
    </row>
    <row r="766" spans="1:14" ht="12.75">
      <c r="A766" s="249"/>
      <c r="B766" s="245"/>
      <c r="C766" s="245"/>
      <c r="D766" s="245"/>
      <c r="E766" s="245"/>
      <c r="F766" s="245"/>
      <c r="G766" s="245"/>
      <c r="H766" s="67"/>
      <c r="J766" s="154"/>
      <c r="L766" s="245"/>
      <c r="M766" s="246"/>
      <c r="N766" s="246"/>
    </row>
    <row r="767" spans="1:14" ht="12.75">
      <c r="A767" s="249"/>
      <c r="B767" s="245"/>
      <c r="C767" s="245"/>
      <c r="D767" s="245"/>
      <c r="E767" s="245"/>
      <c r="F767" s="245"/>
      <c r="G767" s="245"/>
      <c r="H767" s="67"/>
      <c r="J767" s="154"/>
      <c r="L767" s="245"/>
      <c r="M767" s="246"/>
      <c r="N767" s="246"/>
    </row>
    <row r="768" spans="1:14" ht="12.75">
      <c r="A768" s="249"/>
      <c r="B768" s="245"/>
      <c r="C768" s="245"/>
      <c r="D768" s="245"/>
      <c r="E768" s="245"/>
      <c r="F768" s="245"/>
      <c r="G768" s="245"/>
      <c r="H768" s="67"/>
      <c r="J768" s="154"/>
      <c r="L768" s="245"/>
      <c r="M768" s="246"/>
      <c r="N768" s="246"/>
    </row>
    <row r="769" spans="1:14" ht="12.75">
      <c r="A769" s="249"/>
      <c r="B769" s="245"/>
      <c r="C769" s="245"/>
      <c r="D769" s="245"/>
      <c r="E769" s="245"/>
      <c r="F769" s="245"/>
      <c r="G769" s="245"/>
      <c r="H769" s="67"/>
      <c r="J769" s="154"/>
      <c r="L769" s="245"/>
      <c r="M769" s="246"/>
      <c r="N769" s="246"/>
    </row>
    <row r="770" spans="1:14" ht="12.75">
      <c r="A770" s="249"/>
      <c r="B770" s="245"/>
      <c r="C770" s="245"/>
      <c r="D770" s="245"/>
      <c r="E770" s="245"/>
      <c r="F770" s="245"/>
      <c r="G770" s="245"/>
      <c r="H770" s="67"/>
      <c r="J770" s="154"/>
      <c r="L770" s="245"/>
      <c r="M770" s="246"/>
      <c r="N770" s="246"/>
    </row>
    <row r="771" spans="1:14" ht="12.75">
      <c r="A771" s="249"/>
      <c r="B771" s="245"/>
      <c r="C771" s="245"/>
      <c r="D771" s="245"/>
      <c r="E771" s="245"/>
      <c r="F771" s="245"/>
      <c r="G771" s="245"/>
      <c r="H771" s="67"/>
      <c r="J771" s="154"/>
      <c r="L771" s="245"/>
      <c r="M771" s="246"/>
      <c r="N771" s="246"/>
    </row>
    <row r="772" spans="1:14" ht="12.75">
      <c r="A772" s="249"/>
      <c r="B772" s="245"/>
      <c r="C772" s="245"/>
      <c r="D772" s="245"/>
      <c r="E772" s="245"/>
      <c r="F772" s="245"/>
      <c r="G772" s="245"/>
      <c r="H772" s="67"/>
      <c r="J772" s="154"/>
      <c r="L772" s="245"/>
      <c r="M772" s="246"/>
      <c r="N772" s="246"/>
    </row>
    <row r="773" spans="1:14" ht="12.75">
      <c r="A773" s="249"/>
      <c r="B773" s="245"/>
      <c r="C773" s="245"/>
      <c r="D773" s="245"/>
      <c r="E773" s="245"/>
      <c r="F773" s="245"/>
      <c r="G773" s="245"/>
      <c r="H773" s="67"/>
      <c r="J773" s="154"/>
      <c r="L773" s="245"/>
      <c r="M773" s="246"/>
      <c r="N773" s="246"/>
    </row>
    <row r="774" spans="1:14" ht="12.75">
      <c r="A774" s="249"/>
      <c r="B774" s="245"/>
      <c r="C774" s="245"/>
      <c r="D774" s="245"/>
      <c r="E774" s="245"/>
      <c r="F774" s="245"/>
      <c r="G774" s="245"/>
      <c r="H774" s="67"/>
      <c r="J774" s="154"/>
      <c r="L774" s="245"/>
      <c r="M774" s="246"/>
      <c r="N774" s="246"/>
    </row>
    <row r="775" spans="1:14" ht="12.75">
      <c r="A775" s="249"/>
      <c r="B775" s="245"/>
      <c r="C775" s="245"/>
      <c r="D775" s="245"/>
      <c r="E775" s="245"/>
      <c r="F775" s="245"/>
      <c r="G775" s="245"/>
      <c r="H775" s="67"/>
      <c r="J775" s="154"/>
      <c r="L775" s="245"/>
      <c r="M775" s="246"/>
      <c r="N775" s="246"/>
    </row>
    <row r="776" spans="1:14" ht="12.75">
      <c r="A776" s="249"/>
      <c r="B776" s="245"/>
      <c r="C776" s="245"/>
      <c r="D776" s="245"/>
      <c r="E776" s="245"/>
      <c r="F776" s="245"/>
      <c r="G776" s="245"/>
      <c r="H776" s="67"/>
      <c r="J776" s="154"/>
      <c r="L776" s="245"/>
      <c r="M776" s="246"/>
      <c r="N776" s="246"/>
    </row>
    <row r="777" spans="1:14" ht="12.75">
      <c r="A777" s="249"/>
      <c r="B777" s="245"/>
      <c r="C777" s="245"/>
      <c r="D777" s="245"/>
      <c r="E777" s="245"/>
      <c r="F777" s="245"/>
      <c r="G777" s="245"/>
      <c r="H777" s="67"/>
      <c r="J777" s="154"/>
      <c r="L777" s="245"/>
      <c r="M777" s="246"/>
      <c r="N777" s="246"/>
    </row>
    <row r="778" spans="1:14" ht="12.75">
      <c r="A778" s="249"/>
      <c r="B778" s="245"/>
      <c r="C778" s="245"/>
      <c r="D778" s="245"/>
      <c r="E778" s="245"/>
      <c r="F778" s="245"/>
      <c r="G778" s="245"/>
      <c r="H778" s="67"/>
      <c r="J778" s="154"/>
      <c r="L778" s="245"/>
      <c r="M778" s="246"/>
      <c r="N778" s="246"/>
    </row>
    <row r="779" spans="1:14" ht="12.75">
      <c r="A779" s="249"/>
      <c r="B779" s="245"/>
      <c r="C779" s="245"/>
      <c r="D779" s="245"/>
      <c r="E779" s="245"/>
      <c r="F779" s="245"/>
      <c r="G779" s="245"/>
      <c r="H779" s="67"/>
      <c r="J779" s="154"/>
      <c r="L779" s="245"/>
      <c r="M779" s="246"/>
      <c r="N779" s="246"/>
    </row>
    <row r="780" spans="1:14" ht="12.75">
      <c r="A780" s="249"/>
      <c r="B780" s="245"/>
      <c r="C780" s="245"/>
      <c r="D780" s="245"/>
      <c r="E780" s="245"/>
      <c r="F780" s="245"/>
      <c r="G780" s="245"/>
      <c r="H780" s="67"/>
      <c r="J780" s="154"/>
      <c r="L780" s="245"/>
      <c r="M780" s="246"/>
      <c r="N780" s="246"/>
    </row>
    <row r="781" spans="1:14" ht="12.75">
      <c r="A781" s="249"/>
      <c r="B781" s="245"/>
      <c r="C781" s="245"/>
      <c r="D781" s="245"/>
      <c r="E781" s="245"/>
      <c r="F781" s="245"/>
      <c r="G781" s="245"/>
      <c r="H781" s="67"/>
      <c r="J781" s="154"/>
      <c r="L781" s="245"/>
      <c r="M781" s="246"/>
      <c r="N781" s="246"/>
    </row>
    <row r="782" spans="1:14" ht="12.75">
      <c r="A782" s="249"/>
      <c r="B782" s="245"/>
      <c r="C782" s="245"/>
      <c r="D782" s="245"/>
      <c r="E782" s="245"/>
      <c r="F782" s="245"/>
      <c r="G782" s="245"/>
      <c r="H782" s="67"/>
      <c r="J782" s="154"/>
      <c r="L782" s="245"/>
      <c r="M782" s="246"/>
      <c r="N782" s="246"/>
    </row>
    <row r="783" spans="1:14" ht="12.75">
      <c r="A783" s="249"/>
      <c r="B783" s="245"/>
      <c r="C783" s="245"/>
      <c r="D783" s="245"/>
      <c r="E783" s="245"/>
      <c r="F783" s="245"/>
      <c r="G783" s="245"/>
      <c r="H783" s="67"/>
      <c r="J783" s="154"/>
      <c r="L783" s="245"/>
      <c r="M783" s="246"/>
      <c r="N783" s="246"/>
    </row>
    <row r="784" spans="1:14" ht="12.75">
      <c r="A784" s="249"/>
      <c r="B784" s="245"/>
      <c r="C784" s="245"/>
      <c r="D784" s="245"/>
      <c r="E784" s="245"/>
      <c r="F784" s="245"/>
      <c r="G784" s="245"/>
      <c r="H784" s="67"/>
      <c r="J784" s="154"/>
      <c r="L784" s="245"/>
      <c r="M784" s="246"/>
      <c r="N784" s="246"/>
    </row>
    <row r="785" spans="1:14" ht="12.75">
      <c r="A785" s="249"/>
      <c r="B785" s="245"/>
      <c r="C785" s="245"/>
      <c r="D785" s="245"/>
      <c r="E785" s="245"/>
      <c r="F785" s="245"/>
      <c r="G785" s="245"/>
      <c r="H785" s="67"/>
      <c r="J785" s="154"/>
      <c r="L785" s="245"/>
      <c r="M785" s="246"/>
      <c r="N785" s="246"/>
    </row>
    <row r="786" spans="1:14" ht="12.75">
      <c r="A786" s="249"/>
      <c r="B786" s="245"/>
      <c r="C786" s="245"/>
      <c r="D786" s="245"/>
      <c r="E786" s="245"/>
      <c r="F786" s="245"/>
      <c r="G786" s="245"/>
      <c r="H786" s="67"/>
      <c r="J786" s="154"/>
      <c r="L786" s="245"/>
      <c r="M786" s="246"/>
      <c r="N786" s="246"/>
    </row>
    <row r="787" spans="1:14" ht="12.75">
      <c r="A787" s="249"/>
      <c r="B787" s="245"/>
      <c r="C787" s="245"/>
      <c r="D787" s="245"/>
      <c r="E787" s="245"/>
      <c r="F787" s="245"/>
      <c r="G787" s="245"/>
      <c r="H787" s="67"/>
      <c r="J787" s="154"/>
      <c r="L787" s="245"/>
      <c r="M787" s="246"/>
      <c r="N787" s="246"/>
    </row>
    <row r="788" spans="1:14" ht="12.75">
      <c r="A788" s="249"/>
      <c r="B788" s="245"/>
      <c r="C788" s="245"/>
      <c r="D788" s="245"/>
      <c r="E788" s="245"/>
      <c r="F788" s="245"/>
      <c r="G788" s="245"/>
      <c r="H788" s="67"/>
      <c r="J788" s="154"/>
      <c r="L788" s="245"/>
      <c r="M788" s="246"/>
      <c r="N788" s="246"/>
    </row>
    <row r="789" spans="1:14" ht="12.75">
      <c r="A789" s="249"/>
      <c r="B789" s="245"/>
      <c r="C789" s="245"/>
      <c r="D789" s="245"/>
      <c r="E789" s="245"/>
      <c r="F789" s="245"/>
      <c r="G789" s="245"/>
      <c r="H789" s="67"/>
      <c r="J789" s="154"/>
      <c r="L789" s="245"/>
      <c r="M789" s="246"/>
      <c r="N789" s="246"/>
    </row>
    <row r="790" spans="1:14" ht="12.75">
      <c r="A790" s="249"/>
      <c r="B790" s="245"/>
      <c r="C790" s="245"/>
      <c r="D790" s="245"/>
      <c r="E790" s="245"/>
      <c r="F790" s="245"/>
      <c r="G790" s="245"/>
      <c r="H790" s="67"/>
      <c r="J790" s="154"/>
      <c r="L790" s="245"/>
      <c r="M790" s="246"/>
      <c r="N790" s="246"/>
    </row>
    <row r="791" spans="1:14" ht="12.75">
      <c r="A791" s="249"/>
      <c r="B791" s="245"/>
      <c r="C791" s="245"/>
      <c r="D791" s="245"/>
      <c r="E791" s="245"/>
      <c r="F791" s="245"/>
      <c r="G791" s="245"/>
      <c r="H791" s="67"/>
      <c r="J791" s="154"/>
      <c r="L791" s="245"/>
      <c r="M791" s="246"/>
      <c r="N791" s="246"/>
    </row>
    <row r="792" spans="1:14" ht="12.75">
      <c r="A792" s="249"/>
      <c r="B792" s="245"/>
      <c r="C792" s="245"/>
      <c r="D792" s="245"/>
      <c r="E792" s="245"/>
      <c r="F792" s="245"/>
      <c r="G792" s="245"/>
      <c r="H792" s="67"/>
      <c r="J792" s="154"/>
      <c r="L792" s="245"/>
      <c r="M792" s="246"/>
      <c r="N792" s="246"/>
    </row>
    <row r="793" spans="1:14" ht="12.75">
      <c r="A793" s="249"/>
      <c r="B793" s="245"/>
      <c r="C793" s="245"/>
      <c r="D793" s="245"/>
      <c r="E793" s="245"/>
      <c r="F793" s="245"/>
      <c r="G793" s="245"/>
      <c r="H793" s="67"/>
      <c r="J793" s="154"/>
      <c r="L793" s="245"/>
      <c r="M793" s="246"/>
      <c r="N793" s="246"/>
    </row>
    <row r="794" spans="1:14" ht="12.75">
      <c r="A794" s="249"/>
      <c r="B794" s="245"/>
      <c r="C794" s="245"/>
      <c r="D794" s="245"/>
      <c r="E794" s="245"/>
      <c r="F794" s="245"/>
      <c r="G794" s="245"/>
      <c r="H794" s="67"/>
      <c r="J794" s="154"/>
      <c r="L794" s="245"/>
      <c r="M794" s="246"/>
      <c r="N794" s="246"/>
    </row>
    <row r="795" spans="1:14" ht="12.75">
      <c r="A795" s="249"/>
      <c r="B795" s="245"/>
      <c r="C795" s="245"/>
      <c r="D795" s="245"/>
      <c r="E795" s="245"/>
      <c r="F795" s="245"/>
      <c r="G795" s="245"/>
      <c r="H795" s="67"/>
      <c r="J795" s="154"/>
      <c r="L795" s="245"/>
      <c r="M795" s="246"/>
      <c r="N795" s="246"/>
    </row>
    <row r="796" spans="1:14" ht="12.75">
      <c r="A796" s="249"/>
      <c r="B796" s="245"/>
      <c r="C796" s="245"/>
      <c r="D796" s="245"/>
      <c r="E796" s="245"/>
      <c r="F796" s="245"/>
      <c r="G796" s="245"/>
      <c r="H796" s="67"/>
      <c r="J796" s="154"/>
      <c r="L796" s="245"/>
      <c r="M796" s="246"/>
      <c r="N796" s="246"/>
    </row>
    <row r="797" spans="1:14" ht="12.75">
      <c r="A797" s="249"/>
      <c r="B797" s="245"/>
      <c r="C797" s="245"/>
      <c r="D797" s="245"/>
      <c r="E797" s="245"/>
      <c r="F797" s="245"/>
      <c r="G797" s="245"/>
      <c r="H797" s="67"/>
      <c r="J797" s="154"/>
      <c r="L797" s="245"/>
      <c r="M797" s="246"/>
      <c r="N797" s="246"/>
    </row>
    <row r="798" spans="1:14" ht="12.75">
      <c r="A798" s="249"/>
      <c r="B798" s="245"/>
      <c r="C798" s="245"/>
      <c r="D798" s="245"/>
      <c r="E798" s="245"/>
      <c r="F798" s="245"/>
      <c r="G798" s="245"/>
      <c r="H798" s="67"/>
      <c r="J798" s="154"/>
      <c r="L798" s="245"/>
      <c r="M798" s="246"/>
      <c r="N798" s="246"/>
    </row>
    <row r="799" spans="1:14" ht="12.75">
      <c r="A799" s="249"/>
      <c r="B799" s="245"/>
      <c r="C799" s="245"/>
      <c r="D799" s="245"/>
      <c r="E799" s="245"/>
      <c r="F799" s="245"/>
      <c r="G799" s="245"/>
      <c r="H799" s="67"/>
      <c r="J799" s="154"/>
      <c r="L799" s="245"/>
      <c r="M799" s="246"/>
      <c r="N799" s="246"/>
    </row>
    <row r="800" spans="1:14" ht="12.75">
      <c r="A800" s="249"/>
      <c r="B800" s="245"/>
      <c r="C800" s="245"/>
      <c r="D800" s="245"/>
      <c r="E800" s="245"/>
      <c r="F800" s="245"/>
      <c r="G800" s="245"/>
      <c r="H800" s="67"/>
      <c r="J800" s="154"/>
      <c r="L800" s="245"/>
      <c r="M800" s="246"/>
      <c r="N800" s="246"/>
    </row>
    <row r="801" spans="1:14" ht="12.75">
      <c r="A801" s="249"/>
      <c r="B801" s="245"/>
      <c r="C801" s="245"/>
      <c r="D801" s="245"/>
      <c r="E801" s="245"/>
      <c r="F801" s="245"/>
      <c r="G801" s="245"/>
      <c r="H801" s="67"/>
      <c r="J801" s="154"/>
      <c r="L801" s="245"/>
      <c r="M801" s="246"/>
      <c r="N801" s="246"/>
    </row>
    <row r="802" spans="1:14" ht="12.75">
      <c r="A802" s="249"/>
      <c r="B802" s="245"/>
      <c r="C802" s="245"/>
      <c r="D802" s="245"/>
      <c r="E802" s="245"/>
      <c r="F802" s="245"/>
      <c r="G802" s="245"/>
      <c r="H802" s="67"/>
      <c r="J802" s="154"/>
      <c r="L802" s="245"/>
      <c r="M802" s="246"/>
      <c r="N802" s="246"/>
    </row>
    <row r="803" spans="1:14" ht="12.75">
      <c r="A803" s="249"/>
      <c r="B803" s="245"/>
      <c r="C803" s="245"/>
      <c r="D803" s="245"/>
      <c r="E803" s="245"/>
      <c r="F803" s="245"/>
      <c r="G803" s="245"/>
      <c r="H803" s="67"/>
      <c r="J803" s="154"/>
      <c r="L803" s="245"/>
      <c r="M803" s="246"/>
      <c r="N803" s="246"/>
    </row>
    <row r="804" spans="1:14" ht="12.75">
      <c r="A804" s="249"/>
      <c r="B804" s="245"/>
      <c r="C804" s="245"/>
      <c r="D804" s="245"/>
      <c r="E804" s="245"/>
      <c r="F804" s="245"/>
      <c r="G804" s="245"/>
      <c r="H804" s="67"/>
      <c r="J804" s="154"/>
      <c r="L804" s="245"/>
      <c r="M804" s="246"/>
      <c r="N804" s="246"/>
    </row>
    <row r="805" spans="1:14" ht="12.75">
      <c r="A805" s="249"/>
      <c r="B805" s="245"/>
      <c r="C805" s="245"/>
      <c r="D805" s="245"/>
      <c r="E805" s="245"/>
      <c r="F805" s="245"/>
      <c r="G805" s="245"/>
      <c r="H805" s="67"/>
      <c r="J805" s="154"/>
      <c r="L805" s="245"/>
      <c r="M805" s="246"/>
      <c r="N805" s="246"/>
    </row>
    <row r="806" spans="1:14" ht="12.75">
      <c r="A806" s="249"/>
      <c r="B806" s="245"/>
      <c r="C806" s="245"/>
      <c r="D806" s="245"/>
      <c r="E806" s="245"/>
      <c r="F806" s="245"/>
      <c r="G806" s="245"/>
      <c r="H806" s="67"/>
      <c r="J806" s="154"/>
      <c r="L806" s="245"/>
      <c r="M806" s="246"/>
      <c r="N806" s="246"/>
    </row>
    <row r="807" spans="1:14" ht="12.75">
      <c r="A807" s="249"/>
      <c r="B807" s="245"/>
      <c r="C807" s="245"/>
      <c r="D807" s="245"/>
      <c r="E807" s="245"/>
      <c r="F807" s="245"/>
      <c r="G807" s="245"/>
      <c r="H807" s="67"/>
      <c r="J807" s="154"/>
      <c r="L807" s="245"/>
      <c r="M807" s="246"/>
      <c r="N807" s="246"/>
    </row>
    <row r="808" spans="1:14" ht="12.75">
      <c r="A808" s="249"/>
      <c r="B808" s="245"/>
      <c r="C808" s="245"/>
      <c r="D808" s="245"/>
      <c r="E808" s="245"/>
      <c r="F808" s="245"/>
      <c r="G808" s="245"/>
      <c r="H808" s="67"/>
      <c r="J808" s="154"/>
      <c r="L808" s="245"/>
      <c r="M808" s="246"/>
      <c r="N808" s="246"/>
    </row>
    <row r="809" spans="1:14" ht="12.75">
      <c r="A809" s="249"/>
      <c r="B809" s="245"/>
      <c r="C809" s="245"/>
      <c r="D809" s="245"/>
      <c r="E809" s="245"/>
      <c r="F809" s="245"/>
      <c r="G809" s="245"/>
      <c r="H809" s="67"/>
      <c r="J809" s="154"/>
      <c r="L809" s="245"/>
      <c r="M809" s="246"/>
      <c r="N809" s="246"/>
    </row>
    <row r="810" spans="1:14" ht="12.75">
      <c r="A810" s="249"/>
      <c r="B810" s="245"/>
      <c r="C810" s="245"/>
      <c r="D810" s="245"/>
      <c r="E810" s="245"/>
      <c r="F810" s="245"/>
      <c r="G810" s="245"/>
      <c r="H810" s="67"/>
      <c r="J810" s="154"/>
      <c r="L810" s="245"/>
      <c r="M810" s="246"/>
      <c r="N810" s="246"/>
    </row>
    <row r="811" spans="1:14" ht="12.75">
      <c r="A811" s="249"/>
      <c r="B811" s="245"/>
      <c r="C811" s="245"/>
      <c r="D811" s="245"/>
      <c r="E811" s="245"/>
      <c r="F811" s="245"/>
      <c r="G811" s="245"/>
      <c r="H811" s="67"/>
      <c r="J811" s="154"/>
      <c r="L811" s="245"/>
      <c r="M811" s="246"/>
      <c r="N811" s="246"/>
    </row>
    <row r="812" spans="1:14" ht="12.75">
      <c r="A812" s="249"/>
      <c r="B812" s="245"/>
      <c r="C812" s="245"/>
      <c r="D812" s="245"/>
      <c r="E812" s="245"/>
      <c r="F812" s="245"/>
      <c r="G812" s="245"/>
      <c r="H812" s="67"/>
      <c r="J812" s="154"/>
      <c r="L812" s="245"/>
      <c r="M812" s="246"/>
      <c r="N812" s="246"/>
    </row>
    <row r="813" spans="1:14" ht="12.75">
      <c r="A813" s="249"/>
      <c r="B813" s="245"/>
      <c r="C813" s="245"/>
      <c r="D813" s="245"/>
      <c r="E813" s="245"/>
      <c r="F813" s="245"/>
      <c r="G813" s="245"/>
      <c r="H813" s="67"/>
      <c r="J813" s="154"/>
      <c r="L813" s="245"/>
      <c r="M813" s="246"/>
      <c r="N813" s="246"/>
    </row>
    <row r="814" spans="1:14" ht="12.75">
      <c r="A814" s="249"/>
      <c r="B814" s="245"/>
      <c r="C814" s="245"/>
      <c r="D814" s="245"/>
      <c r="E814" s="245"/>
      <c r="F814" s="245"/>
      <c r="G814" s="245"/>
      <c r="H814" s="67"/>
      <c r="J814" s="154"/>
      <c r="L814" s="245"/>
      <c r="M814" s="246"/>
      <c r="N814" s="246"/>
    </row>
    <row r="815" spans="1:14" ht="12.75">
      <c r="A815" s="249"/>
      <c r="B815" s="245"/>
      <c r="C815" s="245"/>
      <c r="D815" s="245"/>
      <c r="E815" s="245"/>
      <c r="F815" s="245"/>
      <c r="G815" s="245"/>
      <c r="H815" s="67"/>
      <c r="J815" s="154"/>
      <c r="L815" s="245"/>
      <c r="M815" s="246"/>
      <c r="N815" s="246"/>
    </row>
    <row r="816" spans="1:14" ht="12.75">
      <c r="A816" s="249"/>
      <c r="B816" s="245"/>
      <c r="C816" s="245"/>
      <c r="D816" s="245"/>
      <c r="E816" s="245"/>
      <c r="F816" s="245"/>
      <c r="G816" s="245"/>
      <c r="H816" s="67"/>
      <c r="J816" s="154"/>
      <c r="L816" s="245"/>
      <c r="M816" s="246"/>
      <c r="N816" s="246"/>
    </row>
    <row r="817" spans="1:14" ht="12.75">
      <c r="A817" s="249"/>
      <c r="B817" s="245"/>
      <c r="C817" s="245"/>
      <c r="D817" s="245"/>
      <c r="E817" s="245"/>
      <c r="F817" s="245"/>
      <c r="G817" s="245"/>
      <c r="H817" s="67"/>
      <c r="J817" s="154"/>
      <c r="L817" s="245"/>
      <c r="M817" s="246"/>
      <c r="N817" s="246"/>
    </row>
    <row r="818" spans="1:14" ht="12.75">
      <c r="A818" s="249"/>
      <c r="B818" s="245"/>
      <c r="C818" s="245"/>
      <c r="D818" s="245"/>
      <c r="E818" s="245"/>
      <c r="F818" s="245"/>
      <c r="G818" s="245"/>
      <c r="H818" s="67"/>
      <c r="J818" s="154"/>
      <c r="L818" s="245"/>
      <c r="M818" s="246"/>
      <c r="N818" s="246"/>
    </row>
    <row r="819" spans="1:14" ht="12.75">
      <c r="A819" s="249"/>
      <c r="B819" s="245"/>
      <c r="C819" s="245"/>
      <c r="D819" s="245"/>
      <c r="E819" s="245"/>
      <c r="F819" s="245"/>
      <c r="G819" s="245"/>
      <c r="H819" s="67"/>
      <c r="J819" s="154"/>
      <c r="L819" s="245"/>
      <c r="M819" s="246"/>
      <c r="N819" s="246"/>
    </row>
    <row r="820" spans="1:14" ht="12.75">
      <c r="A820" s="249"/>
      <c r="B820" s="245"/>
      <c r="C820" s="245"/>
      <c r="D820" s="245"/>
      <c r="E820" s="245"/>
      <c r="F820" s="245"/>
      <c r="G820" s="245"/>
      <c r="H820" s="67"/>
      <c r="J820" s="154"/>
      <c r="L820" s="245"/>
      <c r="M820" s="246"/>
      <c r="N820" s="246"/>
    </row>
    <row r="821" spans="1:14" ht="12.75">
      <c r="A821" s="249"/>
      <c r="B821" s="245"/>
      <c r="C821" s="245"/>
      <c r="D821" s="245"/>
      <c r="E821" s="245"/>
      <c r="F821" s="245"/>
      <c r="G821" s="245"/>
      <c r="H821" s="67"/>
      <c r="J821" s="154"/>
      <c r="L821" s="245"/>
      <c r="M821" s="246"/>
      <c r="N821" s="246"/>
    </row>
    <row r="822" spans="1:14" ht="12.75">
      <c r="A822" s="249"/>
      <c r="B822" s="245"/>
      <c r="C822" s="245"/>
      <c r="D822" s="245"/>
      <c r="E822" s="245"/>
      <c r="F822" s="245"/>
      <c r="G822" s="245"/>
      <c r="H822" s="67"/>
      <c r="J822" s="154"/>
      <c r="L822" s="245"/>
      <c r="M822" s="246"/>
      <c r="N822" s="246"/>
    </row>
    <row r="823" spans="1:14" ht="12.75">
      <c r="A823" s="249"/>
      <c r="B823" s="245"/>
      <c r="C823" s="245"/>
      <c r="D823" s="245"/>
      <c r="E823" s="245"/>
      <c r="F823" s="245"/>
      <c r="G823" s="245"/>
      <c r="H823" s="67"/>
      <c r="J823" s="154"/>
      <c r="L823" s="245"/>
      <c r="M823" s="246"/>
      <c r="N823" s="246"/>
    </row>
    <row r="824" spans="1:14" ht="12.75">
      <c r="A824" s="249"/>
      <c r="B824" s="245"/>
      <c r="C824" s="245"/>
      <c r="D824" s="245"/>
      <c r="E824" s="245"/>
      <c r="F824" s="245"/>
      <c r="G824" s="245"/>
      <c r="H824" s="67"/>
      <c r="J824" s="154"/>
      <c r="L824" s="245"/>
      <c r="M824" s="246"/>
      <c r="N824" s="246"/>
    </row>
    <row r="825" spans="1:14" ht="12.75">
      <c r="A825" s="249"/>
      <c r="B825" s="245"/>
      <c r="C825" s="245"/>
      <c r="D825" s="245"/>
      <c r="E825" s="245"/>
      <c r="F825" s="245"/>
      <c r="G825" s="245"/>
      <c r="H825" s="67"/>
      <c r="J825" s="154"/>
      <c r="L825" s="245"/>
      <c r="M825" s="246"/>
      <c r="N825" s="246"/>
    </row>
    <row r="826" spans="1:14" ht="12.75">
      <c r="A826" s="249"/>
      <c r="B826" s="245"/>
      <c r="C826" s="245"/>
      <c r="D826" s="245"/>
      <c r="E826" s="245"/>
      <c r="F826" s="245"/>
      <c r="G826" s="245"/>
      <c r="H826" s="67"/>
      <c r="J826" s="154"/>
      <c r="L826" s="245"/>
      <c r="M826" s="246"/>
      <c r="N826" s="246"/>
    </row>
    <row r="827" spans="1:14" ht="12.75">
      <c r="A827" s="249"/>
      <c r="B827" s="245"/>
      <c r="C827" s="245"/>
      <c r="D827" s="245"/>
      <c r="E827" s="245"/>
      <c r="F827" s="245"/>
      <c r="G827" s="245"/>
      <c r="H827" s="67"/>
      <c r="J827" s="154"/>
      <c r="L827" s="245"/>
      <c r="M827" s="246"/>
      <c r="N827" s="246"/>
    </row>
    <row r="828" spans="1:14" ht="12.75">
      <c r="A828" s="249"/>
      <c r="B828" s="245"/>
      <c r="C828" s="245"/>
      <c r="D828" s="245"/>
      <c r="E828" s="245"/>
      <c r="F828" s="245"/>
      <c r="G828" s="245"/>
      <c r="H828" s="67"/>
      <c r="J828" s="154"/>
      <c r="L828" s="245"/>
      <c r="M828" s="246"/>
      <c r="N828" s="246"/>
    </row>
    <row r="829" spans="1:14" ht="12.75">
      <c r="A829" s="249"/>
      <c r="B829" s="245"/>
      <c r="C829" s="245"/>
      <c r="D829" s="245"/>
      <c r="E829" s="245"/>
      <c r="F829" s="245"/>
      <c r="G829" s="245"/>
      <c r="H829" s="67"/>
      <c r="J829" s="154"/>
      <c r="L829" s="245"/>
      <c r="M829" s="246"/>
      <c r="N829" s="246"/>
    </row>
    <row r="830" spans="1:14" ht="12.75">
      <c r="A830" s="249"/>
      <c r="B830" s="245"/>
      <c r="C830" s="245"/>
      <c r="D830" s="245"/>
      <c r="E830" s="245"/>
      <c r="F830" s="245"/>
      <c r="G830" s="245"/>
      <c r="H830" s="67"/>
      <c r="J830" s="154"/>
      <c r="L830" s="245"/>
      <c r="M830" s="246"/>
      <c r="N830" s="246"/>
    </row>
    <row r="831" spans="1:14" ht="12.75">
      <c r="A831" s="249"/>
      <c r="B831" s="245"/>
      <c r="C831" s="245"/>
      <c r="D831" s="245"/>
      <c r="E831" s="245"/>
      <c r="F831" s="245"/>
      <c r="G831" s="245"/>
      <c r="H831" s="67"/>
      <c r="J831" s="154"/>
      <c r="L831" s="245"/>
      <c r="M831" s="246"/>
      <c r="N831" s="246"/>
    </row>
    <row r="832" spans="1:14" ht="12.75">
      <c r="A832" s="249"/>
      <c r="B832" s="245"/>
      <c r="C832" s="245"/>
      <c r="D832" s="245"/>
      <c r="E832" s="245"/>
      <c r="F832" s="245"/>
      <c r="G832" s="245"/>
      <c r="H832" s="67"/>
      <c r="J832" s="154"/>
      <c r="L832" s="245"/>
      <c r="M832" s="246"/>
      <c r="N832" s="246"/>
    </row>
    <row r="833" spans="1:14" ht="12.75">
      <c r="A833" s="249"/>
      <c r="B833" s="245"/>
      <c r="C833" s="245"/>
      <c r="D833" s="245"/>
      <c r="E833" s="245"/>
      <c r="F833" s="245"/>
      <c r="G833" s="245"/>
      <c r="H833" s="67"/>
      <c r="J833" s="154"/>
      <c r="L833" s="245"/>
      <c r="M833" s="246"/>
      <c r="N833" s="246"/>
    </row>
    <row r="834" spans="1:14" ht="12.75">
      <c r="A834" s="249"/>
      <c r="B834" s="245"/>
      <c r="C834" s="245"/>
      <c r="D834" s="245"/>
      <c r="E834" s="245"/>
      <c r="F834" s="245"/>
      <c r="G834" s="245"/>
      <c r="H834" s="67"/>
      <c r="J834" s="154"/>
      <c r="L834" s="245"/>
      <c r="M834" s="246"/>
      <c r="N834" s="246"/>
    </row>
    <row r="835" spans="1:14" ht="12.75">
      <c r="A835" s="249"/>
      <c r="B835" s="245"/>
      <c r="C835" s="245"/>
      <c r="D835" s="245"/>
      <c r="E835" s="245"/>
      <c r="F835" s="245"/>
      <c r="G835" s="245"/>
      <c r="H835" s="67"/>
      <c r="J835" s="154"/>
      <c r="L835" s="245"/>
      <c r="M835" s="246"/>
      <c r="N835" s="246"/>
    </row>
    <row r="836" spans="1:14" ht="12.75">
      <c r="A836" s="249"/>
      <c r="B836" s="245"/>
      <c r="C836" s="245"/>
      <c r="D836" s="245"/>
      <c r="E836" s="245"/>
      <c r="F836" s="245"/>
      <c r="G836" s="245"/>
      <c r="H836" s="67"/>
      <c r="J836" s="154"/>
      <c r="L836" s="245"/>
      <c r="M836" s="246"/>
      <c r="N836" s="246"/>
    </row>
    <row r="837" spans="1:14" ht="12.75">
      <c r="A837" s="249"/>
      <c r="B837" s="245"/>
      <c r="C837" s="245"/>
      <c r="D837" s="245"/>
      <c r="E837" s="245"/>
      <c r="F837" s="245"/>
      <c r="G837" s="245"/>
      <c r="H837" s="67"/>
      <c r="J837" s="154"/>
      <c r="L837" s="245"/>
      <c r="M837" s="246"/>
      <c r="N837" s="246"/>
    </row>
    <row r="838" spans="1:14" ht="12.75">
      <c r="A838" s="249"/>
      <c r="B838" s="245"/>
      <c r="C838" s="245"/>
      <c r="D838" s="245"/>
      <c r="E838" s="245"/>
      <c r="F838" s="245"/>
      <c r="G838" s="245"/>
      <c r="H838" s="67"/>
      <c r="J838" s="154"/>
      <c r="L838" s="245"/>
      <c r="M838" s="246"/>
      <c r="N838" s="246"/>
    </row>
    <row r="839" spans="1:14" ht="12.75">
      <c r="A839" s="249"/>
      <c r="B839" s="245"/>
      <c r="C839" s="245"/>
      <c r="D839" s="245"/>
      <c r="E839" s="245"/>
      <c r="F839" s="245"/>
      <c r="G839" s="245"/>
      <c r="H839" s="67"/>
      <c r="J839" s="154"/>
      <c r="L839" s="245"/>
      <c r="M839" s="246"/>
      <c r="N839" s="246"/>
    </row>
    <row r="840" spans="1:14" ht="12.75">
      <c r="A840" s="249"/>
      <c r="B840" s="245"/>
      <c r="C840" s="245"/>
      <c r="D840" s="245"/>
      <c r="E840" s="245"/>
      <c r="F840" s="245"/>
      <c r="G840" s="245"/>
      <c r="H840" s="67"/>
      <c r="J840" s="154"/>
      <c r="L840" s="245"/>
      <c r="M840" s="246"/>
      <c r="N840" s="246"/>
    </row>
    <row r="841" spans="1:14" ht="12.75">
      <c r="A841" s="249"/>
      <c r="B841" s="245"/>
      <c r="C841" s="245"/>
      <c r="D841" s="245"/>
      <c r="E841" s="245"/>
      <c r="F841" s="245"/>
      <c r="G841" s="245"/>
      <c r="H841" s="67"/>
      <c r="J841" s="154"/>
      <c r="L841" s="245"/>
      <c r="M841" s="246"/>
      <c r="N841" s="246"/>
    </row>
    <row r="842" spans="1:14" ht="12.75">
      <c r="A842" s="249"/>
      <c r="B842" s="245"/>
      <c r="C842" s="245"/>
      <c r="D842" s="245"/>
      <c r="E842" s="245"/>
      <c r="F842" s="245"/>
      <c r="G842" s="245"/>
      <c r="H842" s="67"/>
      <c r="J842" s="154"/>
      <c r="L842" s="245"/>
      <c r="M842" s="246"/>
      <c r="N842" s="246"/>
    </row>
    <row r="843" spans="1:14" ht="12.75">
      <c r="A843" s="249"/>
      <c r="B843" s="245"/>
      <c r="C843" s="245"/>
      <c r="D843" s="245"/>
      <c r="E843" s="245"/>
      <c r="F843" s="245"/>
      <c r="G843" s="245"/>
      <c r="H843" s="67"/>
      <c r="J843" s="154"/>
      <c r="L843" s="245"/>
      <c r="M843" s="246"/>
      <c r="N843" s="246"/>
    </row>
    <row r="844" spans="1:14" ht="12.75">
      <c r="A844" s="249"/>
      <c r="B844" s="245"/>
      <c r="C844" s="245"/>
      <c r="D844" s="245"/>
      <c r="E844" s="245"/>
      <c r="F844" s="245"/>
      <c r="G844" s="245"/>
      <c r="H844" s="67"/>
      <c r="J844" s="154"/>
      <c r="L844" s="245"/>
      <c r="M844" s="246"/>
      <c r="N844" s="246"/>
    </row>
    <row r="845" spans="1:14" ht="12.75">
      <c r="A845" s="249"/>
      <c r="B845" s="245"/>
      <c r="C845" s="245"/>
      <c r="D845" s="245"/>
      <c r="E845" s="245"/>
      <c r="F845" s="245"/>
      <c r="G845" s="245"/>
      <c r="H845" s="67"/>
      <c r="J845" s="154"/>
      <c r="L845" s="245"/>
      <c r="M845" s="246"/>
      <c r="N845" s="246"/>
    </row>
    <row r="846" spans="1:14" ht="12.75">
      <c r="A846" s="249"/>
      <c r="B846" s="245"/>
      <c r="C846" s="245"/>
      <c r="D846" s="245"/>
      <c r="E846" s="245"/>
      <c r="F846" s="245"/>
      <c r="G846" s="245"/>
      <c r="H846" s="67"/>
      <c r="J846" s="154"/>
      <c r="L846" s="245"/>
      <c r="M846" s="246"/>
      <c r="N846" s="246"/>
    </row>
    <row r="847" spans="1:14" ht="12.75">
      <c r="A847" s="249"/>
      <c r="B847" s="245"/>
      <c r="C847" s="245"/>
      <c r="D847" s="245"/>
      <c r="E847" s="245"/>
      <c r="F847" s="245"/>
      <c r="G847" s="245"/>
      <c r="H847" s="67"/>
      <c r="J847" s="154"/>
      <c r="L847" s="245"/>
      <c r="M847" s="246"/>
      <c r="N847" s="246"/>
    </row>
    <row r="848" spans="1:14" ht="12.75">
      <c r="A848" s="249"/>
      <c r="B848" s="245"/>
      <c r="C848" s="245"/>
      <c r="D848" s="245"/>
      <c r="E848" s="245"/>
      <c r="F848" s="245"/>
      <c r="G848" s="245"/>
      <c r="H848" s="67"/>
      <c r="J848" s="154"/>
      <c r="L848" s="245"/>
      <c r="M848" s="246"/>
      <c r="N848" s="246"/>
    </row>
    <row r="849" spans="1:14" ht="12.75">
      <c r="A849" s="249"/>
      <c r="B849" s="245"/>
      <c r="C849" s="245"/>
      <c r="D849" s="245"/>
      <c r="E849" s="245"/>
      <c r="F849" s="245"/>
      <c r="G849" s="245"/>
      <c r="H849" s="67"/>
      <c r="J849" s="154"/>
      <c r="L849" s="245"/>
      <c r="M849" s="246"/>
      <c r="N849" s="246"/>
    </row>
    <row r="850" spans="1:14" ht="12.75">
      <c r="A850" s="249"/>
      <c r="B850" s="245"/>
      <c r="C850" s="245"/>
      <c r="D850" s="245"/>
      <c r="E850" s="245"/>
      <c r="F850" s="245"/>
      <c r="G850" s="245"/>
      <c r="H850" s="67"/>
      <c r="J850" s="154"/>
      <c r="L850" s="245"/>
      <c r="M850" s="246"/>
      <c r="N850" s="246"/>
    </row>
    <row r="851" spans="1:14" ht="12.75">
      <c r="A851" s="249"/>
      <c r="B851" s="245"/>
      <c r="C851" s="245"/>
      <c r="D851" s="245"/>
      <c r="E851" s="245"/>
      <c r="F851" s="245"/>
      <c r="G851" s="245"/>
      <c r="H851" s="67"/>
      <c r="J851" s="154"/>
      <c r="L851" s="245"/>
      <c r="M851" s="246"/>
      <c r="N851" s="246"/>
    </row>
    <row r="852" spans="1:14" ht="12.75">
      <c r="A852" s="249"/>
      <c r="B852" s="245"/>
      <c r="C852" s="245"/>
      <c r="D852" s="245"/>
      <c r="E852" s="245"/>
      <c r="F852" s="245"/>
      <c r="G852" s="245"/>
      <c r="H852" s="67"/>
      <c r="J852" s="154"/>
      <c r="L852" s="245"/>
      <c r="M852" s="246"/>
      <c r="N852" s="246"/>
    </row>
    <row r="853" spans="1:14" ht="12.75">
      <c r="A853" s="249"/>
      <c r="B853" s="245"/>
      <c r="C853" s="245"/>
      <c r="D853" s="245"/>
      <c r="E853" s="245"/>
      <c r="F853" s="245"/>
      <c r="G853" s="245"/>
      <c r="H853" s="67"/>
      <c r="J853" s="154"/>
      <c r="L853" s="245"/>
      <c r="M853" s="246"/>
      <c r="N853" s="246"/>
    </row>
    <row r="854" spans="1:14" ht="12.75">
      <c r="A854" s="249"/>
      <c r="B854" s="245"/>
      <c r="C854" s="245"/>
      <c r="D854" s="245"/>
      <c r="E854" s="245"/>
      <c r="F854" s="245"/>
      <c r="G854" s="245"/>
      <c r="H854" s="67"/>
      <c r="J854" s="154"/>
      <c r="L854" s="245"/>
      <c r="M854" s="246"/>
      <c r="N854" s="246"/>
    </row>
    <row r="855" spans="1:14" ht="12.75">
      <c r="A855" s="249"/>
      <c r="B855" s="245"/>
      <c r="C855" s="245"/>
      <c r="D855" s="245"/>
      <c r="E855" s="245"/>
      <c r="F855" s="245"/>
      <c r="G855" s="245"/>
      <c r="H855" s="67"/>
      <c r="J855" s="154"/>
      <c r="L855" s="245"/>
      <c r="M855" s="246"/>
      <c r="N855" s="246"/>
    </row>
    <row r="856" spans="1:14" ht="12.75">
      <c r="A856" s="249"/>
      <c r="B856" s="245"/>
      <c r="C856" s="245"/>
      <c r="D856" s="245"/>
      <c r="E856" s="245"/>
      <c r="F856" s="245"/>
      <c r="G856" s="245"/>
      <c r="H856" s="67"/>
      <c r="J856" s="154"/>
      <c r="L856" s="245"/>
      <c r="M856" s="246"/>
      <c r="N856" s="246"/>
    </row>
    <row r="857" spans="1:14" ht="12.75">
      <c r="A857" s="249"/>
      <c r="B857" s="245"/>
      <c r="C857" s="245"/>
      <c r="D857" s="245"/>
      <c r="E857" s="245"/>
      <c r="F857" s="245"/>
      <c r="G857" s="245"/>
      <c r="H857" s="67"/>
      <c r="J857" s="154"/>
      <c r="L857" s="245"/>
      <c r="M857" s="246"/>
      <c r="N857" s="246"/>
    </row>
    <row r="858" spans="1:14" ht="12.75">
      <c r="A858" s="249"/>
      <c r="B858" s="245"/>
      <c r="C858" s="245"/>
      <c r="D858" s="245"/>
      <c r="E858" s="245"/>
      <c r="F858" s="245"/>
      <c r="G858" s="245"/>
      <c r="H858" s="67"/>
      <c r="J858" s="154"/>
      <c r="L858" s="245"/>
      <c r="M858" s="246"/>
      <c r="N858" s="246"/>
    </row>
    <row r="859" spans="1:14" ht="12.75">
      <c r="A859" s="249"/>
      <c r="B859" s="245"/>
      <c r="C859" s="245"/>
      <c r="D859" s="245"/>
      <c r="E859" s="245"/>
      <c r="F859" s="245"/>
      <c r="G859" s="245"/>
      <c r="H859" s="67"/>
      <c r="J859" s="154"/>
      <c r="L859" s="245"/>
      <c r="M859" s="246"/>
      <c r="N859" s="246"/>
    </row>
    <row r="860" spans="1:14" ht="12.75">
      <c r="A860" s="249"/>
      <c r="B860" s="245"/>
      <c r="C860" s="245"/>
      <c r="D860" s="245"/>
      <c r="E860" s="245"/>
      <c r="F860" s="245"/>
      <c r="G860" s="245"/>
      <c r="H860" s="67"/>
      <c r="J860" s="154"/>
      <c r="L860" s="245"/>
      <c r="M860" s="246"/>
      <c r="N860" s="246"/>
    </row>
    <row r="861" spans="1:14" ht="12.75">
      <c r="A861" s="249"/>
      <c r="B861" s="245"/>
      <c r="C861" s="245"/>
      <c r="D861" s="245"/>
      <c r="E861" s="245"/>
      <c r="F861" s="245"/>
      <c r="G861" s="245"/>
      <c r="H861" s="67"/>
      <c r="J861" s="154"/>
      <c r="L861" s="245"/>
      <c r="M861" s="246"/>
      <c r="N861" s="246"/>
    </row>
    <row r="862" spans="1:14" ht="12.75">
      <c r="A862" s="249"/>
      <c r="B862" s="245"/>
      <c r="C862" s="245"/>
      <c r="D862" s="245"/>
      <c r="E862" s="245"/>
      <c r="F862" s="245"/>
      <c r="G862" s="245"/>
      <c r="H862" s="67"/>
      <c r="J862" s="154"/>
      <c r="L862" s="245"/>
      <c r="M862" s="246"/>
      <c r="N862" s="246"/>
    </row>
    <row r="863" spans="1:14" ht="12.75">
      <c r="A863" s="249"/>
      <c r="B863" s="245"/>
      <c r="C863" s="245"/>
      <c r="D863" s="245"/>
      <c r="E863" s="245"/>
      <c r="F863" s="245"/>
      <c r="G863" s="245"/>
      <c r="H863" s="67"/>
      <c r="J863" s="154"/>
      <c r="L863" s="245"/>
      <c r="M863" s="246"/>
      <c r="N863" s="246"/>
    </row>
    <row r="864" spans="1:14" ht="12.75">
      <c r="A864" s="249"/>
      <c r="B864" s="245"/>
      <c r="C864" s="245"/>
      <c r="D864" s="245"/>
      <c r="E864" s="245"/>
      <c r="F864" s="245"/>
      <c r="G864" s="245"/>
      <c r="H864" s="67"/>
      <c r="J864" s="154"/>
      <c r="L864" s="245"/>
      <c r="M864" s="246"/>
      <c r="N864" s="246"/>
    </row>
    <row r="865" spans="1:14" ht="12.75">
      <c r="A865" s="249"/>
      <c r="B865" s="245"/>
      <c r="C865" s="245"/>
      <c r="D865" s="245"/>
      <c r="E865" s="245"/>
      <c r="F865" s="245"/>
      <c r="G865" s="245"/>
      <c r="H865" s="67"/>
      <c r="J865" s="154"/>
      <c r="L865" s="245"/>
      <c r="M865" s="246"/>
      <c r="N865" s="246"/>
    </row>
    <row r="866" spans="1:14" ht="12.75">
      <c r="A866" s="249"/>
      <c r="B866" s="245"/>
      <c r="C866" s="245"/>
      <c r="D866" s="245"/>
      <c r="E866" s="245"/>
      <c r="F866" s="245"/>
      <c r="G866" s="245"/>
      <c r="H866" s="67"/>
      <c r="J866" s="154"/>
      <c r="L866" s="245"/>
      <c r="M866" s="246"/>
      <c r="N866" s="246"/>
    </row>
    <row r="867" spans="1:14" ht="12.75">
      <c r="A867" s="249"/>
      <c r="B867" s="245"/>
      <c r="C867" s="245"/>
      <c r="D867" s="245"/>
      <c r="E867" s="245"/>
      <c r="F867" s="245"/>
      <c r="G867" s="245"/>
      <c r="H867" s="67"/>
      <c r="J867" s="154"/>
      <c r="L867" s="245"/>
      <c r="M867" s="246"/>
      <c r="N867" s="246"/>
    </row>
    <row r="868" spans="1:14" ht="12.75">
      <c r="A868" s="249"/>
      <c r="B868" s="245"/>
      <c r="C868" s="245"/>
      <c r="D868" s="245"/>
      <c r="E868" s="245"/>
      <c r="F868" s="245"/>
      <c r="G868" s="245"/>
      <c r="H868" s="67"/>
      <c r="J868" s="154"/>
      <c r="L868" s="245"/>
      <c r="M868" s="246"/>
      <c r="N868" s="246"/>
    </row>
    <row r="869" spans="1:14" ht="12.75">
      <c r="A869" s="249"/>
      <c r="B869" s="245"/>
      <c r="C869" s="245"/>
      <c r="D869" s="245"/>
      <c r="E869" s="245"/>
      <c r="F869" s="245"/>
      <c r="G869" s="245"/>
      <c r="H869" s="67"/>
      <c r="J869" s="154"/>
      <c r="L869" s="245"/>
      <c r="M869" s="246"/>
      <c r="N869" s="246"/>
    </row>
    <row r="870" spans="1:14" ht="12.75">
      <c r="A870" s="249"/>
      <c r="B870" s="245"/>
      <c r="C870" s="245"/>
      <c r="D870" s="245"/>
      <c r="E870" s="245"/>
      <c r="F870" s="245"/>
      <c r="G870" s="245"/>
      <c r="H870" s="67"/>
      <c r="J870" s="154"/>
      <c r="L870" s="245"/>
      <c r="M870" s="246"/>
      <c r="N870" s="246"/>
    </row>
    <row r="871" spans="1:14" ht="12.75">
      <c r="A871" s="249"/>
      <c r="B871" s="245"/>
      <c r="C871" s="245"/>
      <c r="D871" s="245"/>
      <c r="E871" s="245"/>
      <c r="F871" s="245"/>
      <c r="G871" s="245"/>
      <c r="H871" s="67"/>
      <c r="J871" s="154"/>
      <c r="L871" s="245"/>
      <c r="M871" s="246"/>
      <c r="N871" s="246"/>
    </row>
    <row r="872" spans="1:14" ht="12.75">
      <c r="A872" s="249"/>
      <c r="B872" s="245"/>
      <c r="C872" s="245"/>
      <c r="D872" s="245"/>
      <c r="E872" s="245"/>
      <c r="F872" s="245"/>
      <c r="G872" s="245"/>
      <c r="H872" s="67"/>
      <c r="J872" s="154"/>
      <c r="L872" s="245"/>
      <c r="M872" s="246"/>
      <c r="N872" s="246"/>
    </row>
    <row r="873" spans="1:14" ht="12.75">
      <c r="A873" s="249"/>
      <c r="B873" s="245"/>
      <c r="C873" s="245"/>
      <c r="D873" s="245"/>
      <c r="E873" s="245"/>
      <c r="F873" s="245"/>
      <c r="G873" s="245"/>
      <c r="H873" s="67"/>
      <c r="J873" s="154"/>
      <c r="L873" s="245"/>
      <c r="M873" s="246"/>
      <c r="N873" s="246"/>
    </row>
    <row r="874" spans="1:14" ht="12.75">
      <c r="A874" s="249"/>
      <c r="B874" s="245"/>
      <c r="C874" s="245"/>
      <c r="D874" s="245"/>
      <c r="E874" s="245"/>
      <c r="F874" s="245"/>
      <c r="G874" s="245"/>
      <c r="H874" s="67"/>
      <c r="J874" s="154"/>
      <c r="L874" s="245"/>
      <c r="M874" s="246"/>
      <c r="N874" s="246"/>
    </row>
    <row r="875" spans="1:14" ht="12.75">
      <c r="A875" s="249"/>
      <c r="B875" s="245"/>
      <c r="C875" s="245"/>
      <c r="D875" s="245"/>
      <c r="E875" s="245"/>
      <c r="F875" s="245"/>
      <c r="G875" s="245"/>
      <c r="H875" s="67"/>
      <c r="J875" s="154"/>
      <c r="L875" s="245"/>
      <c r="M875" s="246"/>
      <c r="N875" s="246"/>
    </row>
    <row r="876" spans="1:14" ht="12.75">
      <c r="A876" s="249"/>
      <c r="B876" s="245"/>
      <c r="C876" s="245"/>
      <c r="D876" s="245"/>
      <c r="E876" s="245"/>
      <c r="F876" s="245"/>
      <c r="G876" s="245"/>
      <c r="H876" s="67"/>
      <c r="J876" s="154"/>
      <c r="L876" s="245"/>
      <c r="M876" s="246"/>
      <c r="N876" s="246"/>
    </row>
    <row r="877" spans="1:14" ht="12.75">
      <c r="A877" s="249"/>
      <c r="B877" s="245"/>
      <c r="C877" s="245"/>
      <c r="D877" s="245"/>
      <c r="E877" s="245"/>
      <c r="F877" s="245"/>
      <c r="G877" s="245"/>
      <c r="H877" s="67"/>
      <c r="J877" s="154"/>
      <c r="L877" s="245"/>
      <c r="M877" s="246"/>
      <c r="N877" s="246"/>
    </row>
    <row r="878" spans="1:14" ht="12.75">
      <c r="A878" s="249"/>
      <c r="B878" s="245"/>
      <c r="C878" s="245"/>
      <c r="D878" s="245"/>
      <c r="E878" s="245"/>
      <c r="F878" s="245"/>
      <c r="G878" s="245"/>
      <c r="H878" s="67"/>
      <c r="J878" s="154"/>
      <c r="L878" s="245"/>
      <c r="M878" s="246"/>
      <c r="N878" s="246"/>
    </row>
    <row r="879" spans="1:14" ht="12.75">
      <c r="A879" s="249"/>
      <c r="B879" s="245"/>
      <c r="C879" s="245"/>
      <c r="D879" s="245"/>
      <c r="E879" s="245"/>
      <c r="F879" s="245"/>
      <c r="G879" s="245"/>
      <c r="H879" s="67"/>
      <c r="J879" s="154"/>
      <c r="L879" s="245"/>
      <c r="M879" s="246"/>
      <c r="N879" s="246"/>
    </row>
    <row r="880" spans="1:14" ht="12.75">
      <c r="A880" s="249"/>
      <c r="B880" s="245"/>
      <c r="C880" s="245"/>
      <c r="D880" s="245"/>
      <c r="E880" s="245"/>
      <c r="F880" s="245"/>
      <c r="G880" s="245"/>
      <c r="H880" s="67"/>
      <c r="J880" s="154"/>
      <c r="L880" s="245"/>
      <c r="M880" s="246"/>
      <c r="N880" s="246"/>
    </row>
    <row r="881" spans="1:14" ht="12.75">
      <c r="A881" s="249"/>
      <c r="B881" s="245"/>
      <c r="C881" s="245"/>
      <c r="D881" s="245"/>
      <c r="E881" s="245"/>
      <c r="F881" s="245"/>
      <c r="G881" s="245"/>
      <c r="H881" s="67"/>
      <c r="J881" s="154"/>
      <c r="L881" s="245"/>
      <c r="M881" s="246"/>
      <c r="N881" s="246"/>
    </row>
    <row r="882" spans="1:14" ht="12.75">
      <c r="A882" s="249"/>
      <c r="B882" s="245"/>
      <c r="C882" s="245"/>
      <c r="D882" s="245"/>
      <c r="E882" s="245"/>
      <c r="F882" s="245"/>
      <c r="G882" s="245"/>
      <c r="H882" s="67"/>
      <c r="J882" s="154"/>
      <c r="L882" s="245"/>
      <c r="M882" s="246"/>
      <c r="N882" s="246"/>
    </row>
    <row r="883" spans="1:14" ht="12.75">
      <c r="A883" s="249"/>
      <c r="B883" s="245"/>
      <c r="C883" s="245"/>
      <c r="D883" s="245"/>
      <c r="E883" s="245"/>
      <c r="F883" s="245"/>
      <c r="G883" s="245"/>
      <c r="H883" s="67"/>
      <c r="J883" s="154"/>
      <c r="L883" s="245"/>
      <c r="M883" s="246"/>
      <c r="N883" s="246"/>
    </row>
    <row r="884" spans="1:14" ht="12.75">
      <c r="A884" s="249"/>
      <c r="B884" s="245"/>
      <c r="C884" s="245"/>
      <c r="D884" s="245"/>
      <c r="E884" s="245"/>
      <c r="F884" s="245"/>
      <c r="G884" s="245"/>
      <c r="H884" s="67"/>
      <c r="J884" s="154"/>
      <c r="L884" s="245"/>
      <c r="M884" s="246"/>
      <c r="N884" s="246"/>
    </row>
    <row r="885" spans="1:14" ht="12.75">
      <c r="A885" s="249"/>
      <c r="B885" s="245"/>
      <c r="C885" s="245"/>
      <c r="D885" s="245"/>
      <c r="E885" s="245"/>
      <c r="F885" s="245"/>
      <c r="G885" s="245"/>
      <c r="H885" s="67"/>
      <c r="J885" s="154"/>
      <c r="L885" s="245"/>
      <c r="M885" s="246"/>
      <c r="N885" s="246"/>
    </row>
    <row r="886" spans="1:14" ht="12.75">
      <c r="A886" s="249"/>
      <c r="B886" s="245"/>
      <c r="C886" s="245"/>
      <c r="D886" s="245"/>
      <c r="E886" s="245"/>
      <c r="F886" s="245"/>
      <c r="G886" s="245"/>
      <c r="H886" s="67"/>
      <c r="J886" s="154"/>
      <c r="L886" s="245"/>
      <c r="M886" s="246"/>
      <c r="N886" s="246"/>
    </row>
    <row r="887" spans="1:14" ht="12.75">
      <c r="A887" s="249"/>
      <c r="B887" s="245"/>
      <c r="C887" s="245"/>
      <c r="D887" s="245"/>
      <c r="E887" s="245"/>
      <c r="F887" s="245"/>
      <c r="G887" s="245"/>
      <c r="H887" s="67"/>
      <c r="J887" s="154"/>
      <c r="L887" s="245"/>
      <c r="M887" s="246"/>
      <c r="N887" s="246"/>
    </row>
    <row r="888" spans="1:14" ht="12.75">
      <c r="A888" s="249"/>
      <c r="B888" s="245"/>
      <c r="C888" s="245"/>
      <c r="D888" s="245"/>
      <c r="E888" s="245"/>
      <c r="F888" s="245"/>
      <c r="G888" s="245"/>
      <c r="H888" s="67"/>
      <c r="J888" s="154"/>
      <c r="L888" s="245"/>
      <c r="M888" s="246"/>
      <c r="N888" s="246"/>
    </row>
    <row r="889" spans="1:14" ht="12.75">
      <c r="A889" s="249"/>
      <c r="B889" s="245"/>
      <c r="C889" s="245"/>
      <c r="D889" s="245"/>
      <c r="E889" s="245"/>
      <c r="F889" s="245"/>
      <c r="G889" s="245"/>
      <c r="H889" s="67"/>
      <c r="J889" s="154"/>
      <c r="L889" s="245"/>
      <c r="M889" s="246"/>
      <c r="N889" s="246"/>
    </row>
    <row r="890" spans="1:14" ht="12.75">
      <c r="A890" s="249"/>
      <c r="B890" s="245"/>
      <c r="C890" s="245"/>
      <c r="D890" s="245"/>
      <c r="E890" s="245"/>
      <c r="F890" s="245"/>
      <c r="G890" s="245"/>
      <c r="H890" s="67"/>
      <c r="J890" s="154"/>
      <c r="L890" s="245"/>
      <c r="M890" s="246"/>
      <c r="N890" s="246"/>
    </row>
    <row r="891" spans="1:14" ht="12.75">
      <c r="A891" s="249"/>
      <c r="B891" s="245"/>
      <c r="C891" s="245"/>
      <c r="D891" s="245"/>
      <c r="E891" s="245"/>
      <c r="F891" s="245"/>
      <c r="G891" s="245"/>
      <c r="H891" s="67"/>
      <c r="J891" s="154"/>
      <c r="L891" s="245"/>
      <c r="M891" s="246"/>
      <c r="N891" s="246"/>
    </row>
    <row r="892" spans="1:14" ht="12.75">
      <c r="A892" s="249"/>
      <c r="B892" s="245"/>
      <c r="C892" s="245"/>
      <c r="D892" s="245"/>
      <c r="E892" s="245"/>
      <c r="F892" s="245"/>
      <c r="G892" s="245"/>
      <c r="H892" s="67"/>
      <c r="J892" s="154"/>
      <c r="L892" s="245"/>
      <c r="M892" s="246"/>
      <c r="N892" s="246"/>
    </row>
    <row r="893" spans="1:14" ht="12.75">
      <c r="A893" s="249"/>
      <c r="B893" s="245"/>
      <c r="C893" s="245"/>
      <c r="D893" s="245"/>
      <c r="E893" s="245"/>
      <c r="F893" s="245"/>
      <c r="G893" s="245"/>
      <c r="H893" s="67"/>
      <c r="J893" s="154"/>
      <c r="L893" s="245"/>
      <c r="M893" s="246"/>
      <c r="N893" s="246"/>
    </row>
    <row r="894" spans="1:14" ht="12.75">
      <c r="A894" s="249"/>
      <c r="B894" s="245"/>
      <c r="C894" s="245"/>
      <c r="D894" s="245"/>
      <c r="E894" s="245"/>
      <c r="F894" s="245"/>
      <c r="G894" s="245"/>
      <c r="H894" s="67"/>
      <c r="J894" s="154"/>
      <c r="L894" s="245"/>
      <c r="M894" s="246"/>
      <c r="N894" s="246"/>
    </row>
    <row r="895" spans="1:14" ht="12.75">
      <c r="A895" s="249"/>
      <c r="B895" s="245"/>
      <c r="C895" s="245"/>
      <c r="D895" s="245"/>
      <c r="E895" s="245"/>
      <c r="F895" s="245"/>
      <c r="G895" s="245"/>
      <c r="H895" s="67"/>
      <c r="J895" s="154"/>
      <c r="L895" s="245"/>
      <c r="M895" s="246"/>
      <c r="N895" s="246"/>
    </row>
    <row r="896" spans="1:14" ht="12.75">
      <c r="A896" s="249"/>
      <c r="B896" s="245"/>
      <c r="C896" s="245"/>
      <c r="D896" s="245"/>
      <c r="E896" s="245"/>
      <c r="F896" s="245"/>
      <c r="G896" s="245"/>
      <c r="H896" s="67"/>
      <c r="J896" s="154"/>
      <c r="L896" s="245"/>
      <c r="M896" s="246"/>
      <c r="N896" s="246"/>
    </row>
    <row r="897" spans="1:14" ht="12.75">
      <c r="A897" s="249"/>
      <c r="B897" s="245"/>
      <c r="C897" s="245"/>
      <c r="D897" s="245"/>
      <c r="E897" s="245"/>
      <c r="F897" s="245"/>
      <c r="G897" s="245"/>
      <c r="H897" s="67"/>
      <c r="J897" s="154"/>
      <c r="L897" s="245"/>
      <c r="M897" s="246"/>
      <c r="N897" s="246"/>
    </row>
    <row r="898" spans="1:14" ht="12.75">
      <c r="A898" s="249"/>
      <c r="B898" s="245"/>
      <c r="C898" s="245"/>
      <c r="D898" s="245"/>
      <c r="E898" s="245"/>
      <c r="F898" s="245"/>
      <c r="G898" s="245"/>
      <c r="H898" s="67"/>
      <c r="J898" s="154"/>
      <c r="L898" s="245"/>
      <c r="M898" s="246"/>
      <c r="N898" s="246"/>
    </row>
    <row r="899" spans="1:14" ht="12.75">
      <c r="A899" s="249"/>
      <c r="B899" s="245"/>
      <c r="C899" s="245"/>
      <c r="D899" s="245"/>
      <c r="E899" s="245"/>
      <c r="F899" s="245"/>
      <c r="G899" s="245"/>
      <c r="H899" s="67"/>
      <c r="J899" s="154"/>
      <c r="L899" s="245"/>
      <c r="M899" s="246"/>
      <c r="N899" s="246"/>
    </row>
    <row r="900" spans="1:14" ht="12.75">
      <c r="A900" s="249"/>
      <c r="B900" s="245"/>
      <c r="C900" s="245"/>
      <c r="D900" s="245"/>
      <c r="E900" s="245"/>
      <c r="F900" s="245"/>
      <c r="G900" s="245"/>
      <c r="H900" s="67"/>
      <c r="J900" s="154"/>
      <c r="L900" s="245"/>
      <c r="M900" s="246"/>
      <c r="N900" s="246"/>
    </row>
    <row r="901" spans="1:14" ht="12.75">
      <c r="A901" s="249"/>
      <c r="B901" s="245"/>
      <c r="C901" s="245"/>
      <c r="D901" s="245"/>
      <c r="E901" s="245"/>
      <c r="F901" s="245"/>
      <c r="G901" s="245"/>
      <c r="H901" s="67"/>
      <c r="J901" s="154"/>
      <c r="L901" s="245"/>
      <c r="M901" s="246"/>
      <c r="N901" s="246"/>
    </row>
    <row r="902" spans="1:14" ht="12.75">
      <c r="A902" s="249"/>
      <c r="B902" s="245"/>
      <c r="C902" s="245"/>
      <c r="D902" s="245"/>
      <c r="E902" s="245"/>
      <c r="F902" s="245"/>
      <c r="G902" s="245"/>
      <c r="H902" s="67"/>
      <c r="J902" s="154"/>
      <c r="L902" s="245"/>
      <c r="M902" s="246"/>
      <c r="N902" s="246"/>
    </row>
    <row r="903" spans="1:14" ht="12.75">
      <c r="A903" s="249"/>
      <c r="B903" s="245"/>
      <c r="C903" s="245"/>
      <c r="D903" s="245"/>
      <c r="E903" s="245"/>
      <c r="F903" s="245"/>
      <c r="G903" s="245"/>
      <c r="H903" s="67"/>
      <c r="J903" s="154"/>
      <c r="L903" s="245"/>
      <c r="M903" s="246"/>
      <c r="N903" s="246"/>
    </row>
    <row r="904" spans="1:14" ht="12.75">
      <c r="A904" s="249"/>
      <c r="B904" s="245"/>
      <c r="C904" s="245"/>
      <c r="D904" s="245"/>
      <c r="E904" s="245"/>
      <c r="F904" s="245"/>
      <c r="G904" s="245"/>
      <c r="H904" s="67"/>
      <c r="J904" s="154"/>
      <c r="L904" s="245"/>
      <c r="M904" s="246"/>
      <c r="N904" s="246"/>
    </row>
    <row r="905" spans="1:14" ht="12.75">
      <c r="A905" s="249"/>
      <c r="B905" s="245"/>
      <c r="C905" s="245"/>
      <c r="D905" s="245"/>
      <c r="E905" s="245"/>
      <c r="F905" s="245"/>
      <c r="G905" s="245"/>
      <c r="H905" s="67"/>
      <c r="J905" s="154"/>
      <c r="L905" s="245"/>
      <c r="M905" s="246"/>
      <c r="N905" s="246"/>
    </row>
    <row r="906" spans="1:14" ht="12.75">
      <c r="A906" s="249"/>
      <c r="B906" s="245"/>
      <c r="C906" s="245"/>
      <c r="D906" s="245"/>
      <c r="E906" s="245"/>
      <c r="F906" s="245"/>
      <c r="G906" s="245"/>
      <c r="H906" s="67"/>
      <c r="J906" s="154"/>
      <c r="L906" s="245"/>
      <c r="M906" s="246"/>
      <c r="N906" s="246"/>
    </row>
    <row r="907" spans="1:14" ht="12.75">
      <c r="A907" s="249"/>
      <c r="B907" s="245"/>
      <c r="C907" s="245"/>
      <c r="D907" s="245"/>
      <c r="E907" s="245"/>
      <c r="F907" s="245"/>
      <c r="G907" s="245"/>
      <c r="H907" s="67"/>
      <c r="J907" s="154"/>
      <c r="L907" s="245"/>
      <c r="M907" s="246"/>
      <c r="N907" s="246"/>
    </row>
    <row r="908" spans="1:14" ht="12.75">
      <c r="A908" s="249"/>
      <c r="B908" s="245"/>
      <c r="C908" s="245"/>
      <c r="D908" s="245"/>
      <c r="E908" s="245"/>
      <c r="F908" s="245"/>
      <c r="G908" s="245"/>
      <c r="H908" s="67"/>
      <c r="J908" s="154"/>
      <c r="L908" s="245"/>
      <c r="M908" s="246"/>
      <c r="N908" s="246"/>
    </row>
    <row r="909" spans="1:14" ht="12.75">
      <c r="A909" s="249"/>
      <c r="B909" s="245"/>
      <c r="C909" s="245"/>
      <c r="D909" s="245"/>
      <c r="E909" s="245"/>
      <c r="F909" s="245"/>
      <c r="G909" s="245"/>
      <c r="H909" s="67"/>
      <c r="J909" s="154"/>
      <c r="L909" s="245"/>
      <c r="M909" s="246"/>
      <c r="N909" s="246"/>
    </row>
    <row r="910" spans="1:14" ht="12.75">
      <c r="A910" s="249"/>
      <c r="B910" s="245"/>
      <c r="C910" s="245"/>
      <c r="D910" s="245"/>
      <c r="E910" s="245"/>
      <c r="F910" s="245"/>
      <c r="G910" s="245"/>
      <c r="H910" s="67"/>
      <c r="J910" s="154"/>
      <c r="L910" s="245"/>
      <c r="M910" s="246"/>
      <c r="N910" s="246"/>
    </row>
    <row r="911" spans="1:14" ht="12.75">
      <c r="A911" s="249"/>
      <c r="B911" s="245"/>
      <c r="C911" s="245"/>
      <c r="D911" s="245"/>
      <c r="E911" s="245"/>
      <c r="F911" s="245"/>
      <c r="G911" s="245"/>
      <c r="H911" s="67"/>
      <c r="J911" s="154"/>
      <c r="L911" s="245"/>
      <c r="M911" s="246"/>
      <c r="N911" s="246"/>
    </row>
    <row r="912" spans="1:14" ht="12.75">
      <c r="A912" s="249"/>
      <c r="B912" s="245"/>
      <c r="C912" s="245"/>
      <c r="D912" s="245"/>
      <c r="E912" s="245"/>
      <c r="F912" s="245"/>
      <c r="G912" s="245"/>
      <c r="H912" s="67"/>
      <c r="J912" s="154"/>
      <c r="L912" s="245"/>
      <c r="M912" s="246"/>
      <c r="N912" s="246"/>
    </row>
    <row r="913" spans="1:14" ht="12.75">
      <c r="A913" s="249"/>
      <c r="B913" s="245"/>
      <c r="C913" s="245"/>
      <c r="D913" s="245"/>
      <c r="E913" s="245"/>
      <c r="F913" s="245"/>
      <c r="G913" s="245"/>
      <c r="H913" s="67"/>
      <c r="J913" s="154"/>
      <c r="L913" s="245"/>
      <c r="M913" s="246"/>
      <c r="N913" s="246"/>
    </row>
    <row r="914" spans="1:14" ht="12.75">
      <c r="A914" s="249"/>
      <c r="B914" s="245"/>
      <c r="C914" s="245"/>
      <c r="D914" s="245"/>
      <c r="E914" s="245"/>
      <c r="F914" s="245"/>
      <c r="G914" s="245"/>
      <c r="H914" s="67"/>
      <c r="J914" s="154"/>
      <c r="L914" s="245"/>
      <c r="M914" s="246"/>
      <c r="N914" s="246"/>
    </row>
    <row r="915" spans="1:14" ht="12.75">
      <c r="A915" s="249"/>
      <c r="B915" s="245"/>
      <c r="C915" s="245"/>
      <c r="D915" s="245"/>
      <c r="E915" s="245"/>
      <c r="F915" s="245"/>
      <c r="G915" s="245"/>
      <c r="H915" s="67"/>
      <c r="J915" s="154"/>
      <c r="L915" s="245"/>
      <c r="M915" s="246"/>
      <c r="N915" s="246"/>
    </row>
    <row r="916" spans="1:14" ht="12.75">
      <c r="A916" s="249"/>
      <c r="B916" s="245"/>
      <c r="C916" s="245"/>
      <c r="D916" s="245"/>
      <c r="E916" s="245"/>
      <c r="F916" s="245"/>
      <c r="G916" s="245"/>
      <c r="H916" s="67"/>
      <c r="J916" s="154"/>
      <c r="L916" s="245"/>
      <c r="M916" s="246"/>
      <c r="N916" s="246"/>
    </row>
    <row r="917" spans="1:14" ht="12.75">
      <c r="A917" s="249"/>
      <c r="B917" s="245"/>
      <c r="C917" s="245"/>
      <c r="D917" s="245"/>
      <c r="E917" s="245"/>
      <c r="F917" s="245"/>
      <c r="G917" s="245"/>
      <c r="H917" s="67"/>
      <c r="J917" s="154"/>
      <c r="L917" s="245"/>
      <c r="M917" s="246"/>
      <c r="N917" s="246"/>
    </row>
    <row r="918" spans="1:14" ht="12.75">
      <c r="A918" s="249"/>
      <c r="B918" s="245"/>
      <c r="C918" s="245"/>
      <c r="D918" s="245"/>
      <c r="E918" s="245"/>
      <c r="F918" s="245"/>
      <c r="G918" s="245"/>
      <c r="H918" s="67"/>
      <c r="J918" s="154"/>
      <c r="L918" s="245"/>
      <c r="M918" s="246"/>
      <c r="N918" s="246"/>
    </row>
    <row r="919" spans="1:14" ht="12.75">
      <c r="A919" s="249"/>
      <c r="B919" s="245"/>
      <c r="C919" s="245"/>
      <c r="D919" s="245"/>
      <c r="E919" s="245"/>
      <c r="F919" s="245"/>
      <c r="G919" s="245"/>
      <c r="H919" s="67"/>
      <c r="J919" s="154"/>
      <c r="L919" s="245"/>
      <c r="M919" s="246"/>
      <c r="N919" s="246"/>
    </row>
    <row r="920" spans="1:14" ht="12.75">
      <c r="A920" s="249"/>
      <c r="B920" s="245"/>
      <c r="C920" s="245"/>
      <c r="D920" s="245"/>
      <c r="E920" s="245"/>
      <c r="F920" s="245"/>
      <c r="G920" s="245"/>
      <c r="H920" s="67"/>
      <c r="J920" s="154"/>
      <c r="L920" s="245"/>
      <c r="M920" s="246"/>
      <c r="N920" s="246"/>
    </row>
    <row r="921" spans="1:14" ht="12.75">
      <c r="A921" s="249"/>
      <c r="B921" s="245"/>
      <c r="C921" s="245"/>
      <c r="D921" s="245"/>
      <c r="E921" s="245"/>
      <c r="F921" s="245"/>
      <c r="G921" s="245"/>
      <c r="H921" s="67"/>
      <c r="J921" s="154"/>
      <c r="L921" s="245"/>
      <c r="M921" s="246"/>
      <c r="N921" s="246"/>
    </row>
    <row r="922" spans="1:14" ht="12.75">
      <c r="A922" s="249"/>
      <c r="B922" s="245"/>
      <c r="C922" s="245"/>
      <c r="D922" s="245"/>
      <c r="E922" s="245"/>
      <c r="F922" s="245"/>
      <c r="G922" s="245"/>
      <c r="H922" s="67"/>
      <c r="J922" s="154"/>
      <c r="L922" s="245"/>
      <c r="M922" s="246"/>
      <c r="N922" s="246"/>
    </row>
    <row r="923" spans="1:14" ht="12.75">
      <c r="A923" s="249"/>
      <c r="B923" s="245"/>
      <c r="C923" s="245"/>
      <c r="D923" s="245"/>
      <c r="E923" s="245"/>
      <c r="F923" s="245"/>
      <c r="G923" s="245"/>
      <c r="H923" s="67"/>
      <c r="J923" s="154"/>
      <c r="L923" s="245"/>
      <c r="M923" s="246"/>
      <c r="N923" s="246"/>
    </row>
    <row r="924" spans="1:14" ht="12.75">
      <c r="A924" s="249"/>
      <c r="B924" s="245"/>
      <c r="C924" s="245"/>
      <c r="D924" s="245"/>
      <c r="E924" s="245"/>
      <c r="F924" s="245"/>
      <c r="G924" s="245"/>
      <c r="H924" s="67"/>
      <c r="J924" s="154"/>
      <c r="L924" s="245"/>
      <c r="M924" s="246"/>
      <c r="N924" s="246"/>
    </row>
    <row r="925" spans="1:14" ht="12.75">
      <c r="A925" s="249"/>
      <c r="B925" s="245"/>
      <c r="C925" s="245"/>
      <c r="D925" s="245"/>
      <c r="E925" s="245"/>
      <c r="F925" s="245"/>
      <c r="G925" s="245"/>
      <c r="H925" s="67"/>
      <c r="J925" s="154"/>
      <c r="L925" s="245"/>
      <c r="M925" s="246"/>
      <c r="N925" s="246"/>
    </row>
    <row r="926" spans="1:14" ht="12.75">
      <c r="A926" s="249"/>
      <c r="B926" s="245"/>
      <c r="C926" s="245"/>
      <c r="D926" s="245"/>
      <c r="E926" s="245"/>
      <c r="F926" s="245"/>
      <c r="G926" s="245"/>
      <c r="H926" s="67"/>
      <c r="J926" s="154"/>
      <c r="L926" s="245"/>
      <c r="M926" s="246"/>
      <c r="N926" s="246"/>
    </row>
    <row r="927" spans="1:14" ht="12.75">
      <c r="A927" s="249"/>
      <c r="B927" s="245"/>
      <c r="C927" s="245"/>
      <c r="D927" s="245"/>
      <c r="E927" s="245"/>
      <c r="F927" s="245"/>
      <c r="G927" s="245"/>
      <c r="H927" s="67"/>
      <c r="J927" s="154"/>
      <c r="L927" s="245"/>
      <c r="M927" s="246"/>
      <c r="N927" s="246"/>
    </row>
    <row r="928" spans="1:14" ht="12.75">
      <c r="A928" s="249"/>
      <c r="B928" s="245"/>
      <c r="C928" s="245"/>
      <c r="D928" s="245"/>
      <c r="E928" s="245"/>
      <c r="F928" s="245"/>
      <c r="G928" s="245"/>
      <c r="H928" s="67"/>
      <c r="J928" s="154"/>
      <c r="L928" s="245"/>
      <c r="M928" s="246"/>
      <c r="N928" s="246"/>
    </row>
    <row r="929" spans="1:14" ht="12.75">
      <c r="A929" s="249"/>
      <c r="B929" s="245"/>
      <c r="C929" s="245"/>
      <c r="D929" s="245"/>
      <c r="E929" s="245"/>
      <c r="F929" s="245"/>
      <c r="G929" s="245"/>
      <c r="H929" s="67"/>
      <c r="J929" s="154"/>
      <c r="L929" s="245"/>
      <c r="M929" s="246"/>
      <c r="N929" s="246"/>
    </row>
    <row r="930" spans="1:14" ht="12.75">
      <c r="A930" s="249"/>
      <c r="B930" s="245"/>
      <c r="C930" s="245"/>
      <c r="D930" s="245"/>
      <c r="E930" s="245"/>
      <c r="F930" s="245"/>
      <c r="G930" s="245"/>
      <c r="H930" s="67"/>
      <c r="J930" s="154"/>
      <c r="L930" s="245"/>
      <c r="M930" s="246"/>
      <c r="N930" s="246"/>
    </row>
    <row r="931" spans="1:14" ht="12.75">
      <c r="A931" s="249"/>
      <c r="B931" s="245"/>
      <c r="C931" s="245"/>
      <c r="D931" s="245"/>
      <c r="E931" s="245"/>
      <c r="F931" s="245"/>
      <c r="G931" s="245"/>
      <c r="H931" s="67"/>
      <c r="J931" s="154"/>
      <c r="L931" s="245"/>
      <c r="M931" s="246"/>
      <c r="N931" s="246"/>
    </row>
    <row r="932" spans="1:14" ht="12.75">
      <c r="A932" s="249"/>
      <c r="B932" s="245"/>
      <c r="C932" s="245"/>
      <c r="D932" s="245"/>
      <c r="E932" s="245"/>
      <c r="F932" s="245"/>
      <c r="G932" s="245"/>
      <c r="H932" s="67"/>
      <c r="J932" s="154"/>
      <c r="L932" s="245"/>
      <c r="M932" s="246"/>
      <c r="N932" s="246"/>
    </row>
    <row r="933" spans="1:14" ht="12.75">
      <c r="A933" s="249"/>
      <c r="B933" s="245"/>
      <c r="C933" s="245"/>
      <c r="D933" s="245"/>
      <c r="E933" s="245"/>
      <c r="F933" s="245"/>
      <c r="G933" s="245"/>
      <c r="H933" s="67"/>
      <c r="J933" s="154"/>
      <c r="L933" s="245"/>
      <c r="M933" s="246"/>
      <c r="N933" s="246"/>
    </row>
    <row r="934" spans="1:14" ht="12.75">
      <c r="A934" s="249"/>
      <c r="B934" s="245"/>
      <c r="C934" s="245"/>
      <c r="D934" s="245"/>
      <c r="E934" s="245"/>
      <c r="F934" s="245"/>
      <c r="G934" s="245"/>
      <c r="H934" s="67"/>
      <c r="J934" s="154"/>
      <c r="L934" s="245"/>
      <c r="M934" s="246"/>
      <c r="N934" s="246"/>
    </row>
    <row r="935" spans="1:14" ht="12.75">
      <c r="A935" s="249"/>
      <c r="B935" s="245"/>
      <c r="C935" s="245"/>
      <c r="D935" s="245"/>
      <c r="E935" s="245"/>
      <c r="F935" s="245"/>
      <c r="G935" s="245"/>
      <c r="H935" s="67"/>
      <c r="J935" s="154"/>
      <c r="L935" s="245"/>
      <c r="M935" s="246"/>
      <c r="N935" s="246"/>
    </row>
    <row r="936" spans="1:14" ht="12.75">
      <c r="A936" s="249"/>
      <c r="B936" s="245"/>
      <c r="C936" s="245"/>
      <c r="D936" s="245"/>
      <c r="E936" s="245"/>
      <c r="F936" s="245"/>
      <c r="G936" s="245"/>
      <c r="H936" s="67"/>
      <c r="J936" s="154"/>
      <c r="L936" s="245"/>
      <c r="M936" s="246"/>
      <c r="N936" s="246"/>
    </row>
    <row r="937" spans="1:14" ht="12.75">
      <c r="A937" s="249"/>
      <c r="B937" s="245"/>
      <c r="C937" s="245"/>
      <c r="D937" s="245"/>
      <c r="E937" s="245"/>
      <c r="F937" s="245"/>
      <c r="G937" s="245"/>
      <c r="H937" s="67"/>
      <c r="J937" s="154"/>
      <c r="L937" s="245"/>
      <c r="M937" s="246"/>
      <c r="N937" s="246"/>
    </row>
    <row r="938" spans="1:14" ht="12.75">
      <c r="A938" s="249"/>
      <c r="B938" s="245"/>
      <c r="C938" s="245"/>
      <c r="D938" s="245"/>
      <c r="E938" s="245"/>
      <c r="F938" s="245"/>
      <c r="G938" s="245"/>
      <c r="H938" s="67"/>
      <c r="J938" s="154"/>
      <c r="L938" s="245"/>
      <c r="M938" s="246"/>
      <c r="N938" s="246"/>
    </row>
    <row r="939" spans="1:14" ht="12.75">
      <c r="A939" s="249"/>
      <c r="B939" s="245"/>
      <c r="C939" s="245"/>
      <c r="D939" s="245"/>
      <c r="E939" s="245"/>
      <c r="F939" s="245"/>
      <c r="G939" s="245"/>
      <c r="H939" s="67"/>
      <c r="J939" s="154"/>
      <c r="L939" s="245"/>
      <c r="M939" s="246"/>
      <c r="N939" s="246"/>
    </row>
    <row r="940" spans="1:14" ht="12.75">
      <c r="A940" s="249"/>
      <c r="B940" s="245"/>
      <c r="C940" s="245"/>
      <c r="D940" s="245"/>
      <c r="E940" s="245"/>
      <c r="F940" s="245"/>
      <c r="G940" s="245"/>
      <c r="H940" s="67"/>
      <c r="J940" s="154"/>
      <c r="L940" s="245"/>
      <c r="M940" s="246"/>
      <c r="N940" s="246"/>
    </row>
    <row r="941" spans="1:14" ht="12.75">
      <c r="A941" s="249"/>
      <c r="B941" s="245"/>
      <c r="C941" s="245"/>
      <c r="D941" s="245"/>
      <c r="E941" s="245"/>
      <c r="F941" s="245"/>
      <c r="G941" s="245"/>
      <c r="H941" s="67"/>
      <c r="J941" s="154"/>
      <c r="L941" s="245"/>
      <c r="M941" s="246"/>
      <c r="N941" s="246"/>
    </row>
    <row r="942" spans="1:14" ht="12.75">
      <c r="A942" s="249"/>
      <c r="B942" s="245"/>
      <c r="C942" s="245"/>
      <c r="D942" s="245"/>
      <c r="E942" s="245"/>
      <c r="F942" s="245"/>
      <c r="G942" s="245"/>
      <c r="H942" s="67"/>
      <c r="J942" s="154"/>
      <c r="L942" s="245"/>
      <c r="M942" s="246"/>
      <c r="N942" s="246"/>
    </row>
    <row r="943" spans="1:14" ht="12.75">
      <c r="A943" s="249"/>
      <c r="B943" s="245"/>
      <c r="C943" s="245"/>
      <c r="D943" s="245"/>
      <c r="E943" s="245"/>
      <c r="F943" s="245"/>
      <c r="G943" s="245"/>
      <c r="H943" s="67"/>
      <c r="J943" s="154"/>
      <c r="L943" s="245"/>
      <c r="M943" s="246"/>
      <c r="N943" s="246"/>
    </row>
    <row r="944" spans="1:14" ht="12.75">
      <c r="A944" s="249"/>
      <c r="B944" s="245"/>
      <c r="C944" s="245"/>
      <c r="D944" s="245"/>
      <c r="E944" s="245"/>
      <c r="F944" s="245"/>
      <c r="G944" s="245"/>
      <c r="H944" s="67"/>
      <c r="J944" s="154"/>
      <c r="L944" s="245"/>
      <c r="M944" s="246"/>
      <c r="N944" s="246"/>
    </row>
    <row r="945" spans="1:14" ht="12.75">
      <c r="A945" s="249"/>
      <c r="B945" s="245"/>
      <c r="C945" s="245"/>
      <c r="D945" s="245"/>
      <c r="E945" s="245"/>
      <c r="F945" s="245"/>
      <c r="G945" s="245"/>
      <c r="H945" s="67"/>
      <c r="J945" s="154"/>
      <c r="L945" s="245"/>
      <c r="M945" s="246"/>
      <c r="N945" s="246"/>
    </row>
    <row r="946" spans="1:14" ht="12.75">
      <c r="A946" s="249"/>
      <c r="B946" s="245"/>
      <c r="C946" s="245"/>
      <c r="D946" s="245"/>
      <c r="E946" s="245"/>
      <c r="F946" s="245"/>
      <c r="G946" s="245"/>
      <c r="H946" s="67"/>
      <c r="J946" s="154"/>
      <c r="L946" s="245"/>
      <c r="M946" s="246"/>
      <c r="N946" s="246"/>
    </row>
    <row r="947" spans="1:14" ht="12.75">
      <c r="A947" s="249"/>
      <c r="B947" s="245"/>
      <c r="C947" s="245"/>
      <c r="D947" s="245"/>
      <c r="E947" s="245"/>
      <c r="F947" s="245"/>
      <c r="G947" s="245"/>
      <c r="H947" s="67"/>
      <c r="J947" s="154"/>
      <c r="L947" s="245"/>
      <c r="M947" s="246"/>
      <c r="N947" s="246"/>
    </row>
    <row r="948" spans="1:14" ht="12.75">
      <c r="A948" s="249"/>
      <c r="B948" s="245"/>
      <c r="C948" s="245"/>
      <c r="D948" s="245"/>
      <c r="E948" s="245"/>
      <c r="F948" s="245"/>
      <c r="G948" s="245"/>
      <c r="H948" s="67"/>
      <c r="J948" s="154"/>
      <c r="L948" s="245"/>
      <c r="M948" s="246"/>
      <c r="N948" s="246"/>
    </row>
    <row r="949" spans="1:14" ht="12.75">
      <c r="A949" s="249"/>
      <c r="B949" s="245"/>
      <c r="C949" s="245"/>
      <c r="D949" s="245"/>
      <c r="E949" s="245"/>
      <c r="F949" s="245"/>
      <c r="G949" s="245"/>
      <c r="H949" s="67"/>
      <c r="J949" s="154"/>
      <c r="L949" s="245"/>
      <c r="M949" s="246"/>
      <c r="N949" s="246"/>
    </row>
    <row r="950" spans="1:14" ht="12.75">
      <c r="A950" s="249"/>
      <c r="B950" s="245"/>
      <c r="C950" s="245"/>
      <c r="D950" s="245"/>
      <c r="E950" s="245"/>
      <c r="F950" s="245"/>
      <c r="G950" s="245"/>
      <c r="H950" s="67"/>
      <c r="J950" s="154"/>
      <c r="L950" s="245"/>
      <c r="M950" s="246"/>
      <c r="N950" s="246"/>
    </row>
    <row r="951" spans="1:14" ht="12.75">
      <c r="A951" s="249"/>
      <c r="B951" s="245"/>
      <c r="C951" s="245"/>
      <c r="D951" s="245"/>
      <c r="E951" s="245"/>
      <c r="F951" s="245"/>
      <c r="G951" s="245"/>
      <c r="H951" s="67"/>
      <c r="J951" s="154"/>
      <c r="L951" s="245"/>
      <c r="M951" s="246"/>
      <c r="N951" s="246"/>
    </row>
    <row r="952" spans="1:14" ht="12.75">
      <c r="A952" s="249"/>
      <c r="B952" s="245"/>
      <c r="C952" s="245"/>
      <c r="D952" s="245"/>
      <c r="E952" s="245"/>
      <c r="F952" s="245"/>
      <c r="G952" s="245"/>
      <c r="H952" s="67"/>
      <c r="J952" s="154"/>
      <c r="L952" s="245"/>
      <c r="M952" s="246"/>
      <c r="N952" s="246"/>
    </row>
    <row r="953" spans="1:14" ht="12.75">
      <c r="A953" s="249"/>
      <c r="B953" s="245"/>
      <c r="C953" s="245"/>
      <c r="D953" s="245"/>
      <c r="E953" s="245"/>
      <c r="F953" s="245"/>
      <c r="G953" s="245"/>
      <c r="H953" s="67"/>
      <c r="J953" s="154"/>
      <c r="L953" s="245"/>
      <c r="M953" s="246"/>
      <c r="N953" s="246"/>
    </row>
    <row r="954" spans="1:14" ht="12.75">
      <c r="A954" s="249"/>
      <c r="B954" s="245"/>
      <c r="C954" s="245"/>
      <c r="D954" s="245"/>
      <c r="E954" s="245"/>
      <c r="F954" s="245"/>
      <c r="G954" s="245"/>
      <c r="H954" s="67"/>
      <c r="J954" s="154"/>
      <c r="L954" s="245"/>
      <c r="M954" s="246"/>
      <c r="N954" s="246"/>
    </row>
    <row r="955" spans="1:14" ht="12.75">
      <c r="A955" s="249"/>
      <c r="B955" s="245"/>
      <c r="C955" s="245"/>
      <c r="D955" s="245"/>
      <c r="E955" s="245"/>
      <c r="F955" s="245"/>
      <c r="G955" s="245"/>
      <c r="H955" s="67"/>
      <c r="J955" s="154"/>
      <c r="L955" s="245"/>
      <c r="M955" s="246"/>
      <c r="N955" s="246"/>
    </row>
    <row r="956" spans="1:14" ht="12.75">
      <c r="A956" s="249"/>
      <c r="B956" s="245"/>
      <c r="C956" s="245"/>
      <c r="D956" s="245"/>
      <c r="E956" s="245"/>
      <c r="F956" s="245"/>
      <c r="G956" s="245"/>
      <c r="H956" s="67"/>
      <c r="J956" s="154"/>
      <c r="L956" s="245"/>
      <c r="M956" s="246"/>
      <c r="N956" s="246"/>
    </row>
    <row r="957" spans="1:14" ht="12.75">
      <c r="A957" s="249"/>
      <c r="B957" s="245"/>
      <c r="C957" s="245"/>
      <c r="D957" s="245"/>
      <c r="E957" s="245"/>
      <c r="F957" s="245"/>
      <c r="G957" s="245"/>
      <c r="H957" s="67"/>
      <c r="J957" s="154"/>
      <c r="L957" s="245"/>
      <c r="M957" s="246"/>
      <c r="N957" s="246"/>
    </row>
    <row r="958" spans="1:14" ht="12.75">
      <c r="A958" s="249"/>
      <c r="B958" s="245"/>
      <c r="C958" s="245"/>
      <c r="D958" s="245"/>
      <c r="E958" s="245"/>
      <c r="F958" s="245"/>
      <c r="G958" s="245"/>
      <c r="H958" s="67"/>
      <c r="J958" s="154"/>
      <c r="L958" s="245"/>
      <c r="M958" s="246"/>
      <c r="N958" s="246"/>
    </row>
    <row r="959" spans="1:14" ht="12.75">
      <c r="A959" s="249"/>
      <c r="B959" s="245"/>
      <c r="C959" s="245"/>
      <c r="D959" s="245"/>
      <c r="E959" s="245"/>
      <c r="F959" s="245"/>
      <c r="G959" s="245"/>
      <c r="H959" s="67"/>
      <c r="J959" s="154"/>
      <c r="L959" s="245"/>
      <c r="M959" s="246"/>
      <c r="N959" s="246"/>
    </row>
    <row r="960" spans="1:14" ht="12.75">
      <c r="A960" s="249"/>
      <c r="B960" s="245"/>
      <c r="C960" s="245"/>
      <c r="D960" s="245"/>
      <c r="E960" s="245"/>
      <c r="F960" s="245"/>
      <c r="G960" s="245"/>
      <c r="H960" s="67"/>
      <c r="J960" s="154"/>
      <c r="L960" s="245"/>
      <c r="M960" s="246"/>
      <c r="N960" s="246"/>
    </row>
    <row r="961" spans="1:14" ht="12.75">
      <c r="A961" s="249"/>
      <c r="B961" s="245"/>
      <c r="C961" s="245"/>
      <c r="D961" s="245"/>
      <c r="E961" s="245"/>
      <c r="F961" s="245"/>
      <c r="G961" s="245"/>
      <c r="H961" s="67"/>
      <c r="J961" s="154"/>
      <c r="L961" s="245"/>
      <c r="M961" s="246"/>
      <c r="N961" s="246"/>
    </row>
    <row r="962" spans="1:14" ht="12.75">
      <c r="A962" s="249"/>
      <c r="B962" s="245"/>
      <c r="C962" s="245"/>
      <c r="D962" s="245"/>
      <c r="E962" s="245"/>
      <c r="F962" s="245"/>
      <c r="G962" s="245"/>
      <c r="H962" s="67"/>
      <c r="J962" s="154"/>
      <c r="L962" s="245"/>
      <c r="M962" s="246"/>
      <c r="N962" s="246"/>
    </row>
    <row r="963" spans="1:14" ht="12.75">
      <c r="A963" s="249"/>
      <c r="B963" s="245"/>
      <c r="C963" s="245"/>
      <c r="D963" s="245"/>
      <c r="E963" s="245"/>
      <c r="F963" s="245"/>
      <c r="G963" s="245"/>
      <c r="H963" s="67"/>
      <c r="J963" s="154"/>
      <c r="L963" s="245"/>
      <c r="M963" s="246"/>
      <c r="N963" s="246"/>
    </row>
    <row r="964" spans="1:14" ht="12.75">
      <c r="A964" s="249"/>
      <c r="B964" s="245"/>
      <c r="C964" s="245"/>
      <c r="D964" s="245"/>
      <c r="E964" s="245"/>
      <c r="F964" s="245"/>
      <c r="G964" s="245"/>
      <c r="H964" s="67"/>
      <c r="J964" s="154"/>
      <c r="L964" s="245"/>
      <c r="M964" s="246"/>
      <c r="N964" s="246"/>
    </row>
    <row r="965" spans="1:14" ht="12.75">
      <c r="A965" s="249"/>
      <c r="B965" s="245"/>
      <c r="C965" s="245"/>
      <c r="D965" s="245"/>
      <c r="E965" s="245"/>
      <c r="F965" s="245"/>
      <c r="G965" s="245"/>
      <c r="H965" s="67"/>
      <c r="J965" s="154"/>
      <c r="L965" s="245"/>
      <c r="M965" s="246"/>
      <c r="N965" s="246"/>
    </row>
    <row r="966" spans="1:14" ht="12.75">
      <c r="A966" s="249"/>
      <c r="B966" s="245"/>
      <c r="C966" s="245"/>
      <c r="D966" s="245"/>
      <c r="E966" s="245"/>
      <c r="F966" s="245"/>
      <c r="G966" s="245"/>
      <c r="H966" s="67"/>
      <c r="J966" s="154"/>
      <c r="L966" s="245"/>
      <c r="M966" s="246"/>
      <c r="N966" s="246"/>
    </row>
    <row r="967" spans="1:14" ht="12.75">
      <c r="A967" s="249"/>
      <c r="B967" s="245"/>
      <c r="C967" s="245"/>
      <c r="D967" s="245"/>
      <c r="E967" s="245"/>
      <c r="F967" s="245"/>
      <c r="G967" s="245"/>
      <c r="H967" s="67"/>
      <c r="J967" s="154"/>
      <c r="L967" s="245"/>
      <c r="M967" s="246"/>
      <c r="N967" s="246"/>
    </row>
    <row r="968" spans="1:14" ht="12.75">
      <c r="A968" s="249"/>
      <c r="B968" s="245"/>
      <c r="C968" s="245"/>
      <c r="D968" s="245"/>
      <c r="E968" s="245"/>
      <c r="F968" s="245"/>
      <c r="G968" s="245"/>
      <c r="H968" s="67"/>
      <c r="J968" s="154"/>
      <c r="L968" s="245"/>
      <c r="M968" s="246"/>
      <c r="N968" s="246"/>
    </row>
    <row r="969" spans="1:14" ht="12.75">
      <c r="A969" s="249"/>
      <c r="B969" s="245"/>
      <c r="C969" s="245"/>
      <c r="D969" s="245"/>
      <c r="E969" s="245"/>
      <c r="F969" s="245"/>
      <c r="G969" s="245"/>
      <c r="H969" s="67"/>
      <c r="J969" s="154"/>
      <c r="L969" s="245"/>
      <c r="M969" s="246"/>
      <c r="N969" s="246"/>
    </row>
    <row r="970" spans="1:14" ht="12.75">
      <c r="A970" s="249"/>
      <c r="B970" s="245"/>
      <c r="C970" s="245"/>
      <c r="D970" s="245"/>
      <c r="E970" s="245"/>
      <c r="F970" s="245"/>
      <c r="G970" s="245"/>
      <c r="H970" s="67"/>
      <c r="J970" s="154"/>
      <c r="L970" s="245"/>
      <c r="M970" s="246"/>
      <c r="N970" s="246"/>
    </row>
    <row r="971" spans="1:14" ht="12.75">
      <c r="A971" s="249"/>
      <c r="B971" s="245"/>
      <c r="C971" s="245"/>
      <c r="D971" s="245"/>
      <c r="E971" s="245"/>
      <c r="F971" s="245"/>
      <c r="G971" s="245"/>
      <c r="H971" s="67"/>
      <c r="J971" s="154"/>
      <c r="L971" s="245"/>
      <c r="M971" s="246"/>
      <c r="N971" s="246"/>
    </row>
    <row r="972" spans="1:14" ht="12.75">
      <c r="A972" s="249"/>
      <c r="B972" s="245"/>
      <c r="C972" s="245"/>
      <c r="D972" s="245"/>
      <c r="E972" s="245"/>
      <c r="F972" s="245"/>
      <c r="G972" s="245"/>
      <c r="H972" s="67"/>
      <c r="J972" s="154"/>
      <c r="L972" s="245"/>
      <c r="M972" s="246"/>
      <c r="N972" s="246"/>
    </row>
    <row r="973" spans="1:14" ht="12.75">
      <c r="A973" s="249"/>
      <c r="B973" s="245"/>
      <c r="C973" s="245"/>
      <c r="D973" s="245"/>
      <c r="E973" s="245"/>
      <c r="F973" s="245"/>
      <c r="G973" s="245"/>
      <c r="H973" s="67"/>
      <c r="J973" s="154"/>
      <c r="L973" s="245"/>
      <c r="M973" s="246"/>
      <c r="N973" s="246"/>
    </row>
    <row r="974" spans="1:14" ht="12.75">
      <c r="A974" s="249"/>
      <c r="B974" s="245"/>
      <c r="C974" s="245"/>
      <c r="D974" s="245"/>
      <c r="E974" s="245"/>
      <c r="F974" s="245"/>
      <c r="G974" s="245"/>
      <c r="H974" s="67"/>
      <c r="J974" s="154"/>
      <c r="L974" s="245"/>
      <c r="M974" s="246"/>
      <c r="N974" s="246"/>
    </row>
    <row r="975" spans="1:14" ht="12.75">
      <c r="A975" s="249"/>
      <c r="B975" s="245"/>
      <c r="C975" s="245"/>
      <c r="D975" s="245"/>
      <c r="E975" s="245"/>
      <c r="F975" s="245"/>
      <c r="G975" s="245"/>
      <c r="H975" s="67"/>
      <c r="J975" s="154"/>
      <c r="L975" s="245"/>
      <c r="M975" s="246"/>
      <c r="N975" s="246"/>
    </row>
    <row r="976" spans="1:14" ht="12.75">
      <c r="A976" s="249"/>
      <c r="B976" s="245"/>
      <c r="C976" s="245"/>
      <c r="D976" s="245"/>
      <c r="E976" s="245"/>
      <c r="F976" s="245"/>
      <c r="G976" s="245"/>
      <c r="H976" s="67"/>
      <c r="J976" s="154"/>
      <c r="L976" s="245"/>
      <c r="M976" s="246"/>
      <c r="N976" s="246"/>
    </row>
    <row r="977" spans="1:14" ht="12.75">
      <c r="A977" s="249"/>
      <c r="B977" s="245"/>
      <c r="C977" s="245"/>
      <c r="D977" s="245"/>
      <c r="E977" s="245"/>
      <c r="F977" s="245"/>
      <c r="G977" s="245"/>
      <c r="H977" s="67"/>
      <c r="J977" s="154"/>
      <c r="L977" s="245"/>
      <c r="M977" s="246"/>
      <c r="N977" s="246"/>
    </row>
    <row r="978" spans="1:14" ht="12.75">
      <c r="A978" s="249"/>
      <c r="B978" s="245"/>
      <c r="C978" s="245"/>
      <c r="D978" s="245"/>
      <c r="E978" s="245"/>
      <c r="F978" s="245"/>
      <c r="G978" s="245"/>
      <c r="H978" s="67"/>
      <c r="J978" s="154"/>
      <c r="L978" s="245"/>
      <c r="M978" s="246"/>
      <c r="N978" s="246"/>
    </row>
    <row r="979" spans="1:14" ht="12.75">
      <c r="A979" s="249"/>
      <c r="B979" s="245"/>
      <c r="C979" s="245"/>
      <c r="D979" s="245"/>
      <c r="E979" s="245"/>
      <c r="F979" s="245"/>
      <c r="G979" s="245"/>
      <c r="H979" s="67"/>
      <c r="J979" s="154"/>
      <c r="L979" s="245"/>
      <c r="M979" s="246"/>
      <c r="N979" s="246"/>
    </row>
    <row r="980" spans="1:14" ht="12.75">
      <c r="A980" s="249"/>
      <c r="B980" s="245"/>
      <c r="C980" s="245"/>
      <c r="D980" s="245"/>
      <c r="E980" s="245"/>
      <c r="F980" s="245"/>
      <c r="G980" s="245"/>
      <c r="H980" s="67"/>
      <c r="J980" s="154"/>
      <c r="L980" s="245"/>
      <c r="M980" s="246"/>
      <c r="N980" s="246"/>
    </row>
    <row r="981" spans="1:14" ht="12.75">
      <c r="A981" s="249"/>
      <c r="B981" s="245"/>
      <c r="C981" s="245"/>
      <c r="D981" s="245"/>
      <c r="E981" s="245"/>
      <c r="F981" s="245"/>
      <c r="G981" s="245"/>
      <c r="H981" s="67"/>
      <c r="J981" s="154"/>
      <c r="L981" s="245"/>
      <c r="M981" s="246"/>
      <c r="N981" s="246"/>
    </row>
    <row r="982" spans="1:14" ht="12.75">
      <c r="A982" s="249"/>
      <c r="B982" s="245"/>
      <c r="C982" s="245"/>
      <c r="D982" s="245"/>
      <c r="E982" s="245"/>
      <c r="F982" s="245"/>
      <c r="G982" s="245"/>
      <c r="H982" s="67"/>
      <c r="J982" s="154"/>
      <c r="L982" s="245"/>
      <c r="M982" s="246"/>
      <c r="N982" s="246"/>
    </row>
    <row r="983" spans="1:14" ht="12.75">
      <c r="A983" s="249"/>
      <c r="B983" s="245"/>
      <c r="C983" s="245"/>
      <c r="D983" s="245"/>
      <c r="E983" s="245"/>
      <c r="F983" s="245"/>
      <c r="G983" s="245"/>
      <c r="H983" s="67"/>
      <c r="J983" s="154"/>
      <c r="L983" s="245"/>
      <c r="M983" s="246"/>
      <c r="N983" s="246"/>
    </row>
    <row r="984" spans="1:14" ht="12.75">
      <c r="A984" s="249"/>
      <c r="B984" s="245"/>
      <c r="C984" s="245"/>
      <c r="D984" s="245"/>
      <c r="E984" s="245"/>
      <c r="F984" s="245"/>
      <c r="G984" s="245"/>
      <c r="H984" s="67"/>
      <c r="J984" s="154"/>
      <c r="L984" s="245"/>
      <c r="M984" s="246"/>
      <c r="N984" s="246"/>
    </row>
    <row r="985" spans="1:14" ht="12.75">
      <c r="A985" s="249"/>
      <c r="B985" s="245"/>
      <c r="C985" s="245"/>
      <c r="D985" s="245"/>
      <c r="E985" s="245"/>
      <c r="F985" s="245"/>
      <c r="G985" s="245"/>
      <c r="H985" s="67"/>
      <c r="J985" s="154"/>
      <c r="L985" s="245"/>
      <c r="M985" s="246"/>
      <c r="N985" s="246"/>
    </row>
    <row r="986" spans="1:14" ht="12.75">
      <c r="A986" s="249"/>
      <c r="B986" s="245"/>
      <c r="C986" s="245"/>
      <c r="D986" s="245"/>
      <c r="E986" s="245"/>
      <c r="F986" s="245"/>
      <c r="G986" s="245"/>
      <c r="H986" s="67"/>
      <c r="J986" s="154"/>
      <c r="L986" s="245"/>
      <c r="M986" s="246"/>
      <c r="N986" s="246"/>
    </row>
    <row r="987" spans="1:14" ht="12.75">
      <c r="A987" s="249"/>
      <c r="B987" s="245"/>
      <c r="C987" s="245"/>
      <c r="D987" s="245"/>
      <c r="E987" s="245"/>
      <c r="F987" s="245"/>
      <c r="G987" s="245"/>
      <c r="H987" s="67"/>
      <c r="J987" s="154"/>
      <c r="L987" s="245"/>
      <c r="M987" s="246"/>
      <c r="N987" s="246"/>
    </row>
    <row r="988" spans="1:14" ht="12.75">
      <c r="A988" s="249"/>
      <c r="B988" s="245"/>
      <c r="C988" s="245"/>
      <c r="D988" s="245"/>
      <c r="E988" s="245"/>
      <c r="F988" s="245"/>
      <c r="G988" s="245"/>
      <c r="H988" s="67"/>
      <c r="J988" s="154"/>
      <c r="L988" s="245"/>
      <c r="M988" s="246"/>
      <c r="N988" s="246"/>
    </row>
    <row r="989" spans="1:14" ht="12.75">
      <c r="A989" s="249"/>
      <c r="B989" s="245"/>
      <c r="C989" s="245"/>
      <c r="D989" s="245"/>
      <c r="E989" s="245"/>
      <c r="F989" s="245"/>
      <c r="G989" s="245"/>
      <c r="H989" s="67"/>
      <c r="J989" s="154"/>
      <c r="L989" s="245"/>
      <c r="M989" s="246"/>
      <c r="N989" s="246"/>
    </row>
    <row r="990" spans="1:14" ht="12.75">
      <c r="A990" s="249"/>
      <c r="B990" s="245"/>
      <c r="C990" s="245"/>
      <c r="D990" s="245"/>
      <c r="E990" s="245"/>
      <c r="F990" s="245"/>
      <c r="G990" s="245"/>
      <c r="H990" s="67"/>
      <c r="J990" s="154"/>
      <c r="L990" s="245"/>
      <c r="M990" s="246"/>
      <c r="N990" s="246"/>
    </row>
    <row r="991" spans="1:14" ht="12.75">
      <c r="A991" s="249"/>
      <c r="B991" s="245"/>
      <c r="C991" s="245"/>
      <c r="D991" s="245"/>
      <c r="E991" s="245"/>
      <c r="F991" s="245"/>
      <c r="G991" s="245"/>
      <c r="H991" s="67"/>
      <c r="J991" s="154"/>
      <c r="L991" s="245"/>
      <c r="M991" s="246"/>
      <c r="N991" s="246"/>
    </row>
    <row r="992" spans="1:14" ht="12.75">
      <c r="A992" s="249"/>
      <c r="B992" s="245"/>
      <c r="C992" s="245"/>
      <c r="D992" s="245"/>
      <c r="E992" s="245"/>
      <c r="F992" s="245"/>
      <c r="G992" s="245"/>
      <c r="H992" s="67"/>
      <c r="J992" s="154"/>
      <c r="L992" s="245"/>
      <c r="M992" s="246"/>
      <c r="N992" s="246"/>
    </row>
    <row r="993" spans="1:14" ht="12.75">
      <c r="A993" s="249"/>
      <c r="B993" s="245"/>
      <c r="C993" s="245"/>
      <c r="D993" s="245"/>
      <c r="E993" s="245"/>
      <c r="F993" s="245"/>
      <c r="G993" s="245"/>
      <c r="H993" s="67"/>
      <c r="J993" s="154"/>
      <c r="L993" s="245"/>
      <c r="M993" s="246"/>
      <c r="N993" s="246"/>
    </row>
    <row r="994" spans="1:14" ht="12.75">
      <c r="A994" s="249"/>
      <c r="B994" s="245"/>
      <c r="C994" s="245"/>
      <c r="D994" s="245"/>
      <c r="E994" s="245"/>
      <c r="F994" s="245"/>
      <c r="G994" s="245"/>
      <c r="H994" s="67"/>
      <c r="J994" s="154"/>
      <c r="L994" s="245"/>
      <c r="M994" s="246"/>
      <c r="N994" s="246"/>
    </row>
    <row r="995" spans="1:14" ht="12.75">
      <c r="A995" s="249"/>
      <c r="B995" s="245"/>
      <c r="C995" s="245"/>
      <c r="D995" s="245"/>
      <c r="E995" s="245"/>
      <c r="F995" s="245"/>
      <c r="G995" s="245"/>
      <c r="H995" s="67"/>
      <c r="J995" s="154"/>
      <c r="L995" s="245"/>
      <c r="M995" s="246"/>
      <c r="N995" s="246"/>
    </row>
    <row r="996" spans="1:14" ht="12.75">
      <c r="A996" s="249"/>
      <c r="B996" s="245"/>
      <c r="C996" s="245"/>
      <c r="D996" s="245"/>
      <c r="E996" s="245"/>
      <c r="F996" s="245"/>
      <c r="G996" s="245"/>
      <c r="H996" s="67"/>
      <c r="J996" s="154"/>
      <c r="L996" s="245"/>
      <c r="M996" s="246"/>
      <c r="N996" s="246"/>
    </row>
    <row r="997" spans="1:14" ht="12.75">
      <c r="A997" s="249"/>
      <c r="B997" s="245"/>
      <c r="C997" s="245"/>
      <c r="D997" s="245"/>
      <c r="E997" s="245"/>
      <c r="F997" s="245"/>
      <c r="G997" s="245"/>
      <c r="H997" s="67"/>
      <c r="J997" s="154"/>
      <c r="L997" s="245"/>
      <c r="M997" s="246"/>
      <c r="N997" s="246"/>
    </row>
    <row r="998" spans="1:14" ht="12.75">
      <c r="A998" s="249"/>
      <c r="B998" s="245"/>
      <c r="C998" s="245"/>
      <c r="D998" s="245"/>
      <c r="E998" s="245"/>
      <c r="F998" s="245"/>
      <c r="G998" s="245"/>
      <c r="H998" s="67"/>
      <c r="J998" s="154"/>
      <c r="L998" s="245"/>
      <c r="M998" s="246"/>
      <c r="N998" s="246"/>
    </row>
    <row r="999" spans="1:14" ht="12.75">
      <c r="A999" s="249"/>
      <c r="B999" s="245"/>
      <c r="C999" s="245"/>
      <c r="D999" s="245"/>
      <c r="E999" s="245"/>
      <c r="F999" s="245"/>
      <c r="G999" s="245"/>
      <c r="H999" s="67"/>
      <c r="J999" s="154"/>
      <c r="L999" s="245"/>
      <c r="M999" s="246"/>
      <c r="N999" s="246"/>
    </row>
    <row r="1000" spans="1:14" ht="12.75">
      <c r="A1000" s="249"/>
      <c r="B1000" s="245"/>
      <c r="C1000" s="245"/>
      <c r="D1000" s="245"/>
      <c r="E1000" s="245"/>
      <c r="F1000" s="245"/>
      <c r="G1000" s="245"/>
      <c r="H1000" s="67"/>
      <c r="J1000" s="154"/>
      <c r="L1000" s="245"/>
      <c r="M1000" s="246"/>
      <c r="N1000" s="246"/>
    </row>
    <row r="1001" spans="1:14" ht="12.75">
      <c r="A1001" s="249"/>
      <c r="B1001" s="245"/>
      <c r="C1001" s="245"/>
      <c r="D1001" s="245"/>
      <c r="E1001" s="245"/>
      <c r="F1001" s="245"/>
      <c r="G1001" s="245"/>
      <c r="H1001" s="67"/>
      <c r="J1001" s="154"/>
      <c r="L1001" s="245"/>
      <c r="M1001" s="246"/>
      <c r="N1001" s="246"/>
    </row>
    <row r="1002" spans="1:14" ht="12.75">
      <c r="A1002" s="249"/>
      <c r="B1002" s="245"/>
      <c r="C1002" s="245"/>
      <c r="D1002" s="245"/>
      <c r="E1002" s="245"/>
      <c r="F1002" s="245"/>
      <c r="G1002" s="245"/>
      <c r="H1002" s="67"/>
      <c r="J1002" s="154"/>
      <c r="L1002" s="245"/>
      <c r="M1002" s="246"/>
      <c r="N1002" s="246"/>
    </row>
    <row r="1003" spans="1:14" ht="12.75">
      <c r="A1003" s="249"/>
      <c r="B1003" s="245"/>
      <c r="C1003" s="245"/>
      <c r="D1003" s="245"/>
      <c r="E1003" s="245"/>
      <c r="F1003" s="245"/>
      <c r="G1003" s="245"/>
      <c r="H1003" s="67"/>
      <c r="J1003" s="154"/>
      <c r="L1003" s="245"/>
      <c r="M1003" s="246"/>
      <c r="N1003" s="246"/>
    </row>
    <row r="1004" spans="1:14" ht="12.75">
      <c r="A1004" s="249"/>
      <c r="B1004" s="245"/>
      <c r="C1004" s="245"/>
      <c r="D1004" s="245"/>
      <c r="E1004" s="245"/>
      <c r="F1004" s="245"/>
      <c r="G1004" s="245"/>
      <c r="H1004" s="67"/>
      <c r="J1004" s="154"/>
      <c r="L1004" s="245"/>
      <c r="M1004" s="246"/>
      <c r="N1004" s="246"/>
    </row>
    <row r="1005" spans="1:14" ht="12.75">
      <c r="A1005" s="249"/>
      <c r="B1005" s="245"/>
      <c r="C1005" s="245"/>
      <c r="D1005" s="245"/>
      <c r="E1005" s="245"/>
      <c r="F1005" s="245"/>
      <c r="G1005" s="245"/>
      <c r="H1005" s="67"/>
      <c r="J1005" s="154"/>
      <c r="L1005" s="245"/>
      <c r="M1005" s="246"/>
      <c r="N1005" s="246"/>
    </row>
    <row r="1006" spans="1:14" ht="12.75">
      <c r="A1006" s="249"/>
      <c r="B1006" s="245"/>
      <c r="C1006" s="245"/>
      <c r="D1006" s="245"/>
      <c r="E1006" s="245"/>
      <c r="F1006" s="245"/>
      <c r="G1006" s="245"/>
      <c r="H1006" s="67"/>
      <c r="J1006" s="154"/>
      <c r="L1006" s="245"/>
      <c r="M1006" s="246"/>
      <c r="N1006" s="246"/>
    </row>
    <row r="1007" spans="1:14" ht="12.75">
      <c r="A1007" s="249"/>
      <c r="B1007" s="245"/>
      <c r="C1007" s="245"/>
      <c r="D1007" s="245"/>
      <c r="E1007" s="245"/>
      <c r="F1007" s="245"/>
      <c r="G1007" s="245"/>
      <c r="H1007" s="67"/>
      <c r="J1007" s="154"/>
      <c r="L1007" s="245"/>
      <c r="M1007" s="246"/>
      <c r="N1007" s="246"/>
    </row>
    <row r="1008" spans="1:14" ht="12.75">
      <c r="A1008" s="249"/>
      <c r="B1008" s="245"/>
      <c r="C1008" s="245"/>
      <c r="D1008" s="245"/>
      <c r="E1008" s="245"/>
      <c r="F1008" s="245"/>
      <c r="G1008" s="245"/>
      <c r="H1008" s="67"/>
      <c r="J1008" s="154"/>
      <c r="L1008" s="245"/>
      <c r="M1008" s="246"/>
      <c r="N1008" s="246"/>
    </row>
    <row r="1009" spans="1:14" ht="12.75">
      <c r="A1009" s="249"/>
      <c r="B1009" s="245"/>
      <c r="C1009" s="245"/>
      <c r="D1009" s="245"/>
      <c r="E1009" s="245"/>
      <c r="F1009" s="245"/>
      <c r="G1009" s="245"/>
      <c r="H1009" s="67"/>
      <c r="J1009" s="154"/>
      <c r="L1009" s="245"/>
      <c r="M1009" s="246"/>
      <c r="N1009" s="246"/>
    </row>
    <row r="1010" spans="1:14" ht="12.75">
      <c r="A1010" s="249"/>
      <c r="B1010" s="245"/>
      <c r="C1010" s="245"/>
      <c r="D1010" s="245"/>
      <c r="E1010" s="245"/>
      <c r="F1010" s="245"/>
      <c r="G1010" s="245"/>
      <c r="H1010" s="67"/>
      <c r="J1010" s="154"/>
      <c r="L1010" s="245"/>
      <c r="M1010" s="246"/>
      <c r="N1010" s="246"/>
    </row>
    <row r="1011" spans="1:14" ht="12.75">
      <c r="A1011" s="249"/>
      <c r="B1011" s="245"/>
      <c r="C1011" s="245"/>
      <c r="D1011" s="245"/>
      <c r="E1011" s="245"/>
      <c r="F1011" s="245"/>
      <c r="G1011" s="245"/>
      <c r="H1011" s="67"/>
      <c r="J1011" s="154"/>
      <c r="L1011" s="245"/>
      <c r="M1011" s="246"/>
      <c r="N1011" s="246"/>
    </row>
    <row r="1012" spans="1:14" ht="12.75">
      <c r="A1012" s="249"/>
      <c r="B1012" s="245"/>
      <c r="C1012" s="245"/>
      <c r="D1012" s="245"/>
      <c r="E1012" s="245"/>
      <c r="F1012" s="245"/>
      <c r="G1012" s="245"/>
      <c r="H1012" s="67"/>
      <c r="J1012" s="154"/>
      <c r="L1012" s="245"/>
      <c r="M1012" s="246"/>
      <c r="N1012" s="246"/>
    </row>
    <row r="1013" spans="1:14" ht="12.75">
      <c r="A1013" s="249"/>
      <c r="B1013" s="245"/>
      <c r="C1013" s="245"/>
      <c r="D1013" s="245"/>
      <c r="E1013" s="245"/>
      <c r="F1013" s="245"/>
      <c r="G1013" s="245"/>
      <c r="H1013" s="67"/>
      <c r="J1013" s="154"/>
      <c r="L1013" s="245"/>
      <c r="M1013" s="246"/>
      <c r="N1013" s="246"/>
    </row>
    <row r="1014" spans="1:14" ht="12.75">
      <c r="A1014" s="249"/>
      <c r="B1014" s="245"/>
      <c r="C1014" s="245"/>
      <c r="D1014" s="245"/>
      <c r="E1014" s="245"/>
      <c r="F1014" s="245"/>
      <c r="G1014" s="245"/>
      <c r="H1014" s="67"/>
      <c r="J1014" s="154"/>
      <c r="L1014" s="245"/>
      <c r="M1014" s="246"/>
      <c r="N1014" s="246"/>
    </row>
    <row r="1015" spans="1:14" ht="12.75">
      <c r="A1015" s="249"/>
      <c r="B1015" s="245"/>
      <c r="C1015" s="245"/>
      <c r="D1015" s="245"/>
      <c r="E1015" s="245"/>
      <c r="F1015" s="245"/>
      <c r="G1015" s="245"/>
      <c r="H1015" s="67"/>
      <c r="J1015" s="154"/>
      <c r="L1015" s="245"/>
      <c r="M1015" s="246"/>
      <c r="N1015" s="246"/>
    </row>
    <row r="1016" spans="1:14" ht="12.75">
      <c r="A1016" s="249"/>
      <c r="B1016" s="245"/>
      <c r="C1016" s="245"/>
      <c r="D1016" s="245"/>
      <c r="E1016" s="245"/>
      <c r="F1016" s="245"/>
      <c r="G1016" s="245"/>
      <c r="H1016" s="67"/>
      <c r="J1016" s="154"/>
      <c r="L1016" s="245"/>
      <c r="M1016" s="246"/>
      <c r="N1016" s="246"/>
    </row>
    <row r="1017" spans="1:14" ht="12.75">
      <c r="A1017" s="249"/>
      <c r="B1017" s="245"/>
      <c r="C1017" s="245"/>
      <c r="D1017" s="245"/>
      <c r="E1017" s="245"/>
      <c r="F1017" s="245"/>
      <c r="G1017" s="245"/>
      <c r="H1017" s="67"/>
      <c r="J1017" s="154"/>
      <c r="L1017" s="245"/>
      <c r="M1017" s="246"/>
      <c r="N1017" s="246"/>
    </row>
    <row r="1018" spans="1:14" ht="12.75">
      <c r="A1018" s="249"/>
      <c r="B1018" s="245"/>
      <c r="C1018" s="245"/>
      <c r="D1018" s="245"/>
      <c r="E1018" s="245"/>
      <c r="F1018" s="245"/>
      <c r="G1018" s="245"/>
      <c r="H1018" s="67"/>
      <c r="J1018" s="154"/>
      <c r="L1018" s="245"/>
      <c r="M1018" s="246"/>
      <c r="N1018" s="246"/>
    </row>
    <row r="1019" spans="1:14" ht="12.75">
      <c r="A1019" s="249"/>
      <c r="B1019" s="245"/>
      <c r="C1019" s="245"/>
      <c r="D1019" s="245"/>
      <c r="E1019" s="245"/>
      <c r="F1019" s="245"/>
      <c r="G1019" s="245"/>
      <c r="H1019" s="67"/>
      <c r="J1019" s="154"/>
      <c r="L1019" s="245"/>
      <c r="M1019" s="246"/>
      <c r="N1019" s="246"/>
    </row>
    <row r="1020" spans="1:14" ht="12.75">
      <c r="A1020" s="249"/>
      <c r="B1020" s="245"/>
      <c r="C1020" s="245"/>
      <c r="D1020" s="245"/>
      <c r="E1020" s="245"/>
      <c r="F1020" s="245"/>
      <c r="G1020" s="245"/>
      <c r="H1020" s="67"/>
      <c r="J1020" s="154"/>
      <c r="L1020" s="245"/>
      <c r="M1020" s="246"/>
      <c r="N1020" s="246"/>
    </row>
    <row r="1021" spans="1:14" ht="12.75">
      <c r="A1021" s="249"/>
      <c r="B1021" s="245"/>
      <c r="C1021" s="245"/>
      <c r="D1021" s="245"/>
      <c r="E1021" s="245"/>
      <c r="F1021" s="245"/>
      <c r="G1021" s="245"/>
      <c r="H1021" s="67"/>
      <c r="J1021" s="154"/>
      <c r="L1021" s="245"/>
      <c r="M1021" s="246"/>
      <c r="N1021" s="246"/>
    </row>
    <row r="1022" spans="1:14" ht="12.75">
      <c r="A1022" s="249"/>
      <c r="B1022" s="245"/>
      <c r="C1022" s="245"/>
      <c r="D1022" s="245"/>
      <c r="E1022" s="245"/>
      <c r="F1022" s="245"/>
      <c r="G1022" s="245"/>
      <c r="H1022" s="67"/>
      <c r="J1022" s="154"/>
      <c r="L1022" s="245"/>
      <c r="M1022" s="246"/>
      <c r="N1022" s="246"/>
    </row>
    <row r="1023" spans="1:14" ht="12.75">
      <c r="A1023" s="249"/>
      <c r="B1023" s="245"/>
      <c r="C1023" s="245"/>
      <c r="D1023" s="245"/>
      <c r="E1023" s="245"/>
      <c r="F1023" s="245"/>
      <c r="G1023" s="245"/>
      <c r="H1023" s="67"/>
      <c r="J1023" s="154"/>
      <c r="L1023" s="245"/>
      <c r="M1023" s="246"/>
      <c r="N1023" s="246"/>
    </row>
    <row r="1024" spans="1:14" ht="12.75">
      <c r="A1024" s="249"/>
      <c r="B1024" s="245"/>
      <c r="C1024" s="245"/>
      <c r="D1024" s="245"/>
      <c r="E1024" s="245"/>
      <c r="F1024" s="245"/>
      <c r="G1024" s="245"/>
      <c r="H1024" s="67"/>
      <c r="J1024" s="154"/>
      <c r="L1024" s="245"/>
      <c r="M1024" s="246"/>
      <c r="N1024" s="246"/>
    </row>
    <row r="1025" spans="1:14" ht="12.75">
      <c r="A1025" s="249"/>
      <c r="B1025" s="245"/>
      <c r="C1025" s="245"/>
      <c r="D1025" s="245"/>
      <c r="E1025" s="245"/>
      <c r="F1025" s="245"/>
      <c r="G1025" s="245"/>
      <c r="H1025" s="67"/>
      <c r="J1025" s="154"/>
      <c r="L1025" s="245"/>
      <c r="M1025" s="246"/>
      <c r="N1025" s="246"/>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location="img"/>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workbookViewId="0">
      <selection activeCell="N1" sqref="A1:N108"/>
    </sheetView>
  </sheetViews>
  <sheetFormatPr defaultColWidth="12.7109375" defaultRowHeight="15.75" customHeight="1"/>
  <cols>
    <col min="1" max="1" width="11.42578125" customWidth="1"/>
    <col min="2" max="2" width="7.7109375" customWidth="1"/>
    <col min="3" max="3" width="8" customWidth="1"/>
    <col min="4" max="4" width="7.28515625" customWidth="1"/>
    <col min="5" max="5" width="7.7109375" customWidth="1"/>
    <col min="6" max="6" width="8.7109375" customWidth="1"/>
    <col min="7" max="7" width="9" customWidth="1"/>
    <col min="8" max="8" width="26.28515625" customWidth="1"/>
    <col min="12" max="12" width="13.85546875" customWidth="1"/>
    <col min="13" max="13" width="93.28515625" customWidth="1"/>
    <col min="14" max="14" width="259.7109375" customWidth="1"/>
  </cols>
  <sheetData>
    <row r="1" spans="1:26" ht="12.75">
      <c r="A1" s="201" t="s">
        <v>1</v>
      </c>
      <c r="B1" s="201" t="s">
        <v>2</v>
      </c>
      <c r="C1" s="201" t="s">
        <v>3</v>
      </c>
      <c r="D1" s="201" t="s">
        <v>4</v>
      </c>
      <c r="E1" s="201" t="s">
        <v>5</v>
      </c>
      <c r="F1" s="201" t="s">
        <v>6</v>
      </c>
      <c r="G1" s="201" t="s">
        <v>7</v>
      </c>
      <c r="H1" s="201" t="s">
        <v>8</v>
      </c>
      <c r="I1" s="201" t="s">
        <v>9</v>
      </c>
      <c r="J1" s="201" t="s">
        <v>10</v>
      </c>
      <c r="K1" s="201" t="s">
        <v>11</v>
      </c>
      <c r="L1" s="201" t="s">
        <v>12</v>
      </c>
      <c r="M1" s="201" t="s">
        <v>13</v>
      </c>
      <c r="N1" s="201" t="s">
        <v>14</v>
      </c>
      <c r="O1" s="204"/>
      <c r="P1" s="204"/>
      <c r="Q1" s="204"/>
      <c r="R1" s="204"/>
      <c r="S1" s="204"/>
      <c r="T1" s="204"/>
      <c r="U1" s="204"/>
      <c r="V1" s="204"/>
      <c r="W1" s="204"/>
      <c r="X1" s="204"/>
      <c r="Y1" s="204"/>
      <c r="Z1" s="204"/>
    </row>
    <row r="2" spans="1:26" ht="25.5">
      <c r="A2" s="123">
        <v>44420</v>
      </c>
      <c r="B2" s="1">
        <v>71</v>
      </c>
      <c r="C2" s="1">
        <v>43</v>
      </c>
      <c r="D2" s="1">
        <v>2</v>
      </c>
      <c r="E2" s="1">
        <v>1</v>
      </c>
      <c r="F2" s="1"/>
      <c r="G2" s="1">
        <v>1</v>
      </c>
      <c r="H2" s="1" t="s">
        <v>2018</v>
      </c>
      <c r="I2" s="1" t="s">
        <v>16</v>
      </c>
      <c r="J2" s="1">
        <v>1300</v>
      </c>
      <c r="K2" s="127"/>
      <c r="L2" s="1">
        <v>550000000</v>
      </c>
      <c r="M2" s="250" t="s">
        <v>2019</v>
      </c>
      <c r="N2" s="251" t="s">
        <v>2020</v>
      </c>
      <c r="O2" s="130"/>
      <c r="P2" s="130"/>
      <c r="Q2" s="130"/>
      <c r="R2" s="130"/>
      <c r="S2" s="130"/>
      <c r="T2" s="130"/>
      <c r="U2" s="130"/>
      <c r="V2" s="130"/>
      <c r="W2" s="130"/>
      <c r="X2" s="130"/>
      <c r="Y2" s="130"/>
      <c r="Z2" s="130"/>
    </row>
    <row r="3" spans="1:26" ht="12.75">
      <c r="A3" s="123">
        <v>44420</v>
      </c>
      <c r="B3" s="1">
        <v>59</v>
      </c>
      <c r="C3" s="1">
        <v>60</v>
      </c>
      <c r="D3" s="1">
        <v>2</v>
      </c>
      <c r="E3" s="1">
        <v>1</v>
      </c>
      <c r="F3" s="1"/>
      <c r="G3" s="1">
        <v>1</v>
      </c>
      <c r="H3" s="1" t="s">
        <v>2018</v>
      </c>
      <c r="I3" s="1" t="s">
        <v>16</v>
      </c>
      <c r="J3" s="1"/>
      <c r="K3" s="127"/>
      <c r="L3" s="1">
        <v>440000000</v>
      </c>
      <c r="M3" s="250" t="s">
        <v>2021</v>
      </c>
      <c r="N3" s="251" t="s">
        <v>2022</v>
      </c>
      <c r="O3" s="130"/>
      <c r="P3" s="130"/>
      <c r="Q3" s="130"/>
      <c r="R3" s="130"/>
      <c r="S3" s="130"/>
      <c r="T3" s="130"/>
      <c r="U3" s="130"/>
      <c r="V3" s="130"/>
      <c r="W3" s="130"/>
      <c r="X3" s="130"/>
      <c r="Y3" s="130"/>
      <c r="Z3" s="130"/>
    </row>
    <row r="4" spans="1:26" ht="25.5">
      <c r="A4" s="123">
        <v>44420</v>
      </c>
      <c r="B4" s="1">
        <v>124</v>
      </c>
      <c r="C4" s="1">
        <v>95</v>
      </c>
      <c r="D4" s="1">
        <v>2</v>
      </c>
      <c r="E4" s="1">
        <v>1</v>
      </c>
      <c r="F4" s="1"/>
      <c r="G4" s="1">
        <v>1</v>
      </c>
      <c r="H4" s="1" t="s">
        <v>2018</v>
      </c>
      <c r="I4" s="1" t="s">
        <v>16</v>
      </c>
      <c r="J4" s="252"/>
      <c r="K4" s="127"/>
      <c r="L4" s="1">
        <v>699000000</v>
      </c>
      <c r="M4" s="250" t="s">
        <v>2023</v>
      </c>
      <c r="N4" s="251" t="s">
        <v>2024</v>
      </c>
      <c r="O4" s="130"/>
      <c r="P4" s="130"/>
      <c r="Q4" s="130"/>
      <c r="R4" s="130"/>
      <c r="S4" s="130"/>
      <c r="T4" s="130"/>
      <c r="U4" s="130"/>
      <c r="V4" s="130"/>
      <c r="W4" s="130"/>
      <c r="X4" s="130"/>
      <c r="Y4" s="130"/>
      <c r="Z4" s="130"/>
    </row>
    <row r="5" spans="1:26" ht="140.25">
      <c r="A5" s="123">
        <v>44420</v>
      </c>
      <c r="B5" s="1">
        <v>144</v>
      </c>
      <c r="C5" s="1">
        <v>100</v>
      </c>
      <c r="D5" s="1">
        <v>2</v>
      </c>
      <c r="E5" s="1">
        <v>1</v>
      </c>
      <c r="F5" s="1"/>
      <c r="G5" s="1">
        <v>1</v>
      </c>
      <c r="H5" s="1" t="s">
        <v>2018</v>
      </c>
      <c r="I5" s="1" t="s">
        <v>16</v>
      </c>
      <c r="J5" s="1">
        <v>2200</v>
      </c>
      <c r="K5" s="1" t="s">
        <v>24</v>
      </c>
      <c r="L5" s="1">
        <v>1350000000</v>
      </c>
      <c r="M5" s="253" t="s">
        <v>2025</v>
      </c>
      <c r="N5" s="251" t="s">
        <v>2026</v>
      </c>
      <c r="O5" s="130"/>
      <c r="P5" s="130"/>
      <c r="Q5" s="130"/>
      <c r="R5" s="130"/>
      <c r="S5" s="130"/>
      <c r="T5" s="130"/>
      <c r="U5" s="130"/>
      <c r="V5" s="130"/>
      <c r="W5" s="130"/>
      <c r="X5" s="130"/>
      <c r="Y5" s="130"/>
      <c r="Z5" s="130"/>
    </row>
    <row r="6" spans="1:26" ht="114.75">
      <c r="A6" s="123">
        <v>44420</v>
      </c>
      <c r="B6" s="1">
        <v>108</v>
      </c>
      <c r="C6" s="1">
        <v>100</v>
      </c>
      <c r="D6" s="1">
        <v>3</v>
      </c>
      <c r="E6" s="1">
        <v>2</v>
      </c>
      <c r="F6" s="1"/>
      <c r="G6" s="1">
        <v>1</v>
      </c>
      <c r="H6" s="1" t="s">
        <v>2018</v>
      </c>
      <c r="I6" s="1" t="s">
        <v>16</v>
      </c>
      <c r="J6" s="1">
        <v>2200</v>
      </c>
      <c r="K6" s="1" t="s">
        <v>33</v>
      </c>
      <c r="L6" s="1">
        <v>1400000000</v>
      </c>
      <c r="M6" s="253" t="s">
        <v>2027</v>
      </c>
      <c r="N6" s="251" t="s">
        <v>2028</v>
      </c>
      <c r="O6" s="130"/>
      <c r="P6" s="130"/>
      <c r="Q6" s="130"/>
      <c r="R6" s="130"/>
      <c r="S6" s="130"/>
      <c r="T6" s="130"/>
      <c r="U6" s="130"/>
      <c r="V6" s="130"/>
      <c r="W6" s="130"/>
      <c r="X6" s="130"/>
      <c r="Y6" s="130"/>
      <c r="Z6" s="130"/>
    </row>
    <row r="7" spans="1:26" ht="140.25">
      <c r="A7" s="123">
        <v>44420</v>
      </c>
      <c r="B7" s="1">
        <v>160</v>
      </c>
      <c r="C7" s="1">
        <v>230</v>
      </c>
      <c r="D7" s="1">
        <v>4</v>
      </c>
      <c r="E7" s="1">
        <v>4</v>
      </c>
      <c r="F7" s="1">
        <v>1</v>
      </c>
      <c r="G7" s="1"/>
      <c r="H7" s="1" t="s">
        <v>2018</v>
      </c>
      <c r="I7" s="1" t="s">
        <v>16</v>
      </c>
      <c r="J7" s="1">
        <v>5500</v>
      </c>
      <c r="K7" s="1" t="s">
        <v>24</v>
      </c>
      <c r="L7" s="1">
        <v>1850000000</v>
      </c>
      <c r="M7" s="253" t="s">
        <v>2029</v>
      </c>
      <c r="N7" s="251" t="s">
        <v>2030</v>
      </c>
      <c r="O7" s="130"/>
      <c r="P7" s="130"/>
      <c r="Q7" s="130"/>
      <c r="R7" s="130"/>
      <c r="S7" s="130"/>
      <c r="T7" s="130"/>
      <c r="U7" s="130"/>
      <c r="V7" s="130"/>
      <c r="W7" s="130"/>
      <c r="X7" s="130"/>
      <c r="Y7" s="130"/>
      <c r="Z7" s="130"/>
    </row>
    <row r="8" spans="1:26" ht="102">
      <c r="A8" s="123">
        <v>44420</v>
      </c>
      <c r="B8" s="1">
        <v>144</v>
      </c>
      <c r="C8" s="1">
        <v>157</v>
      </c>
      <c r="D8" s="1">
        <v>3</v>
      </c>
      <c r="E8" s="1">
        <v>3</v>
      </c>
      <c r="F8" s="1"/>
      <c r="G8" s="1">
        <v>1</v>
      </c>
      <c r="H8" s="1" t="s">
        <v>2018</v>
      </c>
      <c r="I8" s="1" t="s">
        <v>961</v>
      </c>
      <c r="J8" s="1">
        <v>2200</v>
      </c>
      <c r="K8" s="1" t="s">
        <v>24</v>
      </c>
      <c r="L8" s="1">
        <v>2100000000</v>
      </c>
      <c r="M8" s="253" t="s">
        <v>2031</v>
      </c>
      <c r="N8" s="251" t="s">
        <v>2032</v>
      </c>
      <c r="O8" s="130"/>
      <c r="P8" s="130"/>
      <c r="Q8" s="130"/>
      <c r="R8" s="130"/>
      <c r="S8" s="130"/>
      <c r="T8" s="130"/>
      <c r="U8" s="130"/>
      <c r="V8" s="130"/>
      <c r="W8" s="130"/>
      <c r="X8" s="130"/>
      <c r="Y8" s="130"/>
      <c r="Z8" s="130"/>
    </row>
    <row r="9" spans="1:26" ht="114.75">
      <c r="A9" s="123">
        <v>44389</v>
      </c>
      <c r="B9" s="1">
        <v>336</v>
      </c>
      <c r="C9" s="1">
        <v>200</v>
      </c>
      <c r="D9" s="1">
        <v>4</v>
      </c>
      <c r="E9" s="1">
        <v>3</v>
      </c>
      <c r="F9" s="1"/>
      <c r="G9" s="1">
        <v>1</v>
      </c>
      <c r="H9" s="1" t="s">
        <v>2018</v>
      </c>
      <c r="I9" s="1" t="s">
        <v>961</v>
      </c>
      <c r="J9" s="1">
        <v>5500</v>
      </c>
      <c r="K9" s="127"/>
      <c r="L9" s="1">
        <v>4200000000</v>
      </c>
      <c r="M9" s="253" t="s">
        <v>2033</v>
      </c>
      <c r="N9" s="251" t="s">
        <v>2034</v>
      </c>
      <c r="O9" s="130"/>
      <c r="P9" s="130"/>
      <c r="Q9" s="130"/>
      <c r="R9" s="130"/>
      <c r="S9" s="130"/>
      <c r="T9" s="130"/>
      <c r="U9" s="130"/>
      <c r="V9" s="130"/>
      <c r="W9" s="130"/>
      <c r="X9" s="130"/>
      <c r="Y9" s="130"/>
      <c r="Z9" s="130"/>
    </row>
    <row r="10" spans="1:26" ht="51">
      <c r="A10" s="123">
        <v>44389</v>
      </c>
      <c r="B10" s="1">
        <v>119</v>
      </c>
      <c r="C10" s="1">
        <v>170</v>
      </c>
      <c r="D10" s="1">
        <v>5</v>
      </c>
      <c r="E10" s="1">
        <v>3</v>
      </c>
      <c r="F10" s="1"/>
      <c r="G10" s="1">
        <v>1</v>
      </c>
      <c r="H10" s="1" t="s">
        <v>2018</v>
      </c>
      <c r="I10" s="1" t="s">
        <v>16</v>
      </c>
      <c r="J10" s="1">
        <v>2200</v>
      </c>
      <c r="K10" s="127"/>
      <c r="L10" s="1">
        <v>975000000</v>
      </c>
      <c r="M10" s="253" t="s">
        <v>2035</v>
      </c>
      <c r="N10" s="251" t="s">
        <v>2036</v>
      </c>
      <c r="O10" s="130"/>
      <c r="P10" s="130"/>
      <c r="Q10" s="130"/>
      <c r="R10" s="130"/>
      <c r="S10" s="130"/>
      <c r="T10" s="130"/>
      <c r="U10" s="130"/>
      <c r="V10" s="130"/>
      <c r="W10" s="130"/>
      <c r="X10" s="130"/>
      <c r="Y10" s="130"/>
      <c r="Z10" s="130"/>
    </row>
    <row r="11" spans="1:26" ht="25.5">
      <c r="A11" s="123">
        <v>44359</v>
      </c>
      <c r="B11" s="1">
        <v>102</v>
      </c>
      <c r="C11" s="1">
        <v>132</v>
      </c>
      <c r="D11" s="1">
        <v>3</v>
      </c>
      <c r="E11" s="1">
        <v>2</v>
      </c>
      <c r="F11" s="1"/>
      <c r="G11" s="1">
        <v>1</v>
      </c>
      <c r="H11" s="1" t="s">
        <v>2037</v>
      </c>
      <c r="I11" s="1" t="s">
        <v>16</v>
      </c>
      <c r="J11" s="1">
        <v>1300</v>
      </c>
      <c r="K11" s="127"/>
      <c r="L11" s="1">
        <v>685000000</v>
      </c>
      <c r="M11" s="253" t="s">
        <v>2038</v>
      </c>
      <c r="N11" s="251" t="s">
        <v>2039</v>
      </c>
      <c r="O11" s="130"/>
      <c r="P11" s="130"/>
      <c r="Q11" s="130"/>
      <c r="R11" s="130"/>
      <c r="S11" s="130"/>
      <c r="T11" s="130"/>
      <c r="U11" s="130"/>
      <c r="V11" s="130"/>
      <c r="W11" s="130"/>
      <c r="X11" s="130"/>
      <c r="Y11" s="130"/>
      <c r="Z11" s="130"/>
    </row>
    <row r="12" spans="1:26" ht="25.5">
      <c r="A12" s="123">
        <v>44359</v>
      </c>
      <c r="B12" s="1">
        <v>85</v>
      </c>
      <c r="C12" s="1">
        <v>68</v>
      </c>
      <c r="D12" s="1">
        <v>3</v>
      </c>
      <c r="E12" s="1">
        <v>2</v>
      </c>
      <c r="F12" s="1">
        <v>1</v>
      </c>
      <c r="G12" s="127"/>
      <c r="H12" s="1" t="s">
        <v>2037</v>
      </c>
      <c r="I12" s="1" t="s">
        <v>16</v>
      </c>
      <c r="J12" s="1">
        <v>2200</v>
      </c>
      <c r="K12" s="1" t="s">
        <v>127</v>
      </c>
      <c r="L12" s="1">
        <v>984000000</v>
      </c>
      <c r="M12" s="253" t="s">
        <v>2040</v>
      </c>
      <c r="N12" s="251" t="s">
        <v>2041</v>
      </c>
      <c r="O12" s="130"/>
      <c r="P12" s="130"/>
      <c r="Q12" s="130"/>
      <c r="R12" s="130"/>
      <c r="S12" s="130"/>
      <c r="T12" s="130"/>
      <c r="U12" s="130"/>
      <c r="V12" s="130"/>
      <c r="W12" s="130"/>
      <c r="X12" s="130"/>
      <c r="Y12" s="130"/>
      <c r="Z12" s="130"/>
    </row>
    <row r="13" spans="1:26" ht="17.25" customHeight="1">
      <c r="A13" s="123">
        <v>44359</v>
      </c>
      <c r="B13" s="1">
        <v>72</v>
      </c>
      <c r="C13" s="1">
        <v>50</v>
      </c>
      <c r="D13" s="1">
        <v>2</v>
      </c>
      <c r="E13" s="1">
        <v>1</v>
      </c>
      <c r="F13" s="1"/>
      <c r="G13" s="1">
        <v>1</v>
      </c>
      <c r="H13" s="1" t="s">
        <v>2037</v>
      </c>
      <c r="I13" s="1" t="s">
        <v>16</v>
      </c>
      <c r="J13" s="1">
        <v>1300</v>
      </c>
      <c r="K13" s="127"/>
      <c r="L13" s="1">
        <v>475000000</v>
      </c>
      <c r="M13" s="253" t="s">
        <v>2042</v>
      </c>
      <c r="N13" s="251" t="s">
        <v>2043</v>
      </c>
      <c r="O13" s="130"/>
      <c r="P13" s="130"/>
      <c r="Q13" s="130"/>
      <c r="R13" s="130"/>
      <c r="S13" s="130"/>
      <c r="T13" s="130"/>
      <c r="U13" s="130"/>
      <c r="V13" s="130"/>
      <c r="W13" s="130"/>
      <c r="X13" s="130"/>
      <c r="Y13" s="130"/>
      <c r="Z13" s="130"/>
    </row>
    <row r="14" spans="1:26" ht="76.5">
      <c r="A14" s="123">
        <v>44359</v>
      </c>
      <c r="B14" s="1">
        <v>60</v>
      </c>
      <c r="C14" s="1">
        <v>63</v>
      </c>
      <c r="D14" s="1">
        <v>3</v>
      </c>
      <c r="E14" s="1">
        <v>2</v>
      </c>
      <c r="F14" s="1"/>
      <c r="G14" s="1">
        <v>1</v>
      </c>
      <c r="H14" s="1" t="s">
        <v>2037</v>
      </c>
      <c r="I14" s="1" t="s">
        <v>16</v>
      </c>
      <c r="J14" s="1">
        <v>2200</v>
      </c>
      <c r="K14" s="1"/>
      <c r="L14" s="1">
        <v>742000000</v>
      </c>
      <c r="M14" s="253" t="s">
        <v>2044</v>
      </c>
      <c r="N14" s="251" t="s">
        <v>2045</v>
      </c>
      <c r="O14" s="130"/>
      <c r="P14" s="130"/>
      <c r="Q14" s="130"/>
      <c r="R14" s="130"/>
      <c r="S14" s="130"/>
      <c r="T14" s="130"/>
      <c r="U14" s="130"/>
      <c r="V14" s="130"/>
      <c r="W14" s="130"/>
      <c r="X14" s="130"/>
      <c r="Y14" s="130"/>
      <c r="Z14" s="130"/>
    </row>
    <row r="15" spans="1:26" ht="12.75">
      <c r="A15" s="123">
        <v>44359</v>
      </c>
      <c r="B15" s="1">
        <v>84</v>
      </c>
      <c r="C15" s="1">
        <v>168</v>
      </c>
      <c r="D15" s="1">
        <v>4</v>
      </c>
      <c r="E15" s="1">
        <v>3</v>
      </c>
      <c r="F15" s="127"/>
      <c r="G15" s="1">
        <v>1</v>
      </c>
      <c r="H15" s="1" t="s">
        <v>2037</v>
      </c>
      <c r="I15" s="1" t="s">
        <v>961</v>
      </c>
      <c r="J15" s="1">
        <v>1300</v>
      </c>
      <c r="K15" s="127"/>
      <c r="L15" s="1">
        <v>925000000</v>
      </c>
      <c r="M15" s="254" t="s">
        <v>2046</v>
      </c>
      <c r="N15" s="255" t="s">
        <v>2047</v>
      </c>
      <c r="O15" s="130"/>
      <c r="P15" s="130"/>
      <c r="Q15" s="130"/>
      <c r="R15" s="130"/>
      <c r="S15" s="130"/>
      <c r="T15" s="130"/>
      <c r="U15" s="130"/>
      <c r="V15" s="130"/>
      <c r="W15" s="130"/>
      <c r="X15" s="130"/>
      <c r="Y15" s="130"/>
      <c r="Z15" s="130"/>
    </row>
    <row r="16" spans="1:26" ht="12.75">
      <c r="A16" s="123">
        <v>44359</v>
      </c>
      <c r="B16" s="1">
        <v>77</v>
      </c>
      <c r="C16" s="1">
        <v>60</v>
      </c>
      <c r="D16" s="1">
        <v>2</v>
      </c>
      <c r="E16" s="1">
        <v>2</v>
      </c>
      <c r="F16" s="127"/>
      <c r="G16" s="1">
        <v>1</v>
      </c>
      <c r="H16" s="1" t="s">
        <v>2037</v>
      </c>
      <c r="I16" s="1" t="s">
        <v>16</v>
      </c>
      <c r="J16" s="1">
        <v>1300</v>
      </c>
      <c r="K16" s="127"/>
      <c r="L16" s="1">
        <v>595000000</v>
      </c>
      <c r="M16" s="254" t="s">
        <v>2048</v>
      </c>
      <c r="N16" s="255" t="s">
        <v>2049</v>
      </c>
      <c r="O16" s="130"/>
      <c r="P16" s="130"/>
      <c r="Q16" s="130"/>
      <c r="R16" s="130"/>
      <c r="S16" s="130"/>
      <c r="T16" s="130"/>
      <c r="U16" s="130"/>
      <c r="V16" s="130"/>
      <c r="W16" s="130"/>
      <c r="X16" s="130"/>
      <c r="Y16" s="130"/>
      <c r="Z16" s="130"/>
    </row>
    <row r="17" spans="1:26" ht="12.75">
      <c r="A17" s="123">
        <v>44359</v>
      </c>
      <c r="B17" s="1">
        <v>245</v>
      </c>
      <c r="C17" s="1">
        <v>117</v>
      </c>
      <c r="D17" s="1">
        <v>3</v>
      </c>
      <c r="E17" s="1">
        <v>2</v>
      </c>
      <c r="F17" s="127"/>
      <c r="G17" s="1"/>
      <c r="H17" s="1" t="s">
        <v>2037</v>
      </c>
      <c r="I17" s="1" t="s">
        <v>16</v>
      </c>
      <c r="J17" s="1">
        <v>2200</v>
      </c>
      <c r="K17" s="1" t="s">
        <v>33</v>
      </c>
      <c r="L17" s="1">
        <v>2750000000</v>
      </c>
      <c r="M17" s="253" t="s">
        <v>2050</v>
      </c>
      <c r="N17" s="256" t="s">
        <v>2051</v>
      </c>
      <c r="O17" s="130"/>
      <c r="P17" s="130"/>
      <c r="Q17" s="130"/>
      <c r="R17" s="130"/>
      <c r="S17" s="130"/>
      <c r="T17" s="130"/>
      <c r="U17" s="130"/>
      <c r="V17" s="130"/>
      <c r="W17" s="130"/>
      <c r="X17" s="130"/>
      <c r="Y17" s="130"/>
      <c r="Z17" s="130"/>
    </row>
    <row r="18" spans="1:26" ht="12.75">
      <c r="A18" s="123">
        <v>44359</v>
      </c>
      <c r="B18" s="1">
        <v>296</v>
      </c>
      <c r="C18" s="1">
        <v>200</v>
      </c>
      <c r="D18" s="1">
        <v>4</v>
      </c>
      <c r="E18" s="1">
        <v>2</v>
      </c>
      <c r="F18" s="127"/>
      <c r="G18" s="1"/>
      <c r="H18" s="1" t="s">
        <v>2037</v>
      </c>
      <c r="I18" s="1" t="s">
        <v>16</v>
      </c>
      <c r="J18" s="1">
        <v>5500</v>
      </c>
      <c r="K18" s="127"/>
      <c r="L18" s="1">
        <v>2300000000</v>
      </c>
      <c r="M18" s="254" t="s">
        <v>2052</v>
      </c>
      <c r="N18" s="256" t="s">
        <v>2053</v>
      </c>
      <c r="O18" s="130"/>
      <c r="P18" s="130"/>
      <c r="Q18" s="130"/>
      <c r="R18" s="130"/>
      <c r="S18" s="130"/>
      <c r="T18" s="130"/>
      <c r="U18" s="130"/>
      <c r="V18" s="130"/>
      <c r="W18" s="130"/>
      <c r="X18" s="130"/>
      <c r="Y18" s="130"/>
      <c r="Z18" s="130"/>
    </row>
    <row r="19" spans="1:26" ht="31.5" customHeight="1">
      <c r="A19" s="123">
        <v>44359</v>
      </c>
      <c r="B19" s="1">
        <v>200</v>
      </c>
      <c r="C19" s="1">
        <v>250</v>
      </c>
      <c r="D19" s="1">
        <v>4</v>
      </c>
      <c r="E19" s="1">
        <v>3</v>
      </c>
      <c r="F19" s="1">
        <v>1</v>
      </c>
      <c r="G19" s="1">
        <v>1</v>
      </c>
      <c r="H19" s="1" t="s">
        <v>2037</v>
      </c>
      <c r="I19" s="1" t="s">
        <v>16</v>
      </c>
      <c r="J19" s="1">
        <v>2200</v>
      </c>
      <c r="K19" s="1" t="s">
        <v>24</v>
      </c>
      <c r="L19" s="1">
        <v>2300000000</v>
      </c>
      <c r="M19" s="254" t="s">
        <v>2054</v>
      </c>
      <c r="N19" s="256" t="s">
        <v>2055</v>
      </c>
      <c r="O19" s="130"/>
      <c r="P19" s="130"/>
      <c r="Q19" s="130"/>
      <c r="R19" s="130"/>
      <c r="S19" s="130"/>
      <c r="T19" s="130"/>
      <c r="U19" s="130"/>
      <c r="V19" s="130"/>
      <c r="W19" s="130"/>
      <c r="X19" s="130"/>
      <c r="Y19" s="130"/>
      <c r="Z19" s="130"/>
    </row>
    <row r="20" spans="1:26" ht="20.25" customHeight="1">
      <c r="A20" s="123">
        <v>44359</v>
      </c>
      <c r="B20" s="1">
        <v>60</v>
      </c>
      <c r="C20" s="1">
        <v>55</v>
      </c>
      <c r="D20" s="1">
        <v>2</v>
      </c>
      <c r="E20" s="1">
        <v>1</v>
      </c>
      <c r="F20" s="1">
        <v>1</v>
      </c>
      <c r="G20" s="1">
        <v>1</v>
      </c>
      <c r="H20" s="1" t="s">
        <v>2037</v>
      </c>
      <c r="I20" s="1" t="s">
        <v>16</v>
      </c>
      <c r="J20" s="1">
        <v>1300</v>
      </c>
      <c r="K20" s="1" t="s">
        <v>17</v>
      </c>
      <c r="L20" s="1">
        <v>600000000</v>
      </c>
      <c r="M20" s="257" t="s">
        <v>2056</v>
      </c>
      <c r="N20" s="258" t="s">
        <v>2057</v>
      </c>
      <c r="O20" s="130"/>
      <c r="P20" s="130"/>
      <c r="Q20" s="130"/>
      <c r="R20" s="130"/>
      <c r="S20" s="130"/>
      <c r="T20" s="130"/>
      <c r="U20" s="130"/>
      <c r="V20" s="130"/>
      <c r="W20" s="130"/>
      <c r="X20" s="130"/>
      <c r="Y20" s="130"/>
      <c r="Z20" s="130"/>
    </row>
    <row r="21" spans="1:26" ht="18" customHeight="1">
      <c r="A21" s="123">
        <v>44359</v>
      </c>
      <c r="B21" s="1">
        <v>60</v>
      </c>
      <c r="C21" s="1">
        <v>40</v>
      </c>
      <c r="D21" s="1">
        <v>2</v>
      </c>
      <c r="E21" s="1">
        <v>1</v>
      </c>
      <c r="F21" s="1">
        <v>1</v>
      </c>
      <c r="G21" s="1">
        <v>1</v>
      </c>
      <c r="H21" s="1" t="s">
        <v>2018</v>
      </c>
      <c r="I21" s="1" t="s">
        <v>16</v>
      </c>
      <c r="J21" s="1">
        <v>1300</v>
      </c>
      <c r="K21" s="127"/>
      <c r="L21" s="1">
        <v>385000000</v>
      </c>
      <c r="M21" s="253" t="s">
        <v>2058</v>
      </c>
      <c r="N21" s="256" t="s">
        <v>2059</v>
      </c>
      <c r="O21" s="130"/>
      <c r="P21" s="130"/>
      <c r="Q21" s="130"/>
      <c r="R21" s="130"/>
      <c r="S21" s="130"/>
      <c r="T21" s="130"/>
      <c r="U21" s="130"/>
      <c r="V21" s="130"/>
      <c r="W21" s="130"/>
      <c r="X21" s="130"/>
      <c r="Y21" s="130"/>
      <c r="Z21" s="130"/>
    </row>
    <row r="22" spans="1:26" ht="25.5">
      <c r="A22" s="123">
        <v>44359</v>
      </c>
      <c r="B22" s="1">
        <v>94</v>
      </c>
      <c r="C22" s="1">
        <v>145</v>
      </c>
      <c r="D22" s="1">
        <v>4</v>
      </c>
      <c r="E22" s="1">
        <v>2</v>
      </c>
      <c r="F22" s="127"/>
      <c r="G22" s="1">
        <v>1</v>
      </c>
      <c r="H22" s="1" t="s">
        <v>2037</v>
      </c>
      <c r="I22" s="1" t="s">
        <v>16</v>
      </c>
      <c r="J22" s="1">
        <v>2200</v>
      </c>
      <c r="K22" s="1" t="s">
        <v>24</v>
      </c>
      <c r="L22" s="1">
        <v>825000000</v>
      </c>
      <c r="M22" s="254" t="s">
        <v>2060</v>
      </c>
      <c r="N22" s="256" t="s">
        <v>2061</v>
      </c>
      <c r="O22" s="130"/>
      <c r="P22" s="130"/>
      <c r="Q22" s="130"/>
      <c r="R22" s="130"/>
      <c r="S22" s="130"/>
      <c r="T22" s="130"/>
      <c r="U22" s="130"/>
      <c r="V22" s="130"/>
      <c r="W22" s="130"/>
      <c r="X22" s="130"/>
      <c r="Y22" s="130"/>
      <c r="Z22" s="130"/>
    </row>
    <row r="23" spans="1:26" ht="12.75">
      <c r="A23" s="123">
        <v>44359</v>
      </c>
      <c r="B23" s="1">
        <v>84</v>
      </c>
      <c r="C23" s="1">
        <v>75</v>
      </c>
      <c r="D23" s="1">
        <v>2</v>
      </c>
      <c r="E23" s="1">
        <v>2</v>
      </c>
      <c r="F23" s="127"/>
      <c r="G23" s="127"/>
      <c r="H23" s="1" t="s">
        <v>2037</v>
      </c>
      <c r="I23" s="1" t="s">
        <v>16</v>
      </c>
      <c r="J23" s="1">
        <v>2200</v>
      </c>
      <c r="K23" s="1" t="s">
        <v>24</v>
      </c>
      <c r="L23" s="1">
        <v>990000000</v>
      </c>
      <c r="M23" s="253" t="s">
        <v>2062</v>
      </c>
      <c r="N23" s="256" t="s">
        <v>2063</v>
      </c>
      <c r="O23" s="130"/>
      <c r="P23" s="130"/>
      <c r="Q23" s="130"/>
      <c r="R23" s="130"/>
      <c r="S23" s="130"/>
      <c r="T23" s="130"/>
      <c r="U23" s="130"/>
      <c r="V23" s="130"/>
      <c r="W23" s="130"/>
      <c r="X23" s="130"/>
      <c r="Y23" s="130"/>
      <c r="Z23" s="130"/>
    </row>
    <row r="24" spans="1:26" ht="27" customHeight="1">
      <c r="A24" s="123">
        <v>44359</v>
      </c>
      <c r="B24" s="1">
        <v>66</v>
      </c>
      <c r="C24" s="1">
        <v>144</v>
      </c>
      <c r="D24" s="1">
        <v>3</v>
      </c>
      <c r="E24" s="1">
        <v>2</v>
      </c>
      <c r="F24" s="127"/>
      <c r="G24" s="127"/>
      <c r="H24" s="1" t="s">
        <v>2037</v>
      </c>
      <c r="I24" s="1" t="s">
        <v>16</v>
      </c>
      <c r="J24" s="1">
        <v>2200</v>
      </c>
      <c r="K24" s="127"/>
      <c r="L24" s="1">
        <v>1600000000</v>
      </c>
      <c r="M24" s="254" t="s">
        <v>2064</v>
      </c>
      <c r="N24" s="256" t="s">
        <v>2065</v>
      </c>
      <c r="O24" s="130"/>
      <c r="P24" s="130"/>
      <c r="Q24" s="130"/>
      <c r="R24" s="130"/>
      <c r="S24" s="130"/>
      <c r="T24" s="130"/>
      <c r="U24" s="130"/>
      <c r="V24" s="130"/>
      <c r="W24" s="130"/>
      <c r="X24" s="130"/>
      <c r="Y24" s="130"/>
      <c r="Z24" s="130"/>
    </row>
    <row r="25" spans="1:26" ht="12.75">
      <c r="A25" s="123">
        <v>44359</v>
      </c>
      <c r="B25" s="1">
        <v>88</v>
      </c>
      <c r="C25" s="1">
        <v>170</v>
      </c>
      <c r="D25" s="1">
        <v>4</v>
      </c>
      <c r="E25" s="1">
        <v>2</v>
      </c>
      <c r="F25" s="127"/>
      <c r="G25" s="127"/>
      <c r="H25" s="1" t="s">
        <v>2037</v>
      </c>
      <c r="I25" s="1" t="s">
        <v>16</v>
      </c>
      <c r="J25" s="1">
        <v>1300</v>
      </c>
      <c r="K25" s="127"/>
      <c r="L25" s="1">
        <v>600000000</v>
      </c>
      <c r="M25" s="253" t="s">
        <v>2066</v>
      </c>
      <c r="N25" s="256" t="s">
        <v>2067</v>
      </c>
      <c r="O25" s="130"/>
      <c r="P25" s="130"/>
      <c r="Q25" s="130"/>
      <c r="R25" s="130"/>
      <c r="S25" s="130"/>
      <c r="T25" s="130"/>
      <c r="U25" s="130"/>
      <c r="V25" s="130"/>
      <c r="W25" s="130"/>
      <c r="X25" s="130"/>
      <c r="Y25" s="130"/>
      <c r="Z25" s="130"/>
    </row>
    <row r="26" spans="1:26" ht="12.75">
      <c r="A26" s="123">
        <v>44359</v>
      </c>
      <c r="B26" s="1">
        <v>60</v>
      </c>
      <c r="C26" s="1">
        <v>40</v>
      </c>
      <c r="D26" s="1">
        <v>2</v>
      </c>
      <c r="E26" s="1">
        <v>1</v>
      </c>
      <c r="F26" s="1">
        <v>1</v>
      </c>
      <c r="G26" s="1">
        <v>1</v>
      </c>
      <c r="H26" s="1" t="s">
        <v>2037</v>
      </c>
      <c r="I26" s="1" t="s">
        <v>16</v>
      </c>
      <c r="J26" s="1">
        <v>1300</v>
      </c>
      <c r="K26" s="1" t="s">
        <v>33</v>
      </c>
      <c r="L26" s="1">
        <v>375000000</v>
      </c>
      <c r="M26" s="253" t="s">
        <v>2068</v>
      </c>
      <c r="N26" s="256" t="s">
        <v>2069</v>
      </c>
      <c r="O26" s="130"/>
      <c r="P26" s="130"/>
      <c r="Q26" s="130"/>
      <c r="R26" s="130"/>
      <c r="S26" s="130"/>
      <c r="T26" s="130"/>
      <c r="U26" s="130"/>
      <c r="V26" s="130"/>
      <c r="W26" s="130"/>
      <c r="X26" s="130"/>
      <c r="Y26" s="130"/>
      <c r="Z26" s="130"/>
    </row>
    <row r="27" spans="1:26" ht="16.5" customHeight="1">
      <c r="A27" s="123">
        <v>44359</v>
      </c>
      <c r="B27" s="1">
        <v>97</v>
      </c>
      <c r="C27" s="1">
        <v>90</v>
      </c>
      <c r="D27" s="1">
        <v>3</v>
      </c>
      <c r="E27" s="1">
        <v>1</v>
      </c>
      <c r="F27" s="1"/>
      <c r="G27" s="1">
        <v>1</v>
      </c>
      <c r="H27" s="1" t="s">
        <v>2037</v>
      </c>
      <c r="I27" s="1" t="s">
        <v>16</v>
      </c>
      <c r="J27" s="1">
        <v>2200</v>
      </c>
      <c r="K27" s="1" t="s">
        <v>127</v>
      </c>
      <c r="L27" s="1">
        <v>825000000</v>
      </c>
      <c r="M27" s="254" t="s">
        <v>2070</v>
      </c>
      <c r="N27" s="256" t="s">
        <v>2071</v>
      </c>
      <c r="O27" s="130"/>
      <c r="P27" s="130"/>
      <c r="Q27" s="130"/>
      <c r="R27" s="130"/>
      <c r="S27" s="130"/>
      <c r="T27" s="130"/>
      <c r="U27" s="130"/>
      <c r="V27" s="130"/>
      <c r="W27" s="130"/>
      <c r="X27" s="130"/>
      <c r="Y27" s="130"/>
      <c r="Z27" s="130"/>
    </row>
    <row r="28" spans="1:26" ht="16.5" customHeight="1">
      <c r="A28" s="123">
        <v>44359</v>
      </c>
      <c r="B28" s="1">
        <v>78</v>
      </c>
      <c r="C28" s="1">
        <v>140</v>
      </c>
      <c r="D28" s="1">
        <v>3</v>
      </c>
      <c r="E28" s="1">
        <v>1</v>
      </c>
      <c r="F28" s="127"/>
      <c r="G28" s="1">
        <v>1</v>
      </c>
      <c r="H28" s="1" t="s">
        <v>2037</v>
      </c>
      <c r="I28" s="1" t="s">
        <v>961</v>
      </c>
      <c r="J28" s="1">
        <v>1300</v>
      </c>
      <c r="K28" s="1" t="s">
        <v>24</v>
      </c>
      <c r="L28" s="1">
        <v>590000000</v>
      </c>
      <c r="M28" s="254" t="s">
        <v>2072</v>
      </c>
      <c r="N28" s="259" t="s">
        <v>2073</v>
      </c>
      <c r="O28" s="130"/>
      <c r="P28" s="130"/>
      <c r="Q28" s="130"/>
      <c r="R28" s="130"/>
      <c r="S28" s="130"/>
      <c r="T28" s="130"/>
      <c r="U28" s="130"/>
      <c r="V28" s="130"/>
      <c r="W28" s="130"/>
      <c r="X28" s="130"/>
      <c r="Y28" s="130"/>
      <c r="Z28" s="130"/>
    </row>
    <row r="29" spans="1:26" ht="19.5" customHeight="1">
      <c r="A29" s="123">
        <v>44359</v>
      </c>
      <c r="B29" s="1">
        <v>60</v>
      </c>
      <c r="C29" s="1">
        <v>55</v>
      </c>
      <c r="D29" s="1">
        <v>2</v>
      </c>
      <c r="E29" s="1">
        <v>1</v>
      </c>
      <c r="F29" s="1">
        <v>1</v>
      </c>
      <c r="G29" s="127"/>
      <c r="H29" s="260" t="s">
        <v>2018</v>
      </c>
      <c r="I29" s="1" t="s">
        <v>16</v>
      </c>
      <c r="J29" s="1">
        <v>900</v>
      </c>
      <c r="K29" s="1" t="s">
        <v>33</v>
      </c>
      <c r="L29" s="1">
        <v>160000000</v>
      </c>
      <c r="M29" s="253" t="s">
        <v>2074</v>
      </c>
      <c r="N29" s="251" t="s">
        <v>2075</v>
      </c>
      <c r="O29" s="130"/>
      <c r="P29" s="130"/>
      <c r="Q29" s="130"/>
      <c r="R29" s="130"/>
      <c r="S29" s="130"/>
      <c r="T29" s="130"/>
      <c r="U29" s="130"/>
      <c r="V29" s="130"/>
      <c r="W29" s="130"/>
      <c r="X29" s="130"/>
      <c r="Y29" s="130"/>
      <c r="Z29" s="130"/>
    </row>
    <row r="30" spans="1:26" ht="12.75" customHeight="1">
      <c r="A30" s="123">
        <v>44359</v>
      </c>
      <c r="B30" s="1">
        <v>78</v>
      </c>
      <c r="C30" s="1">
        <v>45</v>
      </c>
      <c r="D30" s="1">
        <v>2</v>
      </c>
      <c r="E30" s="1">
        <v>1</v>
      </c>
      <c r="F30" s="1">
        <v>1</v>
      </c>
      <c r="G30" s="127"/>
      <c r="H30" s="1" t="s">
        <v>2018</v>
      </c>
      <c r="I30" s="1" t="s">
        <v>16</v>
      </c>
      <c r="J30" s="1">
        <v>1300</v>
      </c>
      <c r="K30" s="127"/>
      <c r="L30" s="1">
        <v>500153000</v>
      </c>
      <c r="M30" s="253" t="s">
        <v>2076</v>
      </c>
      <c r="N30" s="251" t="s">
        <v>2077</v>
      </c>
      <c r="O30" s="130"/>
      <c r="P30" s="130"/>
      <c r="Q30" s="130"/>
      <c r="R30" s="130"/>
      <c r="S30" s="130"/>
      <c r="T30" s="130"/>
      <c r="U30" s="130"/>
      <c r="V30" s="130"/>
      <c r="W30" s="130"/>
      <c r="X30" s="130"/>
      <c r="Y30" s="130"/>
      <c r="Z30" s="130"/>
    </row>
    <row r="31" spans="1:26" ht="38.25">
      <c r="A31" s="123">
        <v>44359</v>
      </c>
      <c r="B31" s="1">
        <v>91</v>
      </c>
      <c r="C31" s="1">
        <v>90</v>
      </c>
      <c r="D31" s="1">
        <v>4</v>
      </c>
      <c r="E31" s="1">
        <v>4</v>
      </c>
      <c r="F31" s="1">
        <v>1</v>
      </c>
      <c r="G31" s="1">
        <v>1</v>
      </c>
      <c r="H31" s="1" t="s">
        <v>2037</v>
      </c>
      <c r="I31" s="1" t="s">
        <v>16</v>
      </c>
      <c r="J31" s="1">
        <v>2200</v>
      </c>
      <c r="K31" s="127"/>
      <c r="L31" s="1">
        <v>1667000000</v>
      </c>
      <c r="M31" s="253" t="s">
        <v>2078</v>
      </c>
      <c r="N31" s="251" t="s">
        <v>2079</v>
      </c>
      <c r="O31" s="130"/>
      <c r="P31" s="130"/>
      <c r="Q31" s="130"/>
      <c r="R31" s="130"/>
      <c r="S31" s="130"/>
      <c r="T31" s="130"/>
      <c r="U31" s="130"/>
      <c r="V31" s="130"/>
      <c r="W31" s="130"/>
      <c r="X31" s="130"/>
      <c r="Y31" s="130"/>
      <c r="Z31" s="130"/>
    </row>
    <row r="32" spans="1:26" ht="25.5">
      <c r="A32" s="123">
        <v>44359</v>
      </c>
      <c r="B32" s="1">
        <v>110</v>
      </c>
      <c r="C32" s="1">
        <v>135</v>
      </c>
      <c r="D32" s="1">
        <v>3</v>
      </c>
      <c r="E32" s="1">
        <v>2</v>
      </c>
      <c r="F32" s="127"/>
      <c r="G32" s="1">
        <v>1</v>
      </c>
      <c r="H32" s="1" t="s">
        <v>2037</v>
      </c>
      <c r="I32" s="1" t="s">
        <v>16</v>
      </c>
      <c r="J32" s="1">
        <v>2200</v>
      </c>
      <c r="K32" s="1" t="s">
        <v>127</v>
      </c>
      <c r="L32" s="1">
        <v>1175000000</v>
      </c>
      <c r="M32" s="253" t="s">
        <v>2080</v>
      </c>
      <c r="N32" s="251" t="s">
        <v>2081</v>
      </c>
      <c r="O32" s="130"/>
      <c r="P32" s="130"/>
      <c r="Q32" s="130"/>
      <c r="R32" s="130"/>
      <c r="S32" s="130"/>
      <c r="T32" s="130"/>
      <c r="U32" s="130"/>
      <c r="V32" s="130"/>
      <c r="W32" s="130"/>
      <c r="X32" s="130"/>
      <c r="Y32" s="130"/>
      <c r="Z32" s="130"/>
    </row>
    <row r="33" spans="1:26" ht="25.5">
      <c r="A33" s="123">
        <v>44359</v>
      </c>
      <c r="B33" s="1">
        <v>200</v>
      </c>
      <c r="C33" s="1">
        <v>293</v>
      </c>
      <c r="D33" s="1">
        <v>6</v>
      </c>
      <c r="E33" s="1">
        <v>4</v>
      </c>
      <c r="F33" s="1">
        <v>1</v>
      </c>
      <c r="G33" s="1">
        <v>1</v>
      </c>
      <c r="H33" s="1" t="s">
        <v>2037</v>
      </c>
      <c r="I33" s="1" t="s">
        <v>16</v>
      </c>
      <c r="J33" s="1">
        <v>5500</v>
      </c>
      <c r="K33" s="127"/>
      <c r="L33" s="1">
        <v>4500000000</v>
      </c>
      <c r="M33" s="254" t="s">
        <v>2082</v>
      </c>
      <c r="N33" s="251" t="s">
        <v>2083</v>
      </c>
      <c r="O33" s="130"/>
      <c r="P33" s="130"/>
      <c r="Q33" s="130"/>
      <c r="R33" s="130"/>
      <c r="S33" s="130"/>
      <c r="T33" s="130"/>
      <c r="U33" s="130"/>
      <c r="V33" s="130"/>
      <c r="W33" s="130"/>
      <c r="X33" s="130"/>
      <c r="Y33" s="130"/>
      <c r="Z33" s="130"/>
    </row>
    <row r="34" spans="1:26" ht="12.75">
      <c r="A34" s="123">
        <v>44359</v>
      </c>
      <c r="B34" s="1">
        <v>153</v>
      </c>
      <c r="C34" s="1">
        <v>180</v>
      </c>
      <c r="D34" s="1">
        <v>5</v>
      </c>
      <c r="E34" s="1">
        <v>4</v>
      </c>
      <c r="F34" s="1">
        <v>1</v>
      </c>
      <c r="G34" s="1">
        <v>1</v>
      </c>
      <c r="H34" s="260" t="s">
        <v>2018</v>
      </c>
      <c r="I34" s="1" t="s">
        <v>16</v>
      </c>
      <c r="J34" s="1">
        <v>4400</v>
      </c>
      <c r="K34" s="127"/>
      <c r="L34" s="1">
        <v>1300000000</v>
      </c>
      <c r="M34" s="254" t="s">
        <v>2084</v>
      </c>
      <c r="N34" s="251" t="s">
        <v>2085</v>
      </c>
      <c r="O34" s="130"/>
      <c r="P34" s="130"/>
      <c r="Q34" s="130"/>
      <c r="R34" s="130"/>
      <c r="S34" s="130"/>
      <c r="T34" s="130"/>
      <c r="U34" s="130"/>
      <c r="V34" s="130"/>
      <c r="W34" s="130"/>
      <c r="X34" s="130"/>
      <c r="Y34" s="130"/>
      <c r="Z34" s="130"/>
    </row>
    <row r="35" spans="1:26" ht="25.5">
      <c r="A35" s="123">
        <v>44359</v>
      </c>
      <c r="B35" s="1">
        <v>200</v>
      </c>
      <c r="C35" s="1">
        <v>250</v>
      </c>
      <c r="D35" s="1">
        <v>4</v>
      </c>
      <c r="E35" s="1">
        <v>3</v>
      </c>
      <c r="F35" s="1">
        <v>1</v>
      </c>
      <c r="G35" s="1">
        <v>1</v>
      </c>
      <c r="H35" s="1" t="s">
        <v>2037</v>
      </c>
      <c r="I35" s="1" t="s">
        <v>16</v>
      </c>
      <c r="J35" s="1">
        <v>2200</v>
      </c>
      <c r="K35" s="1" t="s">
        <v>24</v>
      </c>
      <c r="L35" s="1">
        <v>2300000000</v>
      </c>
      <c r="M35" s="254" t="s">
        <v>2054</v>
      </c>
      <c r="N35" s="251" t="s">
        <v>2086</v>
      </c>
      <c r="O35" s="130"/>
      <c r="P35" s="130"/>
      <c r="Q35" s="130"/>
      <c r="R35" s="130"/>
      <c r="S35" s="130"/>
      <c r="T35" s="130"/>
      <c r="U35" s="130"/>
      <c r="V35" s="130"/>
      <c r="W35" s="130"/>
      <c r="X35" s="130"/>
      <c r="Y35" s="130"/>
      <c r="Z35" s="130"/>
    </row>
    <row r="36" spans="1:26" ht="12.75">
      <c r="A36" s="123">
        <v>44359</v>
      </c>
      <c r="B36" s="1">
        <v>144</v>
      </c>
      <c r="C36" s="1">
        <v>144</v>
      </c>
      <c r="D36" s="1">
        <v>3</v>
      </c>
      <c r="E36" s="1">
        <v>3</v>
      </c>
      <c r="F36" s="127"/>
      <c r="G36" s="127"/>
      <c r="H36" s="1" t="s">
        <v>2037</v>
      </c>
      <c r="I36" s="1" t="s">
        <v>16</v>
      </c>
      <c r="J36" s="1">
        <v>2200</v>
      </c>
      <c r="K36" s="127"/>
      <c r="L36" s="1">
        <v>2100000000</v>
      </c>
      <c r="M36" s="254" t="s">
        <v>2087</v>
      </c>
      <c r="N36" s="251" t="s">
        <v>2088</v>
      </c>
      <c r="O36" s="130"/>
      <c r="P36" s="130"/>
      <c r="Q36" s="130"/>
      <c r="R36" s="130"/>
      <c r="S36" s="130"/>
      <c r="T36" s="130"/>
      <c r="U36" s="130"/>
      <c r="V36" s="130"/>
      <c r="W36" s="130"/>
      <c r="X36" s="130"/>
      <c r="Y36" s="130"/>
      <c r="Z36" s="130"/>
    </row>
    <row r="37" spans="1:26" ht="25.5">
      <c r="A37" s="123">
        <v>44359</v>
      </c>
      <c r="B37" s="1">
        <v>110</v>
      </c>
      <c r="C37" s="1">
        <v>135</v>
      </c>
      <c r="D37" s="1">
        <v>3</v>
      </c>
      <c r="E37" s="1">
        <v>2</v>
      </c>
      <c r="F37" s="127"/>
      <c r="G37" s="127"/>
      <c r="H37" s="1" t="s">
        <v>2037</v>
      </c>
      <c r="I37" s="1" t="s">
        <v>16</v>
      </c>
      <c r="J37" s="1">
        <v>2200</v>
      </c>
      <c r="K37" s="127"/>
      <c r="L37" s="1">
        <v>1170000000</v>
      </c>
      <c r="M37" s="254" t="s">
        <v>2089</v>
      </c>
      <c r="N37" s="251" t="s">
        <v>2090</v>
      </c>
      <c r="O37" s="130"/>
      <c r="P37" s="130"/>
      <c r="Q37" s="130"/>
      <c r="R37" s="130"/>
      <c r="S37" s="130"/>
      <c r="T37" s="130"/>
      <c r="U37" s="130"/>
      <c r="V37" s="130"/>
      <c r="W37" s="130"/>
      <c r="X37" s="130"/>
      <c r="Y37" s="130"/>
      <c r="Z37" s="130"/>
    </row>
    <row r="38" spans="1:26" ht="38.25">
      <c r="A38" s="123">
        <v>44359</v>
      </c>
      <c r="B38" s="1">
        <v>60</v>
      </c>
      <c r="C38" s="1">
        <v>60</v>
      </c>
      <c r="D38" s="1">
        <v>1</v>
      </c>
      <c r="E38" s="1">
        <v>1</v>
      </c>
      <c r="F38" s="127"/>
      <c r="G38" s="1">
        <v>1</v>
      </c>
      <c r="H38" s="1" t="s">
        <v>2037</v>
      </c>
      <c r="I38" s="1" t="s">
        <v>16</v>
      </c>
      <c r="J38" s="1">
        <v>1300</v>
      </c>
      <c r="K38" s="1" t="s">
        <v>33</v>
      </c>
      <c r="L38" s="1">
        <v>430000000</v>
      </c>
      <c r="M38" s="254" t="s">
        <v>2091</v>
      </c>
      <c r="N38" s="251" t="s">
        <v>2092</v>
      </c>
      <c r="O38" s="130"/>
      <c r="P38" s="130"/>
      <c r="Q38" s="130"/>
      <c r="R38" s="130"/>
      <c r="S38" s="130"/>
      <c r="T38" s="130"/>
      <c r="U38" s="130"/>
      <c r="V38" s="130"/>
      <c r="W38" s="130"/>
      <c r="X38" s="130"/>
      <c r="Y38" s="130"/>
      <c r="Z38" s="130"/>
    </row>
    <row r="39" spans="1:26" ht="25.5">
      <c r="A39" s="123">
        <v>44359</v>
      </c>
      <c r="B39" s="1">
        <v>94</v>
      </c>
      <c r="C39" s="1">
        <v>102</v>
      </c>
      <c r="D39" s="1">
        <v>3</v>
      </c>
      <c r="E39" s="1">
        <v>2</v>
      </c>
      <c r="F39" s="1">
        <v>2</v>
      </c>
      <c r="G39" s="1">
        <v>1</v>
      </c>
      <c r="H39" s="1" t="s">
        <v>2037</v>
      </c>
      <c r="I39" s="1" t="s">
        <v>16</v>
      </c>
      <c r="J39" s="1">
        <v>2200</v>
      </c>
      <c r="K39" s="127"/>
      <c r="L39" s="1">
        <v>950000000</v>
      </c>
      <c r="M39" s="254" t="s">
        <v>2093</v>
      </c>
      <c r="N39" s="251" t="s">
        <v>2094</v>
      </c>
      <c r="O39" s="130"/>
      <c r="P39" s="130"/>
      <c r="Q39" s="130"/>
      <c r="R39" s="130"/>
      <c r="S39" s="130"/>
      <c r="T39" s="130"/>
      <c r="U39" s="130"/>
      <c r="V39" s="130"/>
      <c r="W39" s="130"/>
      <c r="X39" s="130"/>
      <c r="Y39" s="130"/>
      <c r="Z39" s="130"/>
    </row>
    <row r="40" spans="1:26" ht="14.25">
      <c r="A40" s="123">
        <v>44359</v>
      </c>
      <c r="B40" s="1">
        <v>54</v>
      </c>
      <c r="C40" s="1">
        <v>84</v>
      </c>
      <c r="D40" s="1">
        <v>2</v>
      </c>
      <c r="E40" s="1">
        <v>1</v>
      </c>
      <c r="F40" s="1">
        <v>1</v>
      </c>
      <c r="G40" s="1">
        <v>1</v>
      </c>
      <c r="H40" s="1" t="s">
        <v>2018</v>
      </c>
      <c r="I40" s="1" t="s">
        <v>16</v>
      </c>
      <c r="J40" s="1">
        <v>1300</v>
      </c>
      <c r="K40" s="1" t="s">
        <v>33</v>
      </c>
      <c r="L40" s="1">
        <v>650000000</v>
      </c>
      <c r="M40" s="254" t="s">
        <v>2095</v>
      </c>
      <c r="N40" s="261" t="s">
        <v>2096</v>
      </c>
      <c r="O40" s="130"/>
      <c r="P40" s="130"/>
      <c r="Q40" s="130"/>
      <c r="R40" s="130"/>
      <c r="S40" s="130"/>
      <c r="T40" s="130"/>
      <c r="U40" s="130"/>
      <c r="V40" s="130"/>
      <c r="W40" s="130"/>
      <c r="X40" s="130"/>
      <c r="Y40" s="130"/>
      <c r="Z40" s="130"/>
    </row>
    <row r="41" spans="1:26" ht="12.75">
      <c r="A41" s="123">
        <v>44328</v>
      </c>
      <c r="B41" s="1">
        <v>90</v>
      </c>
      <c r="C41" s="1">
        <v>80</v>
      </c>
      <c r="D41" s="1">
        <v>2</v>
      </c>
      <c r="E41" s="1">
        <v>1</v>
      </c>
      <c r="F41" s="1">
        <v>1</v>
      </c>
      <c r="G41" s="1">
        <v>1</v>
      </c>
      <c r="H41" s="1" t="s">
        <v>2037</v>
      </c>
      <c r="I41" s="1" t="s">
        <v>16</v>
      </c>
      <c r="J41" s="1">
        <v>2200</v>
      </c>
      <c r="K41" s="1" t="s">
        <v>24</v>
      </c>
      <c r="L41" s="1">
        <v>890000000</v>
      </c>
      <c r="M41" s="254" t="s">
        <v>2097</v>
      </c>
      <c r="N41" s="256" t="s">
        <v>2098</v>
      </c>
      <c r="O41" s="130"/>
      <c r="P41" s="130"/>
      <c r="Q41" s="130"/>
      <c r="R41" s="130"/>
      <c r="S41" s="130"/>
      <c r="T41" s="130"/>
      <c r="U41" s="130"/>
      <c r="V41" s="130"/>
      <c r="W41" s="130"/>
      <c r="X41" s="130"/>
      <c r="Y41" s="130"/>
      <c r="Z41" s="130"/>
    </row>
    <row r="42" spans="1:26" ht="14.25">
      <c r="A42" s="123">
        <v>44328</v>
      </c>
      <c r="B42" s="1">
        <v>72</v>
      </c>
      <c r="C42" s="1">
        <v>36</v>
      </c>
      <c r="D42" s="1">
        <v>2</v>
      </c>
      <c r="E42" s="1">
        <v>1</v>
      </c>
      <c r="F42" s="127"/>
      <c r="G42" s="1"/>
      <c r="H42" s="1" t="s">
        <v>2018</v>
      </c>
      <c r="I42" s="262" t="s">
        <v>16</v>
      </c>
      <c r="J42" s="1">
        <v>2200</v>
      </c>
      <c r="K42" s="1" t="s">
        <v>33</v>
      </c>
      <c r="L42" s="1">
        <v>330000000</v>
      </c>
      <c r="M42" s="250" t="s">
        <v>2099</v>
      </c>
      <c r="N42" s="251" t="s">
        <v>2100</v>
      </c>
      <c r="O42" s="130"/>
      <c r="P42" s="130"/>
      <c r="Q42" s="130"/>
      <c r="R42" s="130"/>
      <c r="S42" s="130"/>
      <c r="T42" s="130"/>
      <c r="U42" s="130"/>
      <c r="V42" s="130"/>
      <c r="W42" s="130"/>
      <c r="X42" s="130"/>
      <c r="Y42" s="130"/>
      <c r="Z42" s="130"/>
    </row>
    <row r="43" spans="1:26" ht="38.25">
      <c r="A43" s="123">
        <v>44328</v>
      </c>
      <c r="B43" s="1">
        <v>60</v>
      </c>
      <c r="C43" s="1">
        <v>90</v>
      </c>
      <c r="D43" s="1">
        <v>3</v>
      </c>
      <c r="E43" s="1">
        <v>2</v>
      </c>
      <c r="F43" s="127"/>
      <c r="G43" s="1">
        <v>1</v>
      </c>
      <c r="H43" s="1" t="s">
        <v>2037</v>
      </c>
      <c r="I43" s="262" t="s">
        <v>16</v>
      </c>
      <c r="J43" s="1">
        <v>2200</v>
      </c>
      <c r="K43" s="127"/>
      <c r="L43" s="1">
        <v>725000000</v>
      </c>
      <c r="M43" s="253" t="s">
        <v>2101</v>
      </c>
      <c r="N43" s="251" t="s">
        <v>2102</v>
      </c>
      <c r="O43" s="130"/>
      <c r="P43" s="130"/>
      <c r="Q43" s="130"/>
      <c r="R43" s="130"/>
      <c r="S43" s="130"/>
      <c r="T43" s="130"/>
      <c r="U43" s="130"/>
      <c r="V43" s="130"/>
      <c r="W43" s="130"/>
      <c r="X43" s="130"/>
      <c r="Y43" s="130"/>
      <c r="Z43" s="130"/>
    </row>
    <row r="44" spans="1:26" ht="12.75">
      <c r="A44" s="123">
        <v>44328</v>
      </c>
      <c r="B44" s="1">
        <v>63</v>
      </c>
      <c r="C44" s="1">
        <v>45</v>
      </c>
      <c r="D44" s="1">
        <v>2</v>
      </c>
      <c r="E44" s="1">
        <v>1</v>
      </c>
      <c r="F44" s="127"/>
      <c r="G44" s="1">
        <v>1</v>
      </c>
      <c r="H44" s="1" t="s">
        <v>2037</v>
      </c>
      <c r="I44" s="1" t="s">
        <v>16</v>
      </c>
      <c r="J44" s="1">
        <v>1300</v>
      </c>
      <c r="K44" s="1" t="s">
        <v>33</v>
      </c>
      <c r="L44" s="1">
        <v>682000000</v>
      </c>
      <c r="M44" s="254" t="s">
        <v>2103</v>
      </c>
      <c r="N44" s="256" t="s">
        <v>2104</v>
      </c>
      <c r="O44" s="130"/>
      <c r="P44" s="130"/>
      <c r="Q44" s="130"/>
      <c r="R44" s="130"/>
      <c r="S44" s="130"/>
      <c r="T44" s="130"/>
      <c r="U44" s="130"/>
      <c r="V44" s="130"/>
      <c r="W44" s="130"/>
      <c r="X44" s="130"/>
      <c r="Y44" s="130"/>
      <c r="Z44" s="130"/>
    </row>
    <row r="45" spans="1:26" ht="12.75">
      <c r="A45" s="123">
        <v>44328</v>
      </c>
      <c r="B45" s="1">
        <v>102</v>
      </c>
      <c r="C45" s="1">
        <v>80</v>
      </c>
      <c r="D45" s="1">
        <v>3</v>
      </c>
      <c r="E45" s="1">
        <v>2</v>
      </c>
      <c r="F45" s="1">
        <v>1</v>
      </c>
      <c r="G45" s="1">
        <v>1</v>
      </c>
      <c r="H45" s="1" t="s">
        <v>2037</v>
      </c>
      <c r="I45" s="1" t="s">
        <v>16</v>
      </c>
      <c r="J45" s="127"/>
      <c r="K45" s="127"/>
      <c r="L45" s="1">
        <v>895000000</v>
      </c>
      <c r="M45" s="254" t="s">
        <v>2105</v>
      </c>
      <c r="N45" s="256" t="s">
        <v>2106</v>
      </c>
      <c r="O45" s="130"/>
      <c r="P45" s="130"/>
      <c r="Q45" s="130"/>
      <c r="R45" s="130"/>
      <c r="S45" s="130"/>
      <c r="T45" s="130"/>
      <c r="U45" s="130"/>
      <c r="V45" s="130"/>
      <c r="W45" s="130"/>
      <c r="X45" s="130"/>
      <c r="Y45" s="130"/>
      <c r="Z45" s="130"/>
    </row>
    <row r="46" spans="1:26" ht="12.75">
      <c r="A46" s="123">
        <v>44328</v>
      </c>
      <c r="B46" s="1">
        <v>84</v>
      </c>
      <c r="C46" s="1">
        <v>168</v>
      </c>
      <c r="D46" s="1">
        <v>4</v>
      </c>
      <c r="E46" s="1">
        <v>3</v>
      </c>
      <c r="F46" s="127"/>
      <c r="G46" s="1">
        <v>1</v>
      </c>
      <c r="H46" s="1" t="s">
        <v>2037</v>
      </c>
      <c r="I46" s="1" t="s">
        <v>16</v>
      </c>
      <c r="J46" s="1">
        <v>2200</v>
      </c>
      <c r="K46" s="1" t="s">
        <v>17</v>
      </c>
      <c r="L46" s="1">
        <v>1400000000</v>
      </c>
      <c r="M46" s="253" t="s">
        <v>2107</v>
      </c>
      <c r="N46" s="256" t="s">
        <v>2108</v>
      </c>
      <c r="O46" s="130"/>
      <c r="P46" s="130"/>
      <c r="Q46" s="130"/>
      <c r="R46" s="130"/>
      <c r="S46" s="130"/>
      <c r="T46" s="130"/>
      <c r="U46" s="130"/>
      <c r="V46" s="130"/>
      <c r="W46" s="130"/>
      <c r="X46" s="130"/>
      <c r="Y46" s="130"/>
      <c r="Z46" s="130"/>
    </row>
    <row r="47" spans="1:26" ht="12.75">
      <c r="A47" s="123">
        <v>44328</v>
      </c>
      <c r="B47" s="1">
        <v>60</v>
      </c>
      <c r="C47" s="1">
        <v>60</v>
      </c>
      <c r="D47" s="1">
        <v>1</v>
      </c>
      <c r="E47" s="1">
        <v>1</v>
      </c>
      <c r="F47" s="127"/>
      <c r="G47" s="1">
        <v>1</v>
      </c>
      <c r="H47" s="1" t="s">
        <v>2037</v>
      </c>
      <c r="I47" s="1" t="s">
        <v>16</v>
      </c>
      <c r="J47" s="1">
        <v>1300</v>
      </c>
      <c r="K47" s="1" t="s">
        <v>33</v>
      </c>
      <c r="L47" s="1">
        <v>450000000</v>
      </c>
      <c r="M47" s="254" t="s">
        <v>2109</v>
      </c>
      <c r="N47" s="256" t="s">
        <v>2110</v>
      </c>
      <c r="O47" s="130"/>
      <c r="P47" s="130"/>
      <c r="Q47" s="130"/>
      <c r="R47" s="130"/>
      <c r="S47" s="130"/>
      <c r="T47" s="130"/>
      <c r="U47" s="130"/>
      <c r="V47" s="130"/>
      <c r="W47" s="130"/>
      <c r="X47" s="130"/>
      <c r="Y47" s="130"/>
      <c r="Z47" s="130"/>
    </row>
    <row r="48" spans="1:26" ht="12.75">
      <c r="A48" s="123">
        <v>44328</v>
      </c>
      <c r="B48" s="1">
        <v>112</v>
      </c>
      <c r="C48" s="1">
        <v>120</v>
      </c>
      <c r="D48" s="1">
        <v>3</v>
      </c>
      <c r="E48" s="1">
        <v>2</v>
      </c>
      <c r="F48" s="1">
        <v>1</v>
      </c>
      <c r="G48" s="1">
        <v>1</v>
      </c>
      <c r="H48" s="1" t="s">
        <v>2018</v>
      </c>
      <c r="I48" s="1" t="s">
        <v>16</v>
      </c>
      <c r="J48" s="1">
        <v>2200</v>
      </c>
      <c r="K48" s="1" t="s">
        <v>24</v>
      </c>
      <c r="L48" s="1">
        <v>1100000000</v>
      </c>
      <c r="M48" s="254" t="s">
        <v>2111</v>
      </c>
      <c r="N48" s="256" t="s">
        <v>2112</v>
      </c>
      <c r="O48" s="130"/>
      <c r="P48" s="130"/>
      <c r="Q48" s="130"/>
      <c r="R48" s="130"/>
      <c r="S48" s="130"/>
      <c r="T48" s="130"/>
      <c r="U48" s="130"/>
      <c r="V48" s="130"/>
      <c r="W48" s="130"/>
      <c r="X48" s="130"/>
      <c r="Y48" s="130"/>
      <c r="Z48" s="130"/>
    </row>
    <row r="49" spans="1:26" ht="25.5">
      <c r="A49" s="123">
        <v>44328</v>
      </c>
      <c r="B49" s="1">
        <v>72</v>
      </c>
      <c r="C49" s="1">
        <v>72</v>
      </c>
      <c r="D49" s="1">
        <v>2</v>
      </c>
      <c r="E49" s="1">
        <v>1</v>
      </c>
      <c r="F49" s="1">
        <v>1</v>
      </c>
      <c r="G49" s="1">
        <v>1</v>
      </c>
      <c r="H49" s="1" t="s">
        <v>2018</v>
      </c>
      <c r="I49" s="1" t="s">
        <v>16</v>
      </c>
      <c r="J49" s="1">
        <v>1300</v>
      </c>
      <c r="K49" s="1"/>
      <c r="L49" s="1">
        <v>200000000</v>
      </c>
      <c r="M49" s="254" t="s">
        <v>2113</v>
      </c>
      <c r="N49" s="256" t="s">
        <v>2114</v>
      </c>
      <c r="O49" s="130"/>
      <c r="P49" s="130"/>
      <c r="Q49" s="130"/>
      <c r="R49" s="130"/>
      <c r="S49" s="130"/>
      <c r="T49" s="130"/>
      <c r="U49" s="130"/>
      <c r="V49" s="130"/>
      <c r="W49" s="130"/>
      <c r="X49" s="130"/>
      <c r="Y49" s="130"/>
      <c r="Z49" s="130"/>
    </row>
    <row r="50" spans="1:26" ht="19.5" customHeight="1">
      <c r="A50" s="123">
        <v>44328</v>
      </c>
      <c r="B50" s="1">
        <v>84</v>
      </c>
      <c r="C50" s="1">
        <v>168</v>
      </c>
      <c r="D50" s="1">
        <v>4</v>
      </c>
      <c r="E50" s="1">
        <v>3</v>
      </c>
      <c r="F50" s="127"/>
      <c r="G50" s="1">
        <v>1</v>
      </c>
      <c r="H50" s="1" t="s">
        <v>2037</v>
      </c>
      <c r="I50" s="1" t="s">
        <v>16</v>
      </c>
      <c r="J50" s="1">
        <v>2200</v>
      </c>
      <c r="K50" s="1" t="s">
        <v>17</v>
      </c>
      <c r="L50" s="1">
        <v>1400000000</v>
      </c>
      <c r="M50" s="253" t="s">
        <v>2107</v>
      </c>
      <c r="N50" s="263" t="s">
        <v>2115</v>
      </c>
      <c r="O50" s="130"/>
      <c r="P50" s="130"/>
      <c r="Q50" s="130"/>
      <c r="R50" s="130"/>
      <c r="S50" s="130"/>
      <c r="T50" s="130"/>
      <c r="U50" s="130"/>
      <c r="V50" s="130"/>
      <c r="W50" s="130"/>
      <c r="X50" s="130"/>
      <c r="Y50" s="130"/>
      <c r="Z50" s="130"/>
    </row>
    <row r="51" spans="1:26" ht="18" customHeight="1">
      <c r="A51" s="123">
        <v>44328</v>
      </c>
      <c r="B51" s="1">
        <v>100</v>
      </c>
      <c r="C51" s="1">
        <v>112</v>
      </c>
      <c r="D51" s="1">
        <v>2</v>
      </c>
      <c r="E51" s="1">
        <v>2</v>
      </c>
      <c r="F51" s="1">
        <v>1</v>
      </c>
      <c r="G51" s="1">
        <v>1</v>
      </c>
      <c r="H51" s="1" t="s">
        <v>2037</v>
      </c>
      <c r="I51" s="1" t="s">
        <v>16</v>
      </c>
      <c r="J51" s="1">
        <v>1300</v>
      </c>
      <c r="K51" s="1" t="s">
        <v>24</v>
      </c>
      <c r="L51" s="1">
        <v>750000000</v>
      </c>
      <c r="M51" s="253" t="s">
        <v>2116</v>
      </c>
      <c r="N51" s="263" t="s">
        <v>2117</v>
      </c>
      <c r="O51" s="130"/>
      <c r="P51" s="130"/>
      <c r="Q51" s="130"/>
      <c r="R51" s="130"/>
      <c r="S51" s="130"/>
      <c r="T51" s="130"/>
      <c r="U51" s="130"/>
      <c r="V51" s="130"/>
      <c r="W51" s="130"/>
      <c r="X51" s="130"/>
      <c r="Y51" s="130"/>
      <c r="Z51" s="130"/>
    </row>
    <row r="52" spans="1:26" ht="25.5">
      <c r="A52" s="123">
        <v>44328</v>
      </c>
      <c r="B52" s="1">
        <v>97</v>
      </c>
      <c r="C52" s="1">
        <v>66</v>
      </c>
      <c r="D52" s="1">
        <v>3</v>
      </c>
      <c r="E52" s="1">
        <v>1</v>
      </c>
      <c r="F52" s="127"/>
      <c r="G52" s="1">
        <v>1</v>
      </c>
      <c r="H52" s="1" t="s">
        <v>2037</v>
      </c>
      <c r="I52" s="1" t="s">
        <v>16</v>
      </c>
      <c r="J52" s="1">
        <v>1300</v>
      </c>
      <c r="K52" s="127"/>
      <c r="L52" s="1">
        <v>1800000000</v>
      </c>
      <c r="M52" s="254" t="s">
        <v>2118</v>
      </c>
      <c r="N52" s="263" t="s">
        <v>2119</v>
      </c>
      <c r="O52" s="130"/>
      <c r="P52" s="130"/>
      <c r="Q52" s="130"/>
      <c r="R52" s="130"/>
      <c r="S52" s="130"/>
      <c r="T52" s="130"/>
      <c r="U52" s="130"/>
      <c r="V52" s="130"/>
      <c r="W52" s="130"/>
      <c r="X52" s="130"/>
      <c r="Y52" s="130"/>
      <c r="Z52" s="130"/>
    </row>
    <row r="53" spans="1:26" ht="38.25">
      <c r="A53" s="123">
        <v>44328</v>
      </c>
      <c r="B53" s="1">
        <v>117</v>
      </c>
      <c r="C53" s="1">
        <v>110</v>
      </c>
      <c r="D53" s="1">
        <v>4</v>
      </c>
      <c r="E53" s="1">
        <v>3</v>
      </c>
      <c r="F53" s="127"/>
      <c r="G53" s="1">
        <v>1</v>
      </c>
      <c r="H53" s="1" t="s">
        <v>2037</v>
      </c>
      <c r="I53" s="1" t="s">
        <v>16</v>
      </c>
      <c r="J53" s="1">
        <v>2200</v>
      </c>
      <c r="K53" s="127"/>
      <c r="L53" s="1">
        <v>1450000000</v>
      </c>
      <c r="M53" s="253" t="s">
        <v>2120</v>
      </c>
      <c r="N53" s="251" t="s">
        <v>2121</v>
      </c>
      <c r="O53" s="130"/>
      <c r="P53" s="130"/>
      <c r="Q53" s="130"/>
      <c r="R53" s="130"/>
      <c r="S53" s="130"/>
      <c r="T53" s="130"/>
      <c r="U53" s="130"/>
      <c r="V53" s="130"/>
      <c r="W53" s="130"/>
      <c r="X53" s="130"/>
      <c r="Y53" s="130"/>
      <c r="Z53" s="130"/>
    </row>
    <row r="54" spans="1:26" ht="38.25">
      <c r="A54" s="123">
        <v>44328</v>
      </c>
      <c r="B54" s="1">
        <v>101</v>
      </c>
      <c r="C54" s="1">
        <v>90</v>
      </c>
      <c r="D54" s="1">
        <v>3</v>
      </c>
      <c r="E54" s="1">
        <v>3</v>
      </c>
      <c r="F54" s="1">
        <v>1</v>
      </c>
      <c r="G54" s="1">
        <v>1</v>
      </c>
      <c r="H54" s="1" t="s">
        <v>2037</v>
      </c>
      <c r="I54" s="1" t="s">
        <v>16</v>
      </c>
      <c r="J54" s="1">
        <v>2200</v>
      </c>
      <c r="K54" s="1" t="s">
        <v>24</v>
      </c>
      <c r="L54" s="1">
        <v>1600000000</v>
      </c>
      <c r="M54" s="253" t="s">
        <v>2122</v>
      </c>
      <c r="N54" s="251" t="s">
        <v>2123</v>
      </c>
      <c r="O54" s="130"/>
      <c r="P54" s="130"/>
      <c r="Q54" s="130"/>
      <c r="R54" s="130"/>
      <c r="S54" s="130"/>
      <c r="T54" s="130"/>
      <c r="U54" s="130"/>
      <c r="V54" s="130"/>
      <c r="W54" s="130"/>
      <c r="X54" s="130"/>
      <c r="Y54" s="130"/>
      <c r="Z54" s="130"/>
    </row>
    <row r="55" spans="1:26" ht="38.25">
      <c r="A55" s="123">
        <v>44328</v>
      </c>
      <c r="B55" s="1">
        <v>100</v>
      </c>
      <c r="C55" s="1">
        <v>112</v>
      </c>
      <c r="D55" s="1">
        <v>2</v>
      </c>
      <c r="E55" s="1">
        <v>2</v>
      </c>
      <c r="F55" s="1">
        <v>1</v>
      </c>
      <c r="G55" s="1">
        <v>1</v>
      </c>
      <c r="H55" s="1" t="s">
        <v>2037</v>
      </c>
      <c r="I55" s="1" t="s">
        <v>16</v>
      </c>
      <c r="J55" s="1">
        <v>1300</v>
      </c>
      <c r="K55" s="1" t="s">
        <v>24</v>
      </c>
      <c r="L55" s="1">
        <v>750000000</v>
      </c>
      <c r="M55" s="253" t="s">
        <v>2124</v>
      </c>
      <c r="N55" s="251" t="s">
        <v>2125</v>
      </c>
      <c r="O55" s="130"/>
      <c r="P55" s="130"/>
      <c r="Q55" s="130"/>
      <c r="R55" s="130"/>
      <c r="S55" s="130"/>
      <c r="T55" s="130"/>
      <c r="U55" s="130"/>
      <c r="V55" s="130"/>
      <c r="W55" s="130"/>
      <c r="X55" s="130"/>
      <c r="Y55" s="130"/>
      <c r="Z55" s="130"/>
    </row>
    <row r="56" spans="1:26" ht="25.5">
      <c r="A56" s="123">
        <v>44298</v>
      </c>
      <c r="B56" s="1">
        <v>60</v>
      </c>
      <c r="C56" s="1">
        <v>45</v>
      </c>
      <c r="D56" s="1">
        <v>2</v>
      </c>
      <c r="E56" s="1">
        <v>1</v>
      </c>
      <c r="F56" s="127"/>
      <c r="G56" s="127"/>
      <c r="H56" s="1" t="s">
        <v>2018</v>
      </c>
      <c r="I56" s="1" t="s">
        <v>2126</v>
      </c>
      <c r="J56" s="1">
        <v>1300</v>
      </c>
      <c r="K56" s="127"/>
      <c r="L56" s="1">
        <v>385000000</v>
      </c>
      <c r="M56" s="253" t="s">
        <v>2127</v>
      </c>
      <c r="N56" s="251" t="s">
        <v>2128</v>
      </c>
      <c r="O56" s="130"/>
      <c r="P56" s="130"/>
      <c r="Q56" s="130"/>
      <c r="R56" s="130"/>
      <c r="S56" s="130"/>
      <c r="T56" s="130"/>
      <c r="U56" s="130"/>
      <c r="V56" s="130"/>
      <c r="W56" s="130"/>
      <c r="X56" s="130"/>
      <c r="Y56" s="130"/>
      <c r="Z56" s="130"/>
    </row>
    <row r="57" spans="1:26" ht="12.75">
      <c r="A57" s="123">
        <v>44298</v>
      </c>
      <c r="B57" s="1">
        <v>94</v>
      </c>
      <c r="C57" s="1">
        <v>70</v>
      </c>
      <c r="D57" s="1">
        <v>2</v>
      </c>
      <c r="E57" s="1">
        <v>2</v>
      </c>
      <c r="F57" s="127"/>
      <c r="G57" s="127"/>
      <c r="H57" s="1" t="s">
        <v>2037</v>
      </c>
      <c r="I57" s="1" t="s">
        <v>16</v>
      </c>
      <c r="J57" s="1">
        <v>1300</v>
      </c>
      <c r="K57" s="1" t="s">
        <v>17</v>
      </c>
      <c r="L57" s="1">
        <v>850000000</v>
      </c>
      <c r="M57" s="254" t="s">
        <v>2129</v>
      </c>
      <c r="N57" s="251" t="s">
        <v>2130</v>
      </c>
      <c r="O57" s="130"/>
      <c r="P57" s="130"/>
      <c r="Q57" s="130"/>
      <c r="R57" s="130"/>
      <c r="S57" s="130"/>
      <c r="T57" s="130"/>
      <c r="U57" s="130"/>
      <c r="V57" s="130"/>
      <c r="W57" s="130"/>
      <c r="X57" s="130"/>
      <c r="Y57" s="130"/>
      <c r="Z57" s="130"/>
    </row>
    <row r="58" spans="1:26" ht="12.75">
      <c r="A58" s="123">
        <v>44298</v>
      </c>
      <c r="B58" s="1">
        <v>84</v>
      </c>
      <c r="C58" s="1">
        <v>84</v>
      </c>
      <c r="D58" s="1">
        <v>2</v>
      </c>
      <c r="E58" s="1">
        <v>2</v>
      </c>
      <c r="F58" s="1"/>
      <c r="G58" s="1">
        <v>1</v>
      </c>
      <c r="H58" s="1" t="s">
        <v>2037</v>
      </c>
      <c r="I58" s="1" t="s">
        <v>16</v>
      </c>
      <c r="J58" s="1">
        <v>900</v>
      </c>
      <c r="K58" s="127"/>
      <c r="L58" s="1">
        <v>500000000</v>
      </c>
      <c r="M58" s="254" t="s">
        <v>2131</v>
      </c>
      <c r="N58" s="251" t="s">
        <v>2132</v>
      </c>
      <c r="O58" s="130"/>
      <c r="P58" s="130"/>
      <c r="Q58" s="130"/>
      <c r="R58" s="130"/>
      <c r="S58" s="130"/>
      <c r="T58" s="130"/>
      <c r="U58" s="130"/>
      <c r="V58" s="130"/>
      <c r="W58" s="130"/>
      <c r="X58" s="130"/>
      <c r="Y58" s="130"/>
      <c r="Z58" s="130"/>
    </row>
    <row r="59" spans="1:26" ht="12.75">
      <c r="A59" s="123">
        <v>44298</v>
      </c>
      <c r="B59" s="1">
        <v>84</v>
      </c>
      <c r="C59" s="1">
        <v>141</v>
      </c>
      <c r="D59" s="1">
        <v>3</v>
      </c>
      <c r="E59" s="1">
        <v>3</v>
      </c>
      <c r="F59" s="127"/>
      <c r="G59" s="1">
        <v>1</v>
      </c>
      <c r="H59" s="1" t="s">
        <v>2037</v>
      </c>
      <c r="I59" s="1" t="s">
        <v>16</v>
      </c>
      <c r="J59" s="127"/>
      <c r="K59" s="1" t="s">
        <v>24</v>
      </c>
      <c r="L59" s="1">
        <v>1250000000</v>
      </c>
      <c r="M59" s="254" t="s">
        <v>2133</v>
      </c>
      <c r="N59" s="251" t="s">
        <v>2134</v>
      </c>
      <c r="O59" s="130"/>
      <c r="P59" s="130"/>
      <c r="Q59" s="130"/>
      <c r="R59" s="130"/>
      <c r="S59" s="130"/>
      <c r="T59" s="130"/>
      <c r="U59" s="130"/>
      <c r="V59" s="130"/>
      <c r="W59" s="130"/>
      <c r="X59" s="130"/>
      <c r="Y59" s="130"/>
      <c r="Z59" s="130"/>
    </row>
    <row r="60" spans="1:26" ht="12.75">
      <c r="A60" s="123">
        <v>44298</v>
      </c>
      <c r="B60" s="1">
        <v>135</v>
      </c>
      <c r="C60" s="1">
        <v>119</v>
      </c>
      <c r="D60" s="1">
        <v>4</v>
      </c>
      <c r="E60" s="1">
        <v>2</v>
      </c>
      <c r="F60" s="127"/>
      <c r="G60" s="127"/>
      <c r="H60" s="1" t="s">
        <v>2037</v>
      </c>
      <c r="I60" s="1" t="s">
        <v>16</v>
      </c>
      <c r="J60" s="1">
        <v>2200</v>
      </c>
      <c r="K60" s="127"/>
      <c r="L60" s="1">
        <v>900000000</v>
      </c>
      <c r="M60" s="254" t="s">
        <v>2135</v>
      </c>
      <c r="N60" s="251" t="s">
        <v>2136</v>
      </c>
      <c r="O60" s="130"/>
      <c r="P60" s="130"/>
      <c r="Q60" s="130"/>
      <c r="R60" s="130"/>
      <c r="S60" s="130"/>
      <c r="T60" s="130"/>
      <c r="U60" s="130"/>
      <c r="V60" s="130"/>
      <c r="W60" s="130"/>
      <c r="X60" s="130"/>
      <c r="Y60" s="130"/>
      <c r="Z60" s="130"/>
    </row>
    <row r="61" spans="1:26" ht="12.75">
      <c r="A61" s="123">
        <v>44298</v>
      </c>
      <c r="B61" s="1">
        <v>150</v>
      </c>
      <c r="C61" s="1">
        <v>145</v>
      </c>
      <c r="D61" s="1">
        <v>3</v>
      </c>
      <c r="E61" s="1">
        <v>2</v>
      </c>
      <c r="F61" s="1">
        <v>2</v>
      </c>
      <c r="G61" s="1">
        <v>2</v>
      </c>
      <c r="H61" s="1" t="s">
        <v>2037</v>
      </c>
      <c r="I61" s="1" t="s">
        <v>16</v>
      </c>
      <c r="J61" s="1">
        <v>3300</v>
      </c>
      <c r="K61" s="127"/>
      <c r="L61" s="1">
        <v>750000000</v>
      </c>
      <c r="M61" s="253" t="s">
        <v>2137</v>
      </c>
      <c r="N61" s="251" t="s">
        <v>2138</v>
      </c>
      <c r="O61" s="130"/>
      <c r="P61" s="130"/>
      <c r="Q61" s="130"/>
      <c r="R61" s="130"/>
      <c r="S61" s="130"/>
      <c r="T61" s="130"/>
      <c r="U61" s="130"/>
      <c r="V61" s="130"/>
      <c r="W61" s="130"/>
      <c r="X61" s="130"/>
      <c r="Y61" s="130"/>
      <c r="Z61" s="130"/>
    </row>
    <row r="62" spans="1:26" ht="38.25">
      <c r="A62" s="123">
        <v>44298</v>
      </c>
      <c r="B62" s="1">
        <v>90</v>
      </c>
      <c r="C62" s="1">
        <v>110</v>
      </c>
      <c r="D62" s="1">
        <v>4</v>
      </c>
      <c r="E62" s="1">
        <v>2</v>
      </c>
      <c r="F62" s="127"/>
      <c r="G62" s="1">
        <v>1</v>
      </c>
      <c r="H62" s="1" t="s">
        <v>2037</v>
      </c>
      <c r="I62" s="1" t="s">
        <v>16</v>
      </c>
      <c r="J62" s="1">
        <v>3500</v>
      </c>
      <c r="K62" s="127"/>
      <c r="L62" s="1">
        <v>1400000000</v>
      </c>
      <c r="M62" s="254" t="s">
        <v>2139</v>
      </c>
      <c r="N62" s="251" t="s">
        <v>2140</v>
      </c>
      <c r="O62" s="130"/>
      <c r="P62" s="130"/>
      <c r="Q62" s="130"/>
      <c r="R62" s="130"/>
      <c r="S62" s="130"/>
      <c r="T62" s="130"/>
      <c r="U62" s="130"/>
      <c r="V62" s="130"/>
      <c r="W62" s="130"/>
      <c r="X62" s="130"/>
      <c r="Y62" s="130"/>
      <c r="Z62" s="130"/>
    </row>
    <row r="63" spans="1:26" ht="28.5">
      <c r="A63" s="123">
        <v>44298</v>
      </c>
      <c r="B63" s="1">
        <v>84</v>
      </c>
      <c r="C63" s="1">
        <v>180</v>
      </c>
      <c r="D63" s="1">
        <v>4</v>
      </c>
      <c r="E63" s="1">
        <v>3</v>
      </c>
      <c r="F63" s="1">
        <v>2</v>
      </c>
      <c r="G63" s="1">
        <v>2</v>
      </c>
      <c r="H63" s="1" t="s">
        <v>2037</v>
      </c>
      <c r="I63" s="1" t="s">
        <v>16</v>
      </c>
      <c r="J63" s="1">
        <v>2200</v>
      </c>
      <c r="K63" s="1" t="s">
        <v>127</v>
      </c>
      <c r="L63" s="1">
        <v>1350000000</v>
      </c>
      <c r="M63" s="253" t="s">
        <v>2141</v>
      </c>
      <c r="N63" s="258" t="s">
        <v>2142</v>
      </c>
      <c r="O63" s="130"/>
      <c r="P63" s="130"/>
      <c r="Q63" s="130"/>
      <c r="R63" s="130"/>
      <c r="S63" s="130"/>
      <c r="T63" s="130"/>
      <c r="U63" s="130"/>
      <c r="V63" s="130"/>
      <c r="W63" s="130"/>
      <c r="X63" s="130"/>
      <c r="Y63" s="130"/>
      <c r="Z63" s="130"/>
    </row>
    <row r="64" spans="1:26" ht="12.75">
      <c r="A64" s="123">
        <v>44298</v>
      </c>
      <c r="B64" s="1">
        <v>105</v>
      </c>
      <c r="C64" s="1">
        <v>85</v>
      </c>
      <c r="D64" s="1">
        <v>3</v>
      </c>
      <c r="E64" s="1">
        <v>2</v>
      </c>
      <c r="F64" s="127"/>
      <c r="G64" s="1">
        <v>1</v>
      </c>
      <c r="H64" s="1" t="s">
        <v>2037</v>
      </c>
      <c r="I64" s="1" t="s">
        <v>16</v>
      </c>
      <c r="J64" s="1">
        <v>2200</v>
      </c>
      <c r="K64" s="127"/>
      <c r="L64" s="1">
        <v>750000000</v>
      </c>
      <c r="M64" s="254" t="s">
        <v>2143</v>
      </c>
      <c r="N64" s="251" t="s">
        <v>2144</v>
      </c>
      <c r="O64" s="130"/>
      <c r="P64" s="130"/>
      <c r="Q64" s="130"/>
      <c r="R64" s="130"/>
      <c r="S64" s="130"/>
      <c r="T64" s="130"/>
      <c r="U64" s="130"/>
      <c r="V64" s="130"/>
      <c r="W64" s="130"/>
      <c r="X64" s="130"/>
      <c r="Y64" s="130"/>
      <c r="Z64" s="130"/>
    </row>
    <row r="65" spans="1:26" ht="12.75">
      <c r="A65" s="123">
        <v>44298</v>
      </c>
      <c r="B65" s="1">
        <v>143</v>
      </c>
      <c r="C65" s="1">
        <v>143</v>
      </c>
      <c r="D65" s="1">
        <v>2</v>
      </c>
      <c r="E65" s="1">
        <v>2</v>
      </c>
      <c r="F65" s="1"/>
      <c r="G65" s="1"/>
      <c r="H65" s="1" t="s">
        <v>2037</v>
      </c>
      <c r="I65" s="1" t="s">
        <v>16</v>
      </c>
      <c r="J65" s="1">
        <v>2200</v>
      </c>
      <c r="K65" s="127"/>
      <c r="L65" s="1">
        <v>950000000</v>
      </c>
      <c r="M65" s="254" t="s">
        <v>2145</v>
      </c>
      <c r="N65" s="264" t="s">
        <v>2146</v>
      </c>
      <c r="O65" s="130"/>
      <c r="P65" s="130"/>
      <c r="Q65" s="130"/>
      <c r="R65" s="130"/>
      <c r="S65" s="130"/>
      <c r="T65" s="130"/>
      <c r="U65" s="130"/>
      <c r="V65" s="130"/>
      <c r="W65" s="130"/>
      <c r="X65" s="130"/>
      <c r="Y65" s="130"/>
      <c r="Z65" s="130"/>
    </row>
    <row r="66" spans="1:26" ht="12.75">
      <c r="A66" s="123">
        <v>44298</v>
      </c>
      <c r="B66" s="1">
        <v>60</v>
      </c>
      <c r="C66" s="1">
        <v>55</v>
      </c>
      <c r="D66" s="1">
        <v>2</v>
      </c>
      <c r="E66" s="1">
        <v>2</v>
      </c>
      <c r="F66" s="127"/>
      <c r="G66" s="1">
        <v>1</v>
      </c>
      <c r="H66" s="1" t="s">
        <v>2018</v>
      </c>
      <c r="I66" s="1" t="s">
        <v>961</v>
      </c>
      <c r="J66" s="1">
        <v>2200</v>
      </c>
      <c r="K66" s="1" t="s">
        <v>33</v>
      </c>
      <c r="L66" s="1">
        <v>598000000</v>
      </c>
      <c r="M66" s="253" t="s">
        <v>2147</v>
      </c>
      <c r="N66" s="256" t="s">
        <v>2148</v>
      </c>
      <c r="O66" s="130"/>
      <c r="P66" s="130"/>
      <c r="Q66" s="130"/>
      <c r="R66" s="130"/>
      <c r="S66" s="130"/>
      <c r="T66" s="130"/>
      <c r="U66" s="130"/>
      <c r="V66" s="130"/>
      <c r="W66" s="130"/>
      <c r="X66" s="130"/>
      <c r="Y66" s="130"/>
      <c r="Z66" s="130"/>
    </row>
    <row r="67" spans="1:26" ht="12.75">
      <c r="A67" s="123">
        <v>44298</v>
      </c>
      <c r="B67" s="1">
        <v>60</v>
      </c>
      <c r="C67" s="1">
        <v>32</v>
      </c>
      <c r="D67" s="1">
        <v>2</v>
      </c>
      <c r="E67" s="1">
        <v>1</v>
      </c>
      <c r="F67" s="1">
        <v>1</v>
      </c>
      <c r="G67" s="1">
        <v>1</v>
      </c>
      <c r="H67" s="1" t="s">
        <v>2018</v>
      </c>
      <c r="I67" s="1" t="s">
        <v>16</v>
      </c>
      <c r="J67" s="1">
        <v>1300</v>
      </c>
      <c r="K67" s="1" t="s">
        <v>33</v>
      </c>
      <c r="L67" s="1">
        <v>481000000</v>
      </c>
      <c r="M67" s="254" t="s">
        <v>2149</v>
      </c>
      <c r="N67" s="251" t="s">
        <v>2150</v>
      </c>
      <c r="O67" s="130"/>
      <c r="P67" s="130"/>
      <c r="Q67" s="130"/>
      <c r="R67" s="130"/>
      <c r="S67" s="130"/>
      <c r="T67" s="130"/>
      <c r="U67" s="130"/>
      <c r="V67" s="130"/>
      <c r="W67" s="130"/>
      <c r="X67" s="130"/>
      <c r="Y67" s="130"/>
      <c r="Z67" s="130"/>
    </row>
    <row r="68" spans="1:26" ht="25.5">
      <c r="A68" s="123">
        <v>44298</v>
      </c>
      <c r="B68" s="1">
        <v>60</v>
      </c>
      <c r="C68" s="1">
        <v>55</v>
      </c>
      <c r="D68" s="1">
        <v>2</v>
      </c>
      <c r="E68" s="1">
        <v>1</v>
      </c>
      <c r="F68" s="127"/>
      <c r="G68" s="1">
        <v>1</v>
      </c>
      <c r="H68" s="1" t="s">
        <v>2037</v>
      </c>
      <c r="I68" s="1" t="s">
        <v>16</v>
      </c>
      <c r="J68" s="1">
        <v>2200</v>
      </c>
      <c r="K68" s="1" t="s">
        <v>33</v>
      </c>
      <c r="L68" s="1">
        <v>1350000000</v>
      </c>
      <c r="M68" s="253" t="s">
        <v>2151</v>
      </c>
      <c r="N68" s="251" t="s">
        <v>2152</v>
      </c>
      <c r="O68" s="130"/>
      <c r="P68" s="130"/>
      <c r="Q68" s="130"/>
      <c r="R68" s="130"/>
      <c r="S68" s="130"/>
      <c r="T68" s="130"/>
      <c r="U68" s="130"/>
      <c r="V68" s="130"/>
      <c r="W68" s="130"/>
      <c r="X68" s="130"/>
      <c r="Y68" s="130"/>
      <c r="Z68" s="130"/>
    </row>
    <row r="69" spans="1:26" ht="12.75">
      <c r="A69" s="123">
        <v>44298</v>
      </c>
      <c r="B69" s="1">
        <v>126</v>
      </c>
      <c r="C69" s="1">
        <v>90</v>
      </c>
      <c r="D69" s="1">
        <v>5</v>
      </c>
      <c r="E69" s="1">
        <v>1</v>
      </c>
      <c r="F69" s="1">
        <v>1</v>
      </c>
      <c r="G69" s="1">
        <v>1</v>
      </c>
      <c r="H69" s="1" t="s">
        <v>2037</v>
      </c>
      <c r="I69" s="1" t="s">
        <v>16</v>
      </c>
      <c r="J69" s="1">
        <v>2200</v>
      </c>
      <c r="K69" s="127"/>
      <c r="L69" s="1">
        <v>1200000000</v>
      </c>
      <c r="M69" s="253" t="s">
        <v>2153</v>
      </c>
      <c r="N69" s="251" t="s">
        <v>2154</v>
      </c>
      <c r="O69" s="130"/>
      <c r="P69" s="130"/>
      <c r="Q69" s="130"/>
      <c r="R69" s="130"/>
      <c r="S69" s="130"/>
      <c r="T69" s="130"/>
      <c r="U69" s="130"/>
      <c r="V69" s="130"/>
      <c r="W69" s="130"/>
      <c r="X69" s="130"/>
      <c r="Y69" s="130"/>
      <c r="Z69" s="130"/>
    </row>
    <row r="70" spans="1:26" ht="25.5">
      <c r="A70" s="123">
        <v>44298</v>
      </c>
      <c r="B70" s="1">
        <v>72</v>
      </c>
      <c r="C70" s="1">
        <v>50</v>
      </c>
      <c r="D70" s="1">
        <v>2</v>
      </c>
      <c r="E70" s="1">
        <v>1</v>
      </c>
      <c r="F70" s="127"/>
      <c r="G70" s="1">
        <v>1</v>
      </c>
      <c r="H70" s="1" t="s">
        <v>2037</v>
      </c>
      <c r="I70" s="1" t="s">
        <v>16</v>
      </c>
      <c r="J70" s="1">
        <v>1300</v>
      </c>
      <c r="K70" s="1" t="s">
        <v>24</v>
      </c>
      <c r="L70" s="1">
        <v>520000000</v>
      </c>
      <c r="M70" s="254" t="s">
        <v>2155</v>
      </c>
      <c r="N70" s="251" t="s">
        <v>2156</v>
      </c>
      <c r="O70" s="130"/>
      <c r="P70" s="130"/>
      <c r="Q70" s="130"/>
      <c r="R70" s="130"/>
      <c r="S70" s="130"/>
      <c r="T70" s="130"/>
      <c r="U70" s="130"/>
      <c r="V70" s="130"/>
      <c r="W70" s="130"/>
      <c r="X70" s="130"/>
      <c r="Y70" s="130"/>
      <c r="Z70" s="130"/>
    </row>
    <row r="71" spans="1:26" ht="12.75">
      <c r="A71" s="123">
        <v>44298</v>
      </c>
      <c r="B71" s="1">
        <v>105</v>
      </c>
      <c r="C71" s="1">
        <v>130</v>
      </c>
      <c r="D71" s="1">
        <v>3</v>
      </c>
      <c r="E71" s="1">
        <v>3</v>
      </c>
      <c r="F71" s="127"/>
      <c r="G71" s="1">
        <v>1</v>
      </c>
      <c r="H71" s="1" t="s">
        <v>2037</v>
      </c>
      <c r="I71" s="1" t="s">
        <v>16</v>
      </c>
      <c r="J71" s="1">
        <v>2200</v>
      </c>
      <c r="K71" s="1" t="s">
        <v>24</v>
      </c>
      <c r="L71" s="1">
        <v>1200000000</v>
      </c>
      <c r="M71" s="254" t="s">
        <v>2157</v>
      </c>
      <c r="N71" s="251" t="s">
        <v>2158</v>
      </c>
      <c r="O71" s="130"/>
      <c r="P71" s="130"/>
      <c r="Q71" s="130"/>
      <c r="R71" s="130"/>
      <c r="S71" s="130"/>
      <c r="T71" s="130"/>
      <c r="U71" s="130"/>
      <c r="V71" s="130"/>
      <c r="W71" s="130"/>
      <c r="X71" s="130"/>
      <c r="Y71" s="130"/>
      <c r="Z71" s="130"/>
    </row>
    <row r="72" spans="1:26" ht="12.75">
      <c r="A72" s="123">
        <v>44298</v>
      </c>
      <c r="B72" s="1">
        <v>160</v>
      </c>
      <c r="C72" s="1">
        <v>180</v>
      </c>
      <c r="D72" s="1">
        <v>4</v>
      </c>
      <c r="E72" s="1">
        <v>2</v>
      </c>
      <c r="F72" s="127"/>
      <c r="G72" s="127"/>
      <c r="H72" s="1" t="s">
        <v>2037</v>
      </c>
      <c r="I72" s="1" t="s">
        <v>16</v>
      </c>
      <c r="J72" s="1">
        <v>2200</v>
      </c>
      <c r="K72" s="127"/>
      <c r="L72" s="1">
        <v>1400000000</v>
      </c>
      <c r="M72" s="254" t="s">
        <v>2159</v>
      </c>
      <c r="N72" s="251" t="s">
        <v>2160</v>
      </c>
      <c r="O72" s="130"/>
      <c r="P72" s="130"/>
      <c r="Q72" s="130"/>
      <c r="R72" s="130"/>
      <c r="S72" s="130"/>
      <c r="T72" s="130"/>
      <c r="U72" s="130"/>
      <c r="V72" s="130"/>
      <c r="W72" s="130"/>
      <c r="X72" s="130"/>
      <c r="Y72" s="130"/>
      <c r="Z72" s="130"/>
    </row>
    <row r="73" spans="1:26" ht="12.75">
      <c r="A73" s="123">
        <v>44298</v>
      </c>
      <c r="B73" s="1">
        <v>160</v>
      </c>
      <c r="C73" s="1">
        <v>70</v>
      </c>
      <c r="D73" s="1">
        <v>3</v>
      </c>
      <c r="E73" s="1">
        <v>1</v>
      </c>
      <c r="F73" s="1">
        <v>1</v>
      </c>
      <c r="G73" s="1">
        <v>1</v>
      </c>
      <c r="H73" s="1" t="s">
        <v>2018</v>
      </c>
      <c r="I73" s="1" t="s">
        <v>16</v>
      </c>
      <c r="J73" s="1">
        <v>900</v>
      </c>
      <c r="K73" s="1" t="s">
        <v>24</v>
      </c>
      <c r="L73" s="1">
        <v>925000000</v>
      </c>
      <c r="M73" s="254" t="s">
        <v>2161</v>
      </c>
      <c r="N73" s="251" t="s">
        <v>2162</v>
      </c>
      <c r="O73" s="130"/>
      <c r="P73" s="130"/>
      <c r="Q73" s="130"/>
      <c r="R73" s="130"/>
      <c r="S73" s="130"/>
      <c r="T73" s="130"/>
      <c r="U73" s="130"/>
      <c r="V73" s="130"/>
      <c r="W73" s="130"/>
      <c r="X73" s="130"/>
      <c r="Y73" s="130"/>
      <c r="Z73" s="130"/>
    </row>
    <row r="74" spans="1:26" ht="12.75">
      <c r="A74" s="123">
        <v>44298</v>
      </c>
      <c r="B74" s="1">
        <v>126</v>
      </c>
      <c r="C74" s="1">
        <v>90</v>
      </c>
      <c r="D74" s="1">
        <v>3</v>
      </c>
      <c r="E74" s="1">
        <v>2</v>
      </c>
      <c r="F74" s="127"/>
      <c r="G74" s="1">
        <v>2</v>
      </c>
      <c r="H74" s="1" t="s">
        <v>2037</v>
      </c>
      <c r="I74" s="1" t="s">
        <v>16</v>
      </c>
      <c r="J74" s="1">
        <v>2200</v>
      </c>
      <c r="K74" s="127"/>
      <c r="L74" s="1">
        <v>1200000000</v>
      </c>
      <c r="M74" s="254" t="s">
        <v>2163</v>
      </c>
      <c r="N74" s="251" t="s">
        <v>2164</v>
      </c>
      <c r="O74" s="130"/>
      <c r="P74" s="130"/>
      <c r="Q74" s="130"/>
      <c r="R74" s="130"/>
      <c r="S74" s="130"/>
      <c r="T74" s="130"/>
      <c r="U74" s="130"/>
      <c r="V74" s="130"/>
      <c r="W74" s="130"/>
      <c r="X74" s="130"/>
      <c r="Y74" s="130"/>
      <c r="Z74" s="130"/>
    </row>
    <row r="75" spans="1:26" ht="38.25">
      <c r="A75" s="123">
        <v>44267</v>
      </c>
      <c r="B75" s="1">
        <v>72</v>
      </c>
      <c r="C75" s="1">
        <v>60</v>
      </c>
      <c r="D75" s="1">
        <v>3</v>
      </c>
      <c r="E75" s="1">
        <v>2</v>
      </c>
      <c r="F75" s="1"/>
      <c r="G75" s="1">
        <v>1</v>
      </c>
      <c r="H75" s="1" t="s">
        <v>2037</v>
      </c>
      <c r="I75" s="1" t="s">
        <v>16</v>
      </c>
      <c r="J75" s="1">
        <v>2200</v>
      </c>
      <c r="K75" s="127"/>
      <c r="L75" s="1">
        <v>1033000000</v>
      </c>
      <c r="M75" s="253" t="s">
        <v>2165</v>
      </c>
      <c r="N75" s="251" t="s">
        <v>2166</v>
      </c>
      <c r="O75" s="130"/>
      <c r="P75" s="130"/>
      <c r="Q75" s="130"/>
      <c r="R75" s="130"/>
      <c r="S75" s="130"/>
      <c r="T75" s="130"/>
      <c r="U75" s="130"/>
      <c r="V75" s="130"/>
      <c r="W75" s="130"/>
      <c r="X75" s="130"/>
      <c r="Y75" s="130"/>
      <c r="Z75" s="130"/>
    </row>
    <row r="76" spans="1:26" ht="25.5">
      <c r="A76" s="123">
        <v>44267</v>
      </c>
      <c r="B76" s="1">
        <v>96</v>
      </c>
      <c r="C76" s="1">
        <v>69</v>
      </c>
      <c r="D76" s="1">
        <v>3</v>
      </c>
      <c r="E76" s="1">
        <v>3</v>
      </c>
      <c r="F76" s="1"/>
      <c r="G76" s="1">
        <v>2</v>
      </c>
      <c r="H76" s="1" t="s">
        <v>2037</v>
      </c>
      <c r="I76" s="1" t="s">
        <v>16</v>
      </c>
      <c r="J76" s="1">
        <v>2200</v>
      </c>
      <c r="K76" s="127"/>
      <c r="L76" s="1">
        <v>920000000</v>
      </c>
      <c r="M76" s="253" t="s">
        <v>2167</v>
      </c>
      <c r="N76" s="251" t="s">
        <v>2168</v>
      </c>
      <c r="O76" s="130"/>
      <c r="P76" s="130"/>
      <c r="Q76" s="130"/>
      <c r="R76" s="130"/>
      <c r="S76" s="130"/>
      <c r="T76" s="130"/>
      <c r="U76" s="130"/>
      <c r="V76" s="130"/>
      <c r="W76" s="130"/>
      <c r="X76" s="130"/>
      <c r="Y76" s="130"/>
      <c r="Z76" s="130"/>
    </row>
    <row r="77" spans="1:26" ht="12.75">
      <c r="A77" s="123">
        <v>44267</v>
      </c>
      <c r="B77" s="1">
        <v>145</v>
      </c>
      <c r="C77" s="1">
        <v>96</v>
      </c>
      <c r="D77" s="1">
        <v>4</v>
      </c>
      <c r="E77" s="1">
        <v>2</v>
      </c>
      <c r="F77" s="1"/>
      <c r="G77" s="1"/>
      <c r="H77" s="1" t="s">
        <v>2018</v>
      </c>
      <c r="I77" s="1" t="s">
        <v>16</v>
      </c>
      <c r="J77" s="1"/>
      <c r="K77" s="127"/>
      <c r="L77" s="1">
        <v>965000000</v>
      </c>
      <c r="M77" s="253" t="s">
        <v>2169</v>
      </c>
      <c r="N77" s="251" t="s">
        <v>2170</v>
      </c>
      <c r="O77" s="130"/>
      <c r="P77" s="130"/>
      <c r="Q77" s="130"/>
      <c r="R77" s="130"/>
      <c r="S77" s="130"/>
      <c r="T77" s="130"/>
      <c r="U77" s="130"/>
      <c r="V77" s="130"/>
      <c r="W77" s="130"/>
      <c r="X77" s="130"/>
      <c r="Y77" s="130"/>
      <c r="Z77" s="130"/>
    </row>
    <row r="78" spans="1:26" ht="35.25" customHeight="1">
      <c r="A78" s="123">
        <v>44267</v>
      </c>
      <c r="B78" s="1">
        <v>364</v>
      </c>
      <c r="C78" s="1">
        <v>494</v>
      </c>
      <c r="D78" s="1">
        <v>5</v>
      </c>
      <c r="E78" s="1"/>
      <c r="F78" s="1">
        <v>1</v>
      </c>
      <c r="G78" s="1"/>
      <c r="H78" s="1" t="s">
        <v>2037</v>
      </c>
      <c r="I78" s="1"/>
      <c r="J78" s="1"/>
      <c r="K78" s="1"/>
      <c r="L78" s="1">
        <v>2485000000</v>
      </c>
      <c r="M78" s="253" t="s">
        <v>2171</v>
      </c>
      <c r="N78" s="265" t="s">
        <v>2172</v>
      </c>
      <c r="O78" s="130"/>
      <c r="P78" s="130"/>
      <c r="Q78" s="130"/>
      <c r="R78" s="130"/>
      <c r="S78" s="130"/>
      <c r="T78" s="130"/>
      <c r="U78" s="130"/>
      <c r="V78" s="130"/>
      <c r="W78" s="130"/>
      <c r="X78" s="130"/>
      <c r="Y78" s="130"/>
      <c r="Z78" s="130"/>
    </row>
    <row r="79" spans="1:26" ht="12.75">
      <c r="A79" s="123">
        <v>44267</v>
      </c>
      <c r="B79" s="1">
        <v>65</v>
      </c>
      <c r="C79" s="1">
        <v>90</v>
      </c>
      <c r="D79" s="1">
        <v>4</v>
      </c>
      <c r="E79" s="1">
        <v>2</v>
      </c>
      <c r="F79" s="1"/>
      <c r="G79" s="1">
        <v>1</v>
      </c>
      <c r="H79" s="1" t="s">
        <v>2037</v>
      </c>
      <c r="I79" s="1" t="s">
        <v>16</v>
      </c>
      <c r="J79" s="1">
        <v>2200</v>
      </c>
      <c r="K79" s="1" t="s">
        <v>24</v>
      </c>
      <c r="L79" s="1">
        <v>800000000</v>
      </c>
      <c r="M79" s="254" t="s">
        <v>2173</v>
      </c>
      <c r="N79" s="266" t="s">
        <v>2174</v>
      </c>
      <c r="O79" s="130"/>
      <c r="P79" s="130"/>
      <c r="Q79" s="130"/>
      <c r="R79" s="130"/>
      <c r="S79" s="130"/>
      <c r="T79" s="130"/>
      <c r="U79" s="130"/>
      <c r="V79" s="130"/>
      <c r="W79" s="130"/>
      <c r="X79" s="130"/>
      <c r="Y79" s="130"/>
      <c r="Z79" s="130"/>
    </row>
    <row r="80" spans="1:26" ht="38.25">
      <c r="A80" s="123">
        <v>44267</v>
      </c>
      <c r="B80" s="1">
        <v>72</v>
      </c>
      <c r="C80" s="1">
        <v>60</v>
      </c>
      <c r="D80" s="1">
        <v>3</v>
      </c>
      <c r="E80" s="1">
        <v>2</v>
      </c>
      <c r="F80" s="127"/>
      <c r="G80" s="1">
        <v>2</v>
      </c>
      <c r="H80" s="1" t="s">
        <v>2037</v>
      </c>
      <c r="I80" s="1" t="s">
        <v>16</v>
      </c>
      <c r="J80" s="1">
        <v>2200</v>
      </c>
      <c r="K80" s="1" t="s">
        <v>33</v>
      </c>
      <c r="L80" s="3">
        <v>1030000000</v>
      </c>
      <c r="M80" s="253" t="s">
        <v>2175</v>
      </c>
      <c r="N80" s="251" t="s">
        <v>2176</v>
      </c>
      <c r="O80" s="130"/>
      <c r="P80" s="130"/>
      <c r="Q80" s="130"/>
      <c r="R80" s="130"/>
      <c r="S80" s="130"/>
      <c r="T80" s="130"/>
      <c r="U80" s="130"/>
      <c r="V80" s="130"/>
      <c r="W80" s="130"/>
      <c r="X80" s="130"/>
      <c r="Y80" s="130"/>
      <c r="Z80" s="130"/>
    </row>
    <row r="81" spans="1:26" ht="25.5">
      <c r="A81" s="123">
        <v>44267</v>
      </c>
      <c r="B81" s="1">
        <v>96</v>
      </c>
      <c r="C81" s="1">
        <v>69</v>
      </c>
      <c r="D81" s="1">
        <v>3</v>
      </c>
      <c r="E81" s="1">
        <v>3</v>
      </c>
      <c r="F81" s="127"/>
      <c r="G81" s="1">
        <v>1</v>
      </c>
      <c r="H81" s="1" t="s">
        <v>2037</v>
      </c>
      <c r="I81" s="1" t="s">
        <v>16</v>
      </c>
      <c r="J81" s="1">
        <v>2200</v>
      </c>
      <c r="K81" s="1" t="s">
        <v>33</v>
      </c>
      <c r="L81" s="1">
        <v>920000000</v>
      </c>
      <c r="M81" s="253" t="s">
        <v>2177</v>
      </c>
      <c r="N81" s="251" t="s">
        <v>2178</v>
      </c>
      <c r="O81" s="130"/>
      <c r="P81" s="130"/>
      <c r="Q81" s="130"/>
      <c r="R81" s="130"/>
      <c r="S81" s="130"/>
      <c r="T81" s="130"/>
      <c r="U81" s="130"/>
      <c r="V81" s="130"/>
      <c r="W81" s="130"/>
      <c r="X81" s="130"/>
      <c r="Y81" s="130"/>
      <c r="Z81" s="130"/>
    </row>
    <row r="82" spans="1:26" ht="14.25">
      <c r="A82" s="123">
        <v>44267</v>
      </c>
      <c r="B82" s="1">
        <v>90</v>
      </c>
      <c r="C82" s="1">
        <v>45</v>
      </c>
      <c r="D82" s="1">
        <v>2</v>
      </c>
      <c r="E82" s="1">
        <v>1</v>
      </c>
      <c r="F82" s="127"/>
      <c r="G82" s="1">
        <v>1</v>
      </c>
      <c r="H82" s="1" t="s">
        <v>2018</v>
      </c>
      <c r="I82" s="1" t="s">
        <v>16</v>
      </c>
      <c r="J82" s="1">
        <v>1300</v>
      </c>
      <c r="K82" s="127"/>
      <c r="L82" s="1">
        <v>270000000</v>
      </c>
      <c r="M82" s="253" t="s">
        <v>2179</v>
      </c>
      <c r="N82" s="261" t="s">
        <v>2180</v>
      </c>
      <c r="O82" s="130"/>
      <c r="P82" s="130"/>
      <c r="Q82" s="130"/>
      <c r="R82" s="130"/>
      <c r="S82" s="130"/>
      <c r="T82" s="130"/>
      <c r="U82" s="130"/>
      <c r="V82" s="130"/>
      <c r="W82" s="130"/>
      <c r="X82" s="130"/>
      <c r="Y82" s="130"/>
      <c r="Z82" s="130"/>
    </row>
    <row r="83" spans="1:26" ht="14.25">
      <c r="A83" s="123">
        <v>44267</v>
      </c>
      <c r="B83" s="1">
        <v>78</v>
      </c>
      <c r="C83" s="1">
        <v>45</v>
      </c>
      <c r="D83" s="1">
        <v>3</v>
      </c>
      <c r="E83" s="1">
        <v>1</v>
      </c>
      <c r="F83" s="127"/>
      <c r="G83" s="1">
        <v>1</v>
      </c>
      <c r="H83" s="1" t="s">
        <v>2018</v>
      </c>
      <c r="I83" s="1" t="s">
        <v>16</v>
      </c>
      <c r="J83" s="1">
        <v>1300</v>
      </c>
      <c r="K83" s="127"/>
      <c r="L83" s="1">
        <v>430000000</v>
      </c>
      <c r="M83" s="253" t="s">
        <v>2181</v>
      </c>
      <c r="N83" s="261" t="s">
        <v>2182</v>
      </c>
      <c r="O83" s="130"/>
      <c r="P83" s="130"/>
      <c r="Q83" s="130"/>
      <c r="R83" s="130"/>
      <c r="S83" s="130"/>
      <c r="T83" s="130"/>
      <c r="U83" s="130"/>
      <c r="V83" s="130"/>
      <c r="W83" s="130"/>
      <c r="X83" s="130"/>
      <c r="Y83" s="130"/>
      <c r="Z83" s="130"/>
    </row>
    <row r="84" spans="1:26" ht="12.75">
      <c r="A84" s="123">
        <v>44267</v>
      </c>
      <c r="B84" s="1">
        <v>60</v>
      </c>
      <c r="C84" s="1">
        <v>53</v>
      </c>
      <c r="D84" s="1">
        <v>2</v>
      </c>
      <c r="E84" s="1">
        <v>1</v>
      </c>
      <c r="F84" s="127"/>
      <c r="G84" s="1">
        <v>1</v>
      </c>
      <c r="H84" s="1" t="s">
        <v>2037</v>
      </c>
      <c r="I84" s="1" t="s">
        <v>16</v>
      </c>
      <c r="J84" s="1">
        <v>1300</v>
      </c>
      <c r="K84" s="127"/>
      <c r="L84" s="1">
        <v>475000000</v>
      </c>
      <c r="M84" s="253" t="s">
        <v>2183</v>
      </c>
      <c r="N84" s="251" t="s">
        <v>2184</v>
      </c>
      <c r="O84" s="130"/>
      <c r="P84" s="130"/>
      <c r="Q84" s="130"/>
      <c r="R84" s="130"/>
      <c r="S84" s="130"/>
      <c r="T84" s="130"/>
      <c r="U84" s="130"/>
      <c r="V84" s="130"/>
      <c r="W84" s="130"/>
      <c r="X84" s="130"/>
      <c r="Y84" s="130"/>
      <c r="Z84" s="130"/>
    </row>
    <row r="85" spans="1:26" ht="12.75">
      <c r="A85" s="123">
        <v>44267</v>
      </c>
      <c r="B85" s="1">
        <v>94</v>
      </c>
      <c r="C85" s="1">
        <v>60</v>
      </c>
      <c r="D85" s="1">
        <v>2</v>
      </c>
      <c r="E85" s="1">
        <v>1</v>
      </c>
      <c r="F85" s="1">
        <v>1</v>
      </c>
      <c r="G85" s="1">
        <v>1</v>
      </c>
      <c r="H85" s="1" t="s">
        <v>2037</v>
      </c>
      <c r="I85" s="1" t="s">
        <v>16</v>
      </c>
      <c r="J85" s="1">
        <v>1300</v>
      </c>
      <c r="K85" s="127"/>
      <c r="L85" s="1">
        <v>575000000</v>
      </c>
      <c r="M85" s="253" t="s">
        <v>2185</v>
      </c>
      <c r="N85" s="251" t="s">
        <v>2186</v>
      </c>
      <c r="O85" s="130"/>
      <c r="P85" s="130"/>
      <c r="Q85" s="130"/>
      <c r="R85" s="130"/>
      <c r="S85" s="130"/>
      <c r="T85" s="130"/>
      <c r="U85" s="130"/>
      <c r="V85" s="130"/>
      <c r="W85" s="130"/>
      <c r="X85" s="130"/>
      <c r="Y85" s="130"/>
      <c r="Z85" s="130"/>
    </row>
    <row r="86" spans="1:26" ht="14.25">
      <c r="A86" s="123">
        <v>44267</v>
      </c>
      <c r="B86" s="1">
        <v>90</v>
      </c>
      <c r="C86" s="1">
        <v>45</v>
      </c>
      <c r="D86" s="1">
        <v>3</v>
      </c>
      <c r="E86" s="1">
        <v>2</v>
      </c>
      <c r="F86" s="127"/>
      <c r="G86" s="1">
        <v>1</v>
      </c>
      <c r="H86" s="1" t="s">
        <v>2018</v>
      </c>
      <c r="I86" s="1" t="s">
        <v>16</v>
      </c>
      <c r="J86" s="1">
        <v>1300</v>
      </c>
      <c r="K86" s="127"/>
      <c r="L86" s="1">
        <v>300000000</v>
      </c>
      <c r="M86" s="267" t="s">
        <v>2187</v>
      </c>
      <c r="N86" s="268" t="s">
        <v>2188</v>
      </c>
      <c r="O86" s="130"/>
      <c r="P86" s="130"/>
      <c r="Q86" s="130"/>
      <c r="R86" s="130"/>
      <c r="S86" s="130"/>
      <c r="T86" s="130"/>
      <c r="U86" s="130"/>
      <c r="V86" s="130"/>
      <c r="W86" s="130"/>
      <c r="X86" s="130"/>
      <c r="Y86" s="130"/>
      <c r="Z86" s="130"/>
    </row>
    <row r="87" spans="1:26" ht="12.75">
      <c r="A87" s="123">
        <v>44267</v>
      </c>
      <c r="B87" s="1">
        <v>78</v>
      </c>
      <c r="C87" s="1">
        <v>45</v>
      </c>
      <c r="D87" s="1">
        <v>2</v>
      </c>
      <c r="E87" s="1">
        <v>1</v>
      </c>
      <c r="F87" s="127"/>
      <c r="G87" s="1">
        <v>1</v>
      </c>
      <c r="H87" s="1" t="s">
        <v>2018</v>
      </c>
      <c r="I87" s="1" t="s">
        <v>16</v>
      </c>
      <c r="J87" s="1">
        <v>1300</v>
      </c>
      <c r="K87" s="127"/>
      <c r="L87" s="1">
        <v>450000000</v>
      </c>
      <c r="M87" s="269" t="s">
        <v>2189</v>
      </c>
      <c r="N87" s="268" t="s">
        <v>2190</v>
      </c>
      <c r="O87" s="130"/>
      <c r="P87" s="130"/>
      <c r="Q87" s="130"/>
      <c r="R87" s="130"/>
      <c r="S87" s="130"/>
      <c r="T87" s="130"/>
      <c r="U87" s="130"/>
      <c r="V87" s="130"/>
      <c r="W87" s="130"/>
      <c r="X87" s="130"/>
      <c r="Y87" s="130"/>
      <c r="Z87" s="130"/>
    </row>
    <row r="88" spans="1:26" ht="12.75">
      <c r="A88" s="123">
        <v>44267</v>
      </c>
      <c r="B88" s="1">
        <v>60</v>
      </c>
      <c r="C88" s="1">
        <v>30</v>
      </c>
      <c r="D88" s="1">
        <v>2</v>
      </c>
      <c r="E88" s="1">
        <v>1</v>
      </c>
      <c r="F88" s="127"/>
      <c r="G88" s="1">
        <v>1</v>
      </c>
      <c r="H88" s="1" t="s">
        <v>2018</v>
      </c>
      <c r="I88" s="1" t="s">
        <v>961</v>
      </c>
      <c r="J88" s="1">
        <v>1300</v>
      </c>
      <c r="K88" s="127"/>
      <c r="L88" s="1">
        <v>168000000</v>
      </c>
      <c r="M88" s="269" t="s">
        <v>2191</v>
      </c>
      <c r="N88" s="268" t="s">
        <v>2192</v>
      </c>
      <c r="O88" s="130"/>
      <c r="P88" s="130"/>
      <c r="Q88" s="130"/>
      <c r="R88" s="130"/>
      <c r="S88" s="130"/>
      <c r="T88" s="130"/>
      <c r="U88" s="130"/>
      <c r="V88" s="130"/>
      <c r="W88" s="130"/>
      <c r="X88" s="130"/>
      <c r="Y88" s="130"/>
      <c r="Z88" s="130"/>
    </row>
    <row r="89" spans="1:26" ht="12.75">
      <c r="A89" s="123">
        <v>44267</v>
      </c>
      <c r="B89" s="1">
        <v>75</v>
      </c>
      <c r="C89" s="1">
        <v>72</v>
      </c>
      <c r="D89" s="1">
        <v>3</v>
      </c>
      <c r="E89" s="1">
        <v>2</v>
      </c>
      <c r="F89" s="127"/>
      <c r="G89" s="1">
        <v>1</v>
      </c>
      <c r="H89" s="1" t="s">
        <v>2018</v>
      </c>
      <c r="I89" s="1" t="s">
        <v>961</v>
      </c>
      <c r="J89" s="1">
        <v>2200</v>
      </c>
      <c r="K89" s="127"/>
      <c r="L89" s="1">
        <v>586000000</v>
      </c>
      <c r="M89" s="269" t="s">
        <v>2193</v>
      </c>
      <c r="N89" s="268" t="s">
        <v>2194</v>
      </c>
      <c r="O89" s="130"/>
      <c r="P89" s="130"/>
      <c r="Q89" s="130"/>
      <c r="R89" s="130"/>
      <c r="S89" s="130"/>
      <c r="T89" s="130"/>
      <c r="U89" s="130"/>
      <c r="V89" s="130"/>
      <c r="W89" s="130"/>
      <c r="X89" s="130"/>
      <c r="Y89" s="130"/>
      <c r="Z89" s="130"/>
    </row>
    <row r="90" spans="1:26" ht="38.25">
      <c r="A90" s="123">
        <v>44239</v>
      </c>
      <c r="B90" s="1">
        <v>81</v>
      </c>
      <c r="C90" s="1">
        <v>70</v>
      </c>
      <c r="D90" s="1">
        <v>3</v>
      </c>
      <c r="E90" s="1">
        <v>2</v>
      </c>
      <c r="F90" s="127"/>
      <c r="G90" s="1">
        <v>1</v>
      </c>
      <c r="H90" s="1" t="s">
        <v>2037</v>
      </c>
      <c r="I90" s="1" t="s">
        <v>16</v>
      </c>
      <c r="J90" s="1">
        <v>2200</v>
      </c>
      <c r="K90" s="1"/>
      <c r="L90" s="270">
        <v>859946000</v>
      </c>
      <c r="M90" s="253" t="s">
        <v>2195</v>
      </c>
      <c r="N90" s="256" t="s">
        <v>2196</v>
      </c>
      <c r="O90" s="130"/>
      <c r="P90" s="130"/>
      <c r="Q90" s="130"/>
      <c r="R90" s="130"/>
      <c r="S90" s="130"/>
      <c r="T90" s="130"/>
      <c r="U90" s="130"/>
      <c r="V90" s="130"/>
      <c r="W90" s="130"/>
      <c r="X90" s="130"/>
      <c r="Y90" s="130"/>
      <c r="Z90" s="130"/>
    </row>
    <row r="91" spans="1:26" ht="25.5">
      <c r="A91" s="123">
        <v>44239</v>
      </c>
      <c r="B91" s="1">
        <v>160</v>
      </c>
      <c r="C91" s="1">
        <v>160</v>
      </c>
      <c r="D91" s="1">
        <v>3</v>
      </c>
      <c r="E91" s="1">
        <v>3</v>
      </c>
      <c r="F91" s="127"/>
      <c r="G91" s="1">
        <v>1</v>
      </c>
      <c r="H91" s="1" t="s">
        <v>2037</v>
      </c>
      <c r="I91" s="1" t="s">
        <v>16</v>
      </c>
      <c r="J91" s="1">
        <v>4400</v>
      </c>
      <c r="K91" s="1" t="s">
        <v>127</v>
      </c>
      <c r="L91" s="1">
        <v>1950000000</v>
      </c>
      <c r="M91" s="254" t="s">
        <v>2197</v>
      </c>
      <c r="N91" s="251" t="s">
        <v>2198</v>
      </c>
      <c r="O91" s="130"/>
      <c r="P91" s="130"/>
      <c r="Q91" s="130"/>
      <c r="R91" s="130"/>
      <c r="S91" s="130"/>
      <c r="T91" s="130"/>
      <c r="U91" s="130"/>
      <c r="V91" s="130"/>
      <c r="W91" s="130"/>
      <c r="X91" s="130"/>
      <c r="Y91" s="130"/>
      <c r="Z91" s="130"/>
    </row>
    <row r="92" spans="1:26" ht="12.75">
      <c r="A92" s="123">
        <v>44239</v>
      </c>
      <c r="B92" s="1">
        <v>135</v>
      </c>
      <c r="C92" s="1">
        <v>110</v>
      </c>
      <c r="D92" s="1">
        <v>3</v>
      </c>
      <c r="E92" s="1">
        <v>3</v>
      </c>
      <c r="F92" s="1">
        <v>1</v>
      </c>
      <c r="G92" s="1">
        <v>1</v>
      </c>
      <c r="H92" s="1" t="s">
        <v>2037</v>
      </c>
      <c r="I92" s="1" t="s">
        <v>16</v>
      </c>
      <c r="J92" s="1">
        <v>2200</v>
      </c>
      <c r="K92" s="1" t="s">
        <v>24</v>
      </c>
      <c r="L92" s="1">
        <v>1200000000</v>
      </c>
      <c r="M92" s="254" t="s">
        <v>2199</v>
      </c>
      <c r="N92" s="251" t="s">
        <v>2200</v>
      </c>
      <c r="O92" s="130"/>
      <c r="P92" s="130"/>
      <c r="Q92" s="130"/>
      <c r="R92" s="130"/>
      <c r="S92" s="130"/>
      <c r="T92" s="130"/>
      <c r="U92" s="130"/>
      <c r="V92" s="130"/>
      <c r="W92" s="130"/>
      <c r="X92" s="130"/>
      <c r="Y92" s="130"/>
      <c r="Z92" s="130"/>
    </row>
    <row r="93" spans="1:26" ht="12.75">
      <c r="A93" s="123">
        <v>44239</v>
      </c>
      <c r="B93" s="1">
        <v>60</v>
      </c>
      <c r="C93" s="1">
        <v>60</v>
      </c>
      <c r="D93" s="1">
        <v>2</v>
      </c>
      <c r="E93" s="1">
        <v>2</v>
      </c>
      <c r="F93" s="1">
        <v>1</v>
      </c>
      <c r="G93" s="1">
        <v>1</v>
      </c>
      <c r="H93" s="1" t="s">
        <v>2018</v>
      </c>
      <c r="I93" s="1" t="s">
        <v>16</v>
      </c>
      <c r="J93" s="1">
        <v>1300</v>
      </c>
      <c r="K93" s="1" t="s">
        <v>24</v>
      </c>
      <c r="L93" s="1">
        <v>399000000</v>
      </c>
      <c r="M93" s="253" t="s">
        <v>2201</v>
      </c>
      <c r="N93" s="251" t="s">
        <v>2202</v>
      </c>
      <c r="O93" s="130"/>
      <c r="P93" s="130"/>
      <c r="Q93" s="130"/>
      <c r="R93" s="130"/>
      <c r="S93" s="130"/>
      <c r="T93" s="130"/>
      <c r="U93" s="130"/>
      <c r="V93" s="130"/>
      <c r="W93" s="130"/>
      <c r="X93" s="130"/>
      <c r="Y93" s="130"/>
      <c r="Z93" s="130"/>
    </row>
    <row r="94" spans="1:26" ht="51">
      <c r="A94" s="123">
        <v>44239</v>
      </c>
      <c r="B94" s="1">
        <v>160</v>
      </c>
      <c r="C94" s="1">
        <v>180</v>
      </c>
      <c r="D94" s="1">
        <v>4</v>
      </c>
      <c r="E94" s="1">
        <v>2</v>
      </c>
      <c r="F94" s="127"/>
      <c r="G94" s="1">
        <v>1</v>
      </c>
      <c r="H94" s="1" t="s">
        <v>2037</v>
      </c>
      <c r="I94" s="1" t="s">
        <v>16</v>
      </c>
      <c r="J94" s="1">
        <v>2200</v>
      </c>
      <c r="K94" s="127"/>
      <c r="L94" s="271">
        <v>1400000000</v>
      </c>
      <c r="M94" s="254" t="s">
        <v>2203</v>
      </c>
      <c r="N94" s="251" t="s">
        <v>2204</v>
      </c>
      <c r="O94" s="130"/>
      <c r="P94" s="130"/>
      <c r="Q94" s="130"/>
      <c r="R94" s="130"/>
      <c r="S94" s="130"/>
      <c r="T94" s="130"/>
      <c r="U94" s="130"/>
      <c r="V94" s="130"/>
      <c r="W94" s="130"/>
      <c r="X94" s="130"/>
      <c r="Y94" s="130"/>
      <c r="Z94" s="130"/>
    </row>
    <row r="95" spans="1:26" ht="25.5">
      <c r="A95" s="123">
        <v>44239</v>
      </c>
      <c r="B95" s="1">
        <v>90</v>
      </c>
      <c r="C95" s="1">
        <v>45</v>
      </c>
      <c r="D95" s="1">
        <v>2</v>
      </c>
      <c r="E95" s="1">
        <v>1</v>
      </c>
      <c r="F95" s="127"/>
      <c r="G95" s="1">
        <v>1</v>
      </c>
      <c r="H95" s="260" t="s">
        <v>2018</v>
      </c>
      <c r="I95" s="1" t="s">
        <v>961</v>
      </c>
      <c r="J95" s="1">
        <v>900</v>
      </c>
      <c r="K95" s="127"/>
      <c r="L95" s="1">
        <v>420000000</v>
      </c>
      <c r="M95" s="254" t="s">
        <v>2205</v>
      </c>
      <c r="N95" s="251" t="s">
        <v>2206</v>
      </c>
      <c r="O95" s="130"/>
      <c r="P95" s="130"/>
      <c r="Q95" s="130"/>
      <c r="R95" s="130"/>
      <c r="S95" s="130"/>
      <c r="T95" s="130"/>
      <c r="U95" s="130"/>
      <c r="V95" s="130"/>
      <c r="W95" s="130"/>
      <c r="X95" s="130"/>
      <c r="Y95" s="130"/>
      <c r="Z95" s="130"/>
    </row>
    <row r="96" spans="1:26" ht="12.75">
      <c r="A96" s="123">
        <v>44239</v>
      </c>
      <c r="B96" s="1">
        <v>105</v>
      </c>
      <c r="C96" s="1">
        <v>130</v>
      </c>
      <c r="D96" s="1">
        <v>3</v>
      </c>
      <c r="E96" s="1">
        <v>3</v>
      </c>
      <c r="F96" s="1">
        <v>1</v>
      </c>
      <c r="G96" s="1">
        <v>1</v>
      </c>
      <c r="H96" s="1" t="s">
        <v>2037</v>
      </c>
      <c r="I96" s="1" t="s">
        <v>16</v>
      </c>
      <c r="J96" s="1">
        <v>2200</v>
      </c>
      <c r="K96" s="1" t="s">
        <v>24</v>
      </c>
      <c r="L96" s="1">
        <v>1200000000</v>
      </c>
      <c r="M96" s="253" t="s">
        <v>2207</v>
      </c>
      <c r="N96" s="251" t="s">
        <v>2158</v>
      </c>
      <c r="O96" s="130"/>
      <c r="P96" s="130"/>
      <c r="Q96" s="130"/>
      <c r="R96" s="130"/>
      <c r="S96" s="130"/>
      <c r="T96" s="130"/>
      <c r="U96" s="130"/>
      <c r="V96" s="130"/>
      <c r="W96" s="130"/>
      <c r="X96" s="130"/>
      <c r="Y96" s="130"/>
      <c r="Z96" s="130"/>
    </row>
    <row r="97" spans="1:26" ht="38.25">
      <c r="A97" s="123">
        <v>44239</v>
      </c>
      <c r="B97" s="1">
        <v>200</v>
      </c>
      <c r="C97" s="1">
        <v>250</v>
      </c>
      <c r="D97" s="1">
        <v>4</v>
      </c>
      <c r="E97" s="1">
        <v>3</v>
      </c>
      <c r="F97" s="1"/>
      <c r="G97" s="1">
        <v>1</v>
      </c>
      <c r="H97" s="1" t="s">
        <v>2037</v>
      </c>
      <c r="I97" s="1" t="s">
        <v>16</v>
      </c>
      <c r="J97" s="1">
        <v>2200</v>
      </c>
      <c r="K97" s="1" t="s">
        <v>24</v>
      </c>
      <c r="L97" s="1">
        <v>2300000000</v>
      </c>
      <c r="M97" s="253" t="s">
        <v>2208</v>
      </c>
      <c r="N97" s="251" t="s">
        <v>2209</v>
      </c>
      <c r="Z97" s="130"/>
    </row>
    <row r="98" spans="1:26" ht="38.25">
      <c r="A98" s="123">
        <v>44208</v>
      </c>
      <c r="B98" s="1">
        <v>50</v>
      </c>
      <c r="C98" s="1">
        <v>60</v>
      </c>
      <c r="D98" s="1">
        <v>3</v>
      </c>
      <c r="E98" s="1">
        <v>2</v>
      </c>
      <c r="F98" s="1">
        <v>1</v>
      </c>
      <c r="G98" s="127"/>
      <c r="H98" s="1" t="s">
        <v>2037</v>
      </c>
      <c r="I98" s="1" t="s">
        <v>2126</v>
      </c>
      <c r="J98" s="1">
        <v>2200</v>
      </c>
      <c r="K98" s="127"/>
      <c r="L98" s="1">
        <v>647000000</v>
      </c>
      <c r="M98" s="253" t="s">
        <v>2210</v>
      </c>
      <c r="N98" s="251" t="s">
        <v>2211</v>
      </c>
      <c r="Z98" s="130"/>
    </row>
    <row r="99" spans="1:26" ht="25.5">
      <c r="A99" s="123">
        <v>44208</v>
      </c>
      <c r="B99" s="1">
        <v>65</v>
      </c>
      <c r="C99" s="1">
        <v>105</v>
      </c>
      <c r="D99" s="1">
        <v>3</v>
      </c>
      <c r="E99" s="1">
        <v>2</v>
      </c>
      <c r="F99" s="1"/>
      <c r="G99" s="1">
        <v>1</v>
      </c>
      <c r="H99" s="1" t="s">
        <v>2037</v>
      </c>
      <c r="I99" s="1" t="s">
        <v>16</v>
      </c>
      <c r="J99" s="1">
        <v>2200</v>
      </c>
      <c r="K99" s="1"/>
      <c r="L99" s="1">
        <v>1190000000</v>
      </c>
      <c r="M99" s="253" t="s">
        <v>2212</v>
      </c>
      <c r="N99" s="256" t="s">
        <v>2213</v>
      </c>
      <c r="Z99" s="130"/>
    </row>
    <row r="100" spans="1:26" ht="12.75">
      <c r="A100" s="123">
        <v>44208</v>
      </c>
      <c r="B100" s="1">
        <v>156</v>
      </c>
      <c r="C100" s="1">
        <v>150</v>
      </c>
      <c r="D100" s="1">
        <v>7</v>
      </c>
      <c r="E100" s="1">
        <v>2</v>
      </c>
      <c r="F100" s="127"/>
      <c r="G100" s="127"/>
      <c r="H100" s="1" t="s">
        <v>2037</v>
      </c>
      <c r="I100" s="1" t="s">
        <v>961</v>
      </c>
      <c r="J100" s="1">
        <v>2200</v>
      </c>
      <c r="K100" s="1" t="s">
        <v>33</v>
      </c>
      <c r="L100" s="1">
        <v>1200000000</v>
      </c>
      <c r="M100" s="128" t="s">
        <v>2214</v>
      </c>
      <c r="N100" s="126" t="s">
        <v>2215</v>
      </c>
    </row>
    <row r="101" spans="1:26" ht="12.75">
      <c r="A101" s="123">
        <v>44208</v>
      </c>
      <c r="B101" s="1">
        <v>320</v>
      </c>
      <c r="C101" s="1">
        <v>300</v>
      </c>
      <c r="D101" s="1">
        <v>3</v>
      </c>
      <c r="E101" s="1">
        <v>3</v>
      </c>
      <c r="F101" s="1">
        <v>1</v>
      </c>
      <c r="G101" s="1">
        <v>2</v>
      </c>
      <c r="H101" s="1" t="s">
        <v>2037</v>
      </c>
      <c r="I101" s="1" t="s">
        <v>16</v>
      </c>
      <c r="J101" s="1">
        <v>2200</v>
      </c>
      <c r="K101" s="127"/>
      <c r="L101" s="1">
        <v>2500000000</v>
      </c>
      <c r="M101" s="128" t="s">
        <v>2216</v>
      </c>
      <c r="N101" s="126" t="s">
        <v>2217</v>
      </c>
    </row>
    <row r="102" spans="1:26" ht="12.75">
      <c r="A102" s="123">
        <v>44208</v>
      </c>
      <c r="B102" s="1">
        <v>144</v>
      </c>
      <c r="C102" s="1">
        <v>180</v>
      </c>
      <c r="D102" s="1">
        <v>4</v>
      </c>
      <c r="E102" s="1">
        <v>3</v>
      </c>
      <c r="F102" s="127"/>
      <c r="G102" s="1">
        <v>2</v>
      </c>
      <c r="H102" s="1" t="s">
        <v>2037</v>
      </c>
      <c r="I102" s="1" t="s">
        <v>16</v>
      </c>
      <c r="J102" s="1">
        <v>4400</v>
      </c>
      <c r="K102" s="127"/>
      <c r="L102" s="1">
        <v>2690000000</v>
      </c>
      <c r="M102" s="128" t="s">
        <v>2218</v>
      </c>
      <c r="N102" s="126" t="s">
        <v>2219</v>
      </c>
    </row>
    <row r="103" spans="1:26" ht="12.75">
      <c r="A103" s="123">
        <v>44208</v>
      </c>
      <c r="B103" s="1">
        <v>108</v>
      </c>
      <c r="C103" s="1">
        <v>47</v>
      </c>
      <c r="D103" s="1">
        <v>2</v>
      </c>
      <c r="E103" s="1">
        <v>1</v>
      </c>
      <c r="F103" s="127"/>
      <c r="G103" s="1">
        <v>1</v>
      </c>
      <c r="H103" s="1" t="s">
        <v>2037</v>
      </c>
      <c r="I103" s="1" t="s">
        <v>16</v>
      </c>
      <c r="J103" s="1">
        <v>1300</v>
      </c>
      <c r="K103" s="127"/>
      <c r="L103" s="1">
        <v>1000000000</v>
      </c>
      <c r="M103" s="128" t="s">
        <v>2220</v>
      </c>
      <c r="N103" s="126" t="s">
        <v>2221</v>
      </c>
    </row>
    <row r="104" spans="1:26" ht="30" customHeight="1">
      <c r="A104" s="123">
        <v>44208</v>
      </c>
      <c r="B104" s="1">
        <v>180</v>
      </c>
      <c r="C104" s="1">
        <v>220</v>
      </c>
      <c r="D104" s="1">
        <v>5</v>
      </c>
      <c r="E104" s="1">
        <v>3</v>
      </c>
      <c r="F104" s="127"/>
      <c r="G104" s="127"/>
      <c r="H104" s="1" t="s">
        <v>2037</v>
      </c>
      <c r="I104" s="1" t="s">
        <v>16</v>
      </c>
      <c r="J104" s="1">
        <v>2200</v>
      </c>
      <c r="K104" s="127"/>
      <c r="L104" s="1">
        <v>1600000000</v>
      </c>
      <c r="M104" s="128" t="s">
        <v>2222</v>
      </c>
      <c r="N104" s="126" t="s">
        <v>2223</v>
      </c>
    </row>
    <row r="105" spans="1:26" ht="30" customHeight="1">
      <c r="A105" s="123">
        <v>44208</v>
      </c>
      <c r="B105" s="1">
        <v>140</v>
      </c>
      <c r="C105" s="1">
        <v>250</v>
      </c>
      <c r="D105" s="1">
        <v>3</v>
      </c>
      <c r="E105" s="1">
        <v>2</v>
      </c>
      <c r="F105" s="127"/>
      <c r="G105" s="127"/>
      <c r="H105" s="260" t="s">
        <v>2018</v>
      </c>
      <c r="I105" s="1" t="s">
        <v>16</v>
      </c>
      <c r="J105" s="1">
        <v>2200</v>
      </c>
      <c r="K105" s="1" t="s">
        <v>24</v>
      </c>
      <c r="L105" s="1">
        <v>850000000</v>
      </c>
      <c r="M105" s="125" t="s">
        <v>2224</v>
      </c>
      <c r="N105" s="251" t="s">
        <v>2225</v>
      </c>
    </row>
    <row r="106" spans="1:26" ht="30" customHeight="1">
      <c r="A106" s="123">
        <v>44208</v>
      </c>
      <c r="B106" s="1">
        <v>60</v>
      </c>
      <c r="C106" s="1">
        <v>55</v>
      </c>
      <c r="D106" s="1">
        <v>2</v>
      </c>
      <c r="E106" s="1">
        <v>1</v>
      </c>
      <c r="F106" s="127"/>
      <c r="G106" s="127"/>
      <c r="H106" s="1" t="s">
        <v>2018</v>
      </c>
      <c r="I106" s="1" t="s">
        <v>16</v>
      </c>
      <c r="J106" s="1">
        <v>1300</v>
      </c>
      <c r="K106" s="127"/>
      <c r="L106" s="1">
        <v>250000000</v>
      </c>
      <c r="M106" s="272" t="s">
        <v>2226</v>
      </c>
      <c r="N106" s="273" t="s">
        <v>2227</v>
      </c>
    </row>
    <row r="107" spans="1:26" ht="12.75">
      <c r="A107" s="123">
        <v>44208</v>
      </c>
      <c r="B107" s="1">
        <v>36</v>
      </c>
      <c r="C107" s="1">
        <v>60</v>
      </c>
      <c r="D107" s="1">
        <v>2</v>
      </c>
      <c r="E107" s="1">
        <v>1</v>
      </c>
      <c r="F107" s="127"/>
      <c r="G107" s="127"/>
      <c r="H107" s="1" t="s">
        <v>2018</v>
      </c>
      <c r="I107" s="1" t="s">
        <v>16</v>
      </c>
      <c r="J107" s="1">
        <v>1300</v>
      </c>
      <c r="K107" s="1" t="s">
        <v>33</v>
      </c>
      <c r="L107" s="1">
        <v>300000000</v>
      </c>
      <c r="M107" s="274" t="s">
        <v>2228</v>
      </c>
      <c r="N107" s="268" t="s">
        <v>2229</v>
      </c>
    </row>
    <row r="108" spans="1:26" ht="12.75">
      <c r="A108" s="123">
        <v>44208</v>
      </c>
      <c r="B108" s="1">
        <v>60</v>
      </c>
      <c r="C108" s="1">
        <v>55</v>
      </c>
      <c r="D108" s="1">
        <v>2</v>
      </c>
      <c r="E108" s="1">
        <v>1</v>
      </c>
      <c r="F108" s="127"/>
      <c r="G108" s="127"/>
      <c r="H108" s="1" t="s">
        <v>2018</v>
      </c>
      <c r="I108" s="1" t="s">
        <v>16</v>
      </c>
      <c r="J108" s="1">
        <v>1300</v>
      </c>
      <c r="K108" s="127"/>
      <c r="L108" s="1">
        <v>250000000</v>
      </c>
      <c r="M108" s="269" t="s">
        <v>2226</v>
      </c>
      <c r="N108" s="268" t="s">
        <v>2230</v>
      </c>
    </row>
    <row r="109" spans="1:26" ht="12.75">
      <c r="A109" s="6"/>
      <c r="B109" s="6"/>
      <c r="C109" s="6"/>
      <c r="D109" s="6"/>
      <c r="E109" s="6"/>
      <c r="F109" s="6"/>
      <c r="G109" s="6"/>
      <c r="H109" s="6"/>
      <c r="I109" s="6"/>
      <c r="J109" s="6"/>
      <c r="K109" s="6"/>
      <c r="L109" s="6"/>
    </row>
    <row r="111" spans="1:26" ht="17.25" customHeight="1"/>
    <row r="112" spans="1:26" ht="17.25" customHeight="1"/>
    <row r="117" ht="24" customHeight="1"/>
    <row r="118" ht="30" customHeight="1"/>
    <row r="129" spans="1:14" ht="12.75">
      <c r="A129" s="5"/>
      <c r="B129" s="5"/>
      <c r="C129" s="5"/>
      <c r="D129" s="5"/>
      <c r="E129" s="5"/>
      <c r="F129" s="5"/>
      <c r="G129" s="5"/>
      <c r="H129" s="5"/>
      <c r="I129" s="5"/>
      <c r="J129" s="5"/>
      <c r="K129" s="6"/>
      <c r="L129" s="5"/>
      <c r="M129" s="275"/>
      <c r="N129" s="276"/>
    </row>
    <row r="130" spans="1:14" ht="12.75">
      <c r="A130" s="5"/>
      <c r="B130" s="5"/>
      <c r="C130" s="5"/>
      <c r="D130" s="5"/>
      <c r="E130" s="5"/>
      <c r="F130" s="5"/>
      <c r="G130" s="5"/>
      <c r="H130" s="5"/>
      <c r="I130" s="5"/>
      <c r="J130" s="6"/>
      <c r="K130" s="5"/>
      <c r="L130" s="5"/>
      <c r="M130" s="160"/>
      <c r="N130" s="160"/>
    </row>
    <row r="131" spans="1:14" ht="12.75">
      <c r="A131" s="5"/>
      <c r="B131" s="5"/>
      <c r="C131" s="5"/>
      <c r="D131" s="5"/>
      <c r="E131" s="5"/>
      <c r="F131" s="5"/>
      <c r="G131" s="5"/>
      <c r="H131" s="5"/>
      <c r="I131" s="5"/>
      <c r="J131" s="5"/>
      <c r="K131" s="5"/>
      <c r="L131" s="277"/>
      <c r="M131" s="275"/>
      <c r="N131" s="278"/>
    </row>
    <row r="132" spans="1:14" ht="12.75">
      <c r="A132" s="5"/>
      <c r="B132" s="5"/>
      <c r="C132" s="5"/>
      <c r="D132" s="5"/>
      <c r="E132" s="5"/>
      <c r="F132" s="5"/>
      <c r="G132" s="5"/>
      <c r="H132" s="5"/>
      <c r="I132" s="5"/>
      <c r="J132" s="5"/>
      <c r="K132" s="6"/>
      <c r="L132" s="5"/>
      <c r="M132" s="279"/>
      <c r="N132" s="280"/>
    </row>
    <row r="133" spans="1:14" ht="12.75">
      <c r="A133" s="5"/>
      <c r="B133" s="5"/>
      <c r="C133" s="5"/>
      <c r="D133" s="5"/>
      <c r="E133" s="5"/>
      <c r="F133" s="5"/>
      <c r="G133" s="5"/>
      <c r="H133" s="5"/>
      <c r="I133" s="5"/>
      <c r="J133" s="5"/>
      <c r="K133" s="5"/>
      <c r="L133" s="5"/>
      <c r="M133" s="275"/>
      <c r="N133" s="276"/>
    </row>
    <row r="134" spans="1:14" ht="12.75">
      <c r="A134" s="5"/>
      <c r="B134" s="5"/>
      <c r="C134" s="5"/>
      <c r="D134" s="5"/>
      <c r="E134" s="5"/>
      <c r="F134" s="6"/>
      <c r="G134" s="5"/>
      <c r="H134" s="5"/>
      <c r="I134" s="5"/>
      <c r="J134" s="5"/>
      <c r="K134" s="5"/>
      <c r="L134" s="5"/>
      <c r="M134" s="160"/>
      <c r="N134" s="281"/>
    </row>
    <row r="135" spans="1:14" ht="12.75">
      <c r="A135" s="104"/>
      <c r="B135" s="5"/>
      <c r="C135" s="5"/>
      <c r="D135" s="5"/>
      <c r="E135" s="5"/>
      <c r="F135" s="5"/>
      <c r="G135" s="5"/>
      <c r="H135" s="5"/>
      <c r="I135" s="5"/>
      <c r="J135" s="5"/>
      <c r="K135" s="6"/>
      <c r="L135" s="5"/>
      <c r="M135" s="275"/>
      <c r="N135" s="276"/>
    </row>
    <row r="136" spans="1:14" ht="12.75">
      <c r="A136" s="104"/>
      <c r="B136" s="5"/>
      <c r="C136" s="5"/>
      <c r="D136" s="5"/>
      <c r="E136" s="5"/>
      <c r="F136" s="5"/>
      <c r="G136" s="5"/>
      <c r="H136" s="5"/>
      <c r="I136" s="5"/>
      <c r="J136" s="5"/>
      <c r="K136" s="5"/>
      <c r="L136" s="5"/>
      <c r="M136" s="275"/>
      <c r="N136" s="276"/>
    </row>
    <row r="137" spans="1:14" ht="12.75">
      <c r="A137" s="6"/>
      <c r="B137" s="6"/>
      <c r="C137" s="6"/>
      <c r="D137" s="6"/>
      <c r="E137" s="6"/>
      <c r="F137" s="6"/>
      <c r="G137" s="6"/>
      <c r="H137" s="6"/>
      <c r="I137" s="6"/>
      <c r="J137" s="6"/>
      <c r="K137" s="6"/>
      <c r="L137" s="6"/>
    </row>
    <row r="138" spans="1:14" ht="12.75">
      <c r="A138" s="6"/>
      <c r="B138" s="6"/>
      <c r="C138" s="6"/>
      <c r="D138" s="6"/>
      <c r="E138" s="6"/>
      <c r="F138" s="6"/>
      <c r="G138" s="6"/>
      <c r="H138" s="6"/>
      <c r="I138" s="6"/>
      <c r="J138" s="6"/>
      <c r="K138" s="6"/>
      <c r="L138" s="6"/>
    </row>
    <row r="139" spans="1:14" ht="12.75">
      <c r="A139" s="6"/>
      <c r="B139" s="6"/>
      <c r="C139" s="6"/>
      <c r="D139" s="6"/>
      <c r="E139" s="6"/>
      <c r="F139" s="6"/>
      <c r="G139" s="6"/>
      <c r="H139" s="6"/>
      <c r="I139" s="6"/>
      <c r="J139" s="6"/>
      <c r="K139" s="6"/>
      <c r="L139" s="6"/>
    </row>
    <row r="140" spans="1:14" ht="12.75">
      <c r="A140" s="6"/>
      <c r="B140" s="6"/>
      <c r="C140" s="6"/>
      <c r="D140" s="6"/>
      <c r="E140" s="6"/>
      <c r="F140" s="6"/>
      <c r="G140" s="6"/>
      <c r="H140" s="6"/>
      <c r="I140" s="6"/>
      <c r="J140" s="6"/>
      <c r="K140" s="6"/>
      <c r="L140" s="6"/>
    </row>
    <row r="141" spans="1:14" ht="12.75">
      <c r="A141" s="6"/>
      <c r="B141" s="6"/>
      <c r="C141" s="6"/>
      <c r="D141" s="6"/>
      <c r="E141" s="6"/>
      <c r="F141" s="6"/>
      <c r="G141" s="6"/>
      <c r="H141" s="6"/>
      <c r="I141" s="6"/>
      <c r="J141" s="6"/>
      <c r="K141" s="6"/>
      <c r="L141" s="6"/>
    </row>
    <row r="142" spans="1:14" ht="12.75">
      <c r="A142" s="6"/>
      <c r="B142" s="6"/>
      <c r="C142" s="6"/>
      <c r="D142" s="6"/>
      <c r="E142" s="6"/>
      <c r="F142" s="6"/>
      <c r="G142" s="6"/>
      <c r="H142" s="6"/>
      <c r="I142" s="6"/>
      <c r="J142" s="6"/>
      <c r="K142" s="6"/>
      <c r="L142" s="6"/>
    </row>
    <row r="143" spans="1:14" ht="12.75">
      <c r="A143" s="6"/>
      <c r="B143" s="6"/>
      <c r="C143" s="6"/>
      <c r="D143" s="6"/>
      <c r="E143" s="6"/>
      <c r="F143" s="6"/>
      <c r="G143" s="6"/>
      <c r="H143" s="6"/>
      <c r="I143" s="6"/>
      <c r="J143" s="6"/>
      <c r="K143" s="6"/>
      <c r="L143" s="6"/>
    </row>
    <row r="144" spans="1:14" ht="12.75">
      <c r="A144" s="6"/>
      <c r="B144" s="6"/>
      <c r="C144" s="6"/>
      <c r="D144" s="6"/>
      <c r="E144" s="6"/>
      <c r="F144" s="6"/>
      <c r="G144" s="6"/>
      <c r="H144" s="6"/>
      <c r="I144" s="6"/>
      <c r="J144" s="6"/>
      <c r="K144" s="6"/>
      <c r="L144" s="6"/>
    </row>
    <row r="145" spans="1:12" ht="12.75">
      <c r="A145" s="6"/>
      <c r="B145" s="6"/>
      <c r="C145" s="6"/>
      <c r="D145" s="6"/>
      <c r="E145" s="6"/>
      <c r="F145" s="6"/>
      <c r="G145" s="6"/>
      <c r="H145" s="6"/>
      <c r="I145" s="6"/>
      <c r="J145" s="6"/>
      <c r="K145" s="6"/>
      <c r="L145" s="6"/>
    </row>
    <row r="146" spans="1:12" ht="12.75">
      <c r="A146" s="6"/>
      <c r="B146" s="6"/>
      <c r="C146" s="6"/>
      <c r="D146" s="6"/>
      <c r="E146" s="6"/>
      <c r="F146" s="6"/>
      <c r="G146" s="6"/>
      <c r="H146" s="6"/>
      <c r="I146" s="6"/>
      <c r="J146" s="6"/>
      <c r="K146" s="6"/>
      <c r="L146" s="6"/>
    </row>
    <row r="147" spans="1:12" ht="12.75">
      <c r="A147" s="6"/>
      <c r="B147" s="6"/>
      <c r="C147" s="6"/>
      <c r="D147" s="6"/>
      <c r="E147" s="6"/>
      <c r="F147" s="6"/>
      <c r="G147" s="6"/>
      <c r="H147" s="6"/>
      <c r="I147" s="6"/>
      <c r="J147" s="6"/>
      <c r="K147" s="6"/>
      <c r="L147" s="6"/>
    </row>
    <row r="148" spans="1:12" ht="12.75">
      <c r="A148" s="6"/>
      <c r="B148" s="6"/>
      <c r="C148" s="6"/>
      <c r="D148" s="6"/>
      <c r="E148" s="6"/>
      <c r="F148" s="6"/>
      <c r="G148" s="6"/>
      <c r="H148" s="6"/>
      <c r="I148" s="6"/>
      <c r="J148" s="6"/>
      <c r="K148" s="6"/>
      <c r="L148" s="6"/>
    </row>
    <row r="149" spans="1:12" ht="12.75">
      <c r="A149" s="6"/>
      <c r="B149" s="6"/>
      <c r="C149" s="6"/>
      <c r="D149" s="6"/>
      <c r="E149" s="6"/>
      <c r="F149" s="6"/>
      <c r="G149" s="6"/>
      <c r="H149" s="6"/>
      <c r="I149" s="6"/>
      <c r="J149" s="6"/>
      <c r="K149" s="6"/>
      <c r="L149" s="6"/>
    </row>
    <row r="150" spans="1:12" ht="12.75">
      <c r="A150" s="6"/>
      <c r="B150" s="6"/>
      <c r="C150" s="6"/>
      <c r="D150" s="6"/>
      <c r="E150" s="6"/>
      <c r="F150" s="6"/>
      <c r="G150" s="6"/>
      <c r="H150" s="6"/>
      <c r="I150" s="6"/>
      <c r="J150" s="6"/>
      <c r="K150" s="6"/>
      <c r="L150" s="6"/>
    </row>
    <row r="151" spans="1:12" ht="12.75">
      <c r="A151" s="6"/>
      <c r="B151" s="6"/>
      <c r="C151" s="6"/>
      <c r="D151" s="6"/>
      <c r="E151" s="6"/>
      <c r="F151" s="6"/>
      <c r="G151" s="6"/>
      <c r="H151" s="6"/>
      <c r="I151" s="6"/>
      <c r="J151" s="6"/>
      <c r="K151" s="6"/>
      <c r="L151" s="6"/>
    </row>
    <row r="152" spans="1:12" ht="12.75">
      <c r="A152" s="6"/>
      <c r="B152" s="6"/>
      <c r="C152" s="6"/>
      <c r="D152" s="6"/>
      <c r="E152" s="6"/>
      <c r="F152" s="6"/>
      <c r="G152" s="6"/>
      <c r="H152" s="6"/>
      <c r="I152" s="6"/>
      <c r="J152" s="6"/>
      <c r="K152" s="6"/>
      <c r="L152" s="6"/>
    </row>
    <row r="153" spans="1:12" ht="12.75">
      <c r="A153" s="6"/>
      <c r="B153" s="6"/>
      <c r="C153" s="6"/>
      <c r="D153" s="6"/>
      <c r="E153" s="6"/>
      <c r="F153" s="6"/>
      <c r="G153" s="6"/>
      <c r="H153" s="6"/>
      <c r="I153" s="6"/>
      <c r="J153" s="6"/>
      <c r="K153" s="6"/>
      <c r="L153" s="6"/>
    </row>
    <row r="154" spans="1:12" ht="12.75">
      <c r="A154" s="6"/>
      <c r="B154" s="6"/>
      <c r="C154" s="6"/>
      <c r="D154" s="6"/>
      <c r="E154" s="6"/>
      <c r="F154" s="6"/>
      <c r="G154" s="6"/>
      <c r="H154" s="6"/>
      <c r="I154" s="6"/>
      <c r="J154" s="6"/>
      <c r="K154" s="6"/>
      <c r="L154" s="6"/>
    </row>
    <row r="155" spans="1:12" ht="12.75">
      <c r="A155" s="6"/>
      <c r="B155" s="6"/>
      <c r="C155" s="6"/>
      <c r="D155" s="6"/>
      <c r="E155" s="6"/>
      <c r="F155" s="6"/>
      <c r="G155" s="6"/>
      <c r="H155" s="6"/>
      <c r="I155" s="6"/>
      <c r="J155" s="6"/>
      <c r="K155" s="6"/>
      <c r="L155" s="6"/>
    </row>
    <row r="156" spans="1:12" ht="12.75">
      <c r="A156" s="6"/>
      <c r="B156" s="6"/>
      <c r="C156" s="6"/>
      <c r="D156" s="6"/>
      <c r="E156" s="6"/>
      <c r="F156" s="6"/>
      <c r="G156" s="6"/>
      <c r="H156" s="6"/>
      <c r="I156" s="6"/>
      <c r="J156" s="6"/>
      <c r="K156" s="6"/>
      <c r="L156" s="6"/>
    </row>
    <row r="157" spans="1:12" ht="12.75">
      <c r="A157" s="6"/>
      <c r="B157" s="6"/>
      <c r="C157" s="6"/>
      <c r="D157" s="6"/>
      <c r="E157" s="6"/>
      <c r="F157" s="6"/>
      <c r="G157" s="6"/>
      <c r="H157" s="6"/>
      <c r="I157" s="6"/>
      <c r="J157" s="6"/>
      <c r="K157" s="6"/>
      <c r="L157" s="6"/>
    </row>
    <row r="158" spans="1:12" ht="12.75">
      <c r="A158" s="6"/>
      <c r="B158" s="6"/>
      <c r="C158" s="6"/>
      <c r="D158" s="6"/>
      <c r="E158" s="6"/>
      <c r="F158" s="6"/>
      <c r="G158" s="6"/>
      <c r="H158" s="6"/>
      <c r="I158" s="6"/>
      <c r="J158" s="6"/>
      <c r="K158" s="6"/>
      <c r="L158" s="6"/>
    </row>
    <row r="159" spans="1:12" ht="12.75">
      <c r="A159" s="6"/>
      <c r="B159" s="6"/>
      <c r="C159" s="6"/>
      <c r="D159" s="6"/>
      <c r="E159" s="6"/>
      <c r="F159" s="6"/>
      <c r="G159" s="6"/>
      <c r="H159" s="6"/>
      <c r="I159" s="6"/>
      <c r="J159" s="6"/>
      <c r="K159" s="6"/>
      <c r="L159" s="6"/>
    </row>
    <row r="160" spans="1:12" ht="12.75">
      <c r="A160" s="6"/>
      <c r="B160" s="6"/>
      <c r="C160" s="6"/>
      <c r="D160" s="6"/>
      <c r="E160" s="6"/>
      <c r="F160" s="6"/>
      <c r="G160" s="6"/>
      <c r="H160" s="6"/>
      <c r="I160" s="6"/>
      <c r="J160" s="6"/>
      <c r="K160" s="6"/>
      <c r="L160" s="6"/>
    </row>
    <row r="161" spans="1:12" ht="12.75">
      <c r="A161" s="6"/>
      <c r="B161" s="6"/>
      <c r="C161" s="6"/>
      <c r="D161" s="6"/>
      <c r="E161" s="6"/>
      <c r="F161" s="6"/>
      <c r="G161" s="6"/>
      <c r="H161" s="6"/>
      <c r="I161" s="6"/>
      <c r="J161" s="6"/>
      <c r="K161" s="6"/>
      <c r="L161" s="6"/>
    </row>
    <row r="162" spans="1:12" ht="12.75">
      <c r="A162" s="6"/>
      <c r="B162" s="6"/>
      <c r="C162" s="6"/>
      <c r="D162" s="6"/>
      <c r="E162" s="6"/>
      <c r="F162" s="6"/>
      <c r="G162" s="6"/>
      <c r="H162" s="6"/>
      <c r="I162" s="6"/>
      <c r="J162" s="6"/>
      <c r="K162" s="6"/>
      <c r="L162" s="6"/>
    </row>
    <row r="163" spans="1:12" ht="12.75">
      <c r="A163" s="6"/>
      <c r="B163" s="6"/>
      <c r="C163" s="6"/>
      <c r="D163" s="6"/>
      <c r="E163" s="6"/>
      <c r="F163" s="6"/>
      <c r="G163" s="6"/>
      <c r="H163" s="6"/>
      <c r="I163" s="6"/>
      <c r="J163" s="6"/>
      <c r="K163" s="6"/>
      <c r="L163" s="6"/>
    </row>
    <row r="164" spans="1:12" ht="12.75">
      <c r="A164" s="6"/>
      <c r="B164" s="6"/>
      <c r="C164" s="6"/>
      <c r="D164" s="6"/>
      <c r="E164" s="6"/>
      <c r="F164" s="6"/>
      <c r="G164" s="6"/>
      <c r="H164" s="6"/>
      <c r="I164" s="6"/>
      <c r="J164" s="6"/>
      <c r="K164" s="6"/>
      <c r="L164" s="6"/>
    </row>
    <row r="165" spans="1:12" ht="12.75">
      <c r="A165" s="6"/>
      <c r="B165" s="6"/>
      <c r="C165" s="6"/>
      <c r="D165" s="6"/>
      <c r="E165" s="6"/>
      <c r="F165" s="6"/>
      <c r="G165" s="6"/>
      <c r="H165" s="6"/>
      <c r="I165" s="6"/>
      <c r="J165" s="6"/>
      <c r="K165" s="6"/>
      <c r="L165" s="6"/>
    </row>
    <row r="166" spans="1:12" ht="12.75">
      <c r="A166" s="6"/>
      <c r="B166" s="6"/>
      <c r="C166" s="6"/>
      <c r="D166" s="6"/>
      <c r="E166" s="6"/>
      <c r="F166" s="6"/>
      <c r="G166" s="6"/>
      <c r="H166" s="6"/>
      <c r="I166" s="6"/>
      <c r="J166" s="6"/>
      <c r="K166" s="6"/>
      <c r="L166" s="6"/>
    </row>
    <row r="167" spans="1:12" ht="12.75">
      <c r="A167" s="6"/>
      <c r="B167" s="6"/>
      <c r="C167" s="6"/>
      <c r="D167" s="6"/>
      <c r="E167" s="6"/>
      <c r="F167" s="6"/>
      <c r="G167" s="6"/>
      <c r="H167" s="6"/>
      <c r="I167" s="6"/>
      <c r="J167" s="6"/>
      <c r="K167" s="6"/>
      <c r="L167" s="6"/>
    </row>
    <row r="168" spans="1:12" ht="12.75">
      <c r="A168" s="6"/>
      <c r="B168" s="6"/>
      <c r="C168" s="6"/>
      <c r="D168" s="6"/>
      <c r="E168" s="6"/>
      <c r="F168" s="6"/>
      <c r="G168" s="6"/>
      <c r="H168" s="6"/>
      <c r="I168" s="6"/>
      <c r="J168" s="6"/>
      <c r="K168" s="6"/>
      <c r="L168" s="6"/>
    </row>
    <row r="169" spans="1:12" ht="12.75">
      <c r="A169" s="6"/>
      <c r="B169" s="6"/>
      <c r="C169" s="6"/>
      <c r="D169" s="6"/>
      <c r="E169" s="6"/>
      <c r="F169" s="6"/>
      <c r="G169" s="6"/>
      <c r="H169" s="6"/>
      <c r="I169" s="6"/>
      <c r="J169" s="6"/>
      <c r="K169" s="6"/>
      <c r="L169" s="6"/>
    </row>
    <row r="170" spans="1:12" ht="12.75">
      <c r="A170" s="6"/>
      <c r="B170" s="6"/>
      <c r="C170" s="6"/>
      <c r="D170" s="6"/>
      <c r="E170" s="6"/>
      <c r="F170" s="6"/>
      <c r="G170" s="6"/>
      <c r="H170" s="6"/>
      <c r="I170" s="6"/>
      <c r="J170" s="6"/>
      <c r="K170" s="6"/>
      <c r="L170" s="6"/>
    </row>
    <row r="171" spans="1:12" ht="12.75">
      <c r="A171" s="6"/>
      <c r="B171" s="6"/>
      <c r="C171" s="6"/>
      <c r="D171" s="6"/>
      <c r="E171" s="6"/>
      <c r="F171" s="6"/>
      <c r="G171" s="6"/>
      <c r="H171" s="6"/>
      <c r="I171" s="6"/>
      <c r="J171" s="6"/>
      <c r="K171" s="6"/>
      <c r="L171" s="6"/>
    </row>
    <row r="172" spans="1:12" ht="12.75">
      <c r="A172" s="6"/>
      <c r="B172" s="6"/>
      <c r="C172" s="6"/>
      <c r="D172" s="6"/>
      <c r="E172" s="6"/>
      <c r="F172" s="6"/>
      <c r="G172" s="6"/>
      <c r="H172" s="6"/>
      <c r="I172" s="6"/>
      <c r="J172" s="6"/>
      <c r="K172" s="6"/>
      <c r="L172" s="6"/>
    </row>
    <row r="173" spans="1:12" ht="12.75">
      <c r="A173" s="6"/>
      <c r="B173" s="6"/>
      <c r="C173" s="6"/>
      <c r="D173" s="6"/>
      <c r="E173" s="6"/>
      <c r="F173" s="6"/>
      <c r="G173" s="6"/>
      <c r="H173" s="6"/>
      <c r="I173" s="6"/>
      <c r="J173" s="6"/>
      <c r="K173" s="6"/>
      <c r="L173" s="6"/>
    </row>
    <row r="174" spans="1:12" ht="12.75">
      <c r="A174" s="6"/>
      <c r="B174" s="6"/>
      <c r="C174" s="6"/>
      <c r="D174" s="6"/>
      <c r="E174" s="6"/>
      <c r="F174" s="6"/>
      <c r="G174" s="6"/>
      <c r="H174" s="6"/>
      <c r="I174" s="6"/>
      <c r="J174" s="6"/>
      <c r="K174" s="6"/>
      <c r="L174" s="6"/>
    </row>
    <row r="175" spans="1:12" ht="12.75">
      <c r="A175" s="6"/>
      <c r="B175" s="6"/>
      <c r="C175" s="6"/>
      <c r="D175" s="6"/>
      <c r="E175" s="6"/>
      <c r="F175" s="6"/>
      <c r="G175" s="6"/>
      <c r="H175" s="6"/>
      <c r="I175" s="6"/>
      <c r="J175" s="6"/>
      <c r="K175" s="6"/>
      <c r="L175" s="6"/>
    </row>
    <row r="176" spans="1:12" ht="12.75">
      <c r="A176" s="6"/>
      <c r="B176" s="6"/>
      <c r="C176" s="6"/>
      <c r="D176" s="6"/>
      <c r="E176" s="6"/>
      <c r="F176" s="6"/>
      <c r="G176" s="6"/>
      <c r="H176" s="6"/>
      <c r="I176" s="6"/>
      <c r="J176" s="6"/>
      <c r="K176" s="6"/>
      <c r="L176" s="6"/>
    </row>
    <row r="177" spans="1:12" ht="12.75">
      <c r="A177" s="6"/>
      <c r="B177" s="6"/>
      <c r="C177" s="6"/>
      <c r="D177" s="6"/>
      <c r="E177" s="6"/>
      <c r="F177" s="6"/>
      <c r="G177" s="6"/>
      <c r="H177" s="6"/>
      <c r="I177" s="6"/>
      <c r="J177" s="6"/>
      <c r="K177" s="6"/>
      <c r="L177" s="6"/>
    </row>
    <row r="178" spans="1:12" ht="12.75">
      <c r="A178" s="6"/>
      <c r="B178" s="6"/>
      <c r="C178" s="6"/>
      <c r="D178" s="6"/>
      <c r="E178" s="6"/>
      <c r="F178" s="6"/>
      <c r="G178" s="6"/>
      <c r="H178" s="6"/>
      <c r="I178" s="6"/>
      <c r="J178" s="6"/>
      <c r="K178" s="6"/>
      <c r="L178" s="6"/>
    </row>
    <row r="179" spans="1:12" ht="12.75">
      <c r="A179" s="6"/>
      <c r="B179" s="6"/>
      <c r="C179" s="6"/>
      <c r="D179" s="6"/>
      <c r="E179" s="6"/>
      <c r="F179" s="6"/>
      <c r="G179" s="6"/>
      <c r="H179" s="6"/>
      <c r="I179" s="6"/>
      <c r="J179" s="6"/>
      <c r="K179" s="6"/>
      <c r="L179" s="6"/>
    </row>
    <row r="180" spans="1:12" ht="12.75">
      <c r="A180" s="6"/>
      <c r="B180" s="6"/>
      <c r="C180" s="6"/>
      <c r="D180" s="6"/>
      <c r="E180" s="6"/>
      <c r="F180" s="6"/>
      <c r="G180" s="6"/>
      <c r="H180" s="6"/>
      <c r="I180" s="6"/>
      <c r="J180" s="6"/>
      <c r="K180" s="6"/>
      <c r="L180" s="6"/>
    </row>
    <row r="181" spans="1:12" ht="12.75">
      <c r="A181" s="6"/>
      <c r="B181" s="6"/>
      <c r="C181" s="6"/>
      <c r="D181" s="6"/>
      <c r="E181" s="6"/>
      <c r="F181" s="6"/>
      <c r="G181" s="6"/>
      <c r="H181" s="6"/>
      <c r="I181" s="6"/>
      <c r="J181" s="6"/>
      <c r="K181" s="6"/>
      <c r="L181" s="6"/>
    </row>
    <row r="182" spans="1:12" ht="12.75">
      <c r="A182" s="6"/>
      <c r="B182" s="6"/>
      <c r="C182" s="6"/>
      <c r="D182" s="6"/>
      <c r="E182" s="6"/>
      <c r="F182" s="6"/>
      <c r="G182" s="6"/>
      <c r="H182" s="6"/>
      <c r="I182" s="6"/>
      <c r="J182" s="6"/>
      <c r="K182" s="6"/>
      <c r="L182" s="6"/>
    </row>
    <row r="183" spans="1:12" ht="12.75">
      <c r="A183" s="6"/>
      <c r="B183" s="6"/>
      <c r="C183" s="6"/>
      <c r="D183" s="6"/>
      <c r="E183" s="6"/>
      <c r="F183" s="6"/>
      <c r="G183" s="6"/>
      <c r="H183" s="6"/>
      <c r="I183" s="6"/>
      <c r="J183" s="6"/>
      <c r="K183" s="6"/>
      <c r="L183" s="6"/>
    </row>
    <row r="184" spans="1:12" ht="12.75">
      <c r="A184" s="6"/>
      <c r="B184" s="6"/>
      <c r="C184" s="6"/>
      <c r="D184" s="6"/>
      <c r="E184" s="6"/>
      <c r="F184" s="6"/>
      <c r="G184" s="6"/>
      <c r="H184" s="6"/>
      <c r="I184" s="6"/>
      <c r="J184" s="6"/>
      <c r="K184" s="6"/>
      <c r="L184" s="6"/>
    </row>
    <row r="185" spans="1:12" ht="12.75">
      <c r="A185" s="6"/>
      <c r="B185" s="6"/>
      <c r="C185" s="6"/>
      <c r="D185" s="6"/>
      <c r="E185" s="6"/>
      <c r="F185" s="6"/>
      <c r="G185" s="6"/>
      <c r="H185" s="6"/>
      <c r="I185" s="6"/>
      <c r="J185" s="6"/>
      <c r="K185" s="6"/>
      <c r="L185" s="6"/>
    </row>
    <row r="186" spans="1:12" ht="12.75">
      <c r="A186" s="6"/>
      <c r="B186" s="6"/>
      <c r="C186" s="6"/>
      <c r="D186" s="6"/>
      <c r="E186" s="6"/>
      <c r="F186" s="6"/>
      <c r="G186" s="6"/>
      <c r="H186" s="6"/>
      <c r="I186" s="6"/>
      <c r="J186" s="6"/>
      <c r="K186" s="6"/>
      <c r="L186" s="6"/>
    </row>
    <row r="187" spans="1:12" ht="12.75">
      <c r="A187" s="6"/>
      <c r="B187" s="6"/>
      <c r="C187" s="6"/>
      <c r="D187" s="6"/>
      <c r="E187" s="6"/>
      <c r="F187" s="6"/>
      <c r="G187" s="6"/>
      <c r="H187" s="6"/>
      <c r="I187" s="6"/>
      <c r="J187" s="6"/>
      <c r="K187" s="6"/>
      <c r="L187" s="6"/>
    </row>
    <row r="188" spans="1:12" ht="12.75">
      <c r="A188" s="6"/>
      <c r="B188" s="6"/>
      <c r="C188" s="6"/>
      <c r="D188" s="6"/>
      <c r="E188" s="6"/>
      <c r="F188" s="6"/>
      <c r="G188" s="6"/>
      <c r="H188" s="6"/>
      <c r="I188" s="6"/>
      <c r="J188" s="6"/>
      <c r="K188" s="6"/>
      <c r="L188" s="6"/>
    </row>
    <row r="189" spans="1:12" ht="12.75">
      <c r="A189" s="6"/>
      <c r="B189" s="6"/>
      <c r="C189" s="6"/>
      <c r="D189" s="6"/>
      <c r="E189" s="6"/>
      <c r="F189" s="6"/>
      <c r="G189" s="6"/>
      <c r="H189" s="6"/>
      <c r="I189" s="6"/>
      <c r="J189" s="6"/>
      <c r="K189" s="6"/>
      <c r="L189" s="6"/>
    </row>
    <row r="190" spans="1:12" ht="12.75">
      <c r="A190" s="6"/>
      <c r="B190" s="6"/>
      <c r="C190" s="6"/>
      <c r="D190" s="6"/>
      <c r="E190" s="6"/>
      <c r="F190" s="6"/>
      <c r="G190" s="6"/>
      <c r="H190" s="6"/>
      <c r="I190" s="6"/>
      <c r="J190" s="6"/>
      <c r="K190" s="6"/>
      <c r="L190" s="6"/>
    </row>
    <row r="191" spans="1:12" ht="12.75">
      <c r="A191" s="6"/>
      <c r="B191" s="6"/>
      <c r="C191" s="6"/>
      <c r="D191" s="6"/>
      <c r="E191" s="6"/>
      <c r="F191" s="6"/>
      <c r="G191" s="6"/>
      <c r="H191" s="6"/>
      <c r="I191" s="6"/>
      <c r="J191" s="6"/>
      <c r="K191" s="6"/>
      <c r="L191" s="6"/>
    </row>
    <row r="192" spans="1:12" ht="12.75">
      <c r="A192" s="6"/>
      <c r="B192" s="6"/>
      <c r="C192" s="6"/>
      <c r="D192" s="6"/>
      <c r="E192" s="6"/>
      <c r="F192" s="6"/>
      <c r="G192" s="6"/>
      <c r="H192" s="6"/>
      <c r="I192" s="6"/>
      <c r="J192" s="6"/>
      <c r="K192" s="6"/>
      <c r="L192" s="6"/>
    </row>
    <row r="193" spans="1:12" ht="12.75">
      <c r="A193" s="6"/>
      <c r="B193" s="6"/>
      <c r="C193" s="6"/>
      <c r="D193" s="6"/>
      <c r="E193" s="6"/>
      <c r="F193" s="6"/>
      <c r="G193" s="6"/>
      <c r="H193" s="6"/>
      <c r="I193" s="6"/>
      <c r="J193" s="6"/>
      <c r="K193" s="6"/>
      <c r="L193" s="6"/>
    </row>
    <row r="194" spans="1:12" ht="12.75">
      <c r="A194" s="6"/>
      <c r="B194" s="6"/>
      <c r="C194" s="6"/>
      <c r="D194" s="6"/>
      <c r="E194" s="6"/>
      <c r="F194" s="6"/>
      <c r="G194" s="6"/>
      <c r="H194" s="6"/>
      <c r="I194" s="6"/>
      <c r="J194" s="6"/>
      <c r="K194" s="6"/>
      <c r="L194" s="6"/>
    </row>
    <row r="195" spans="1:12" ht="12.75">
      <c r="A195" s="6"/>
      <c r="B195" s="6"/>
      <c r="C195" s="6"/>
      <c r="D195" s="6"/>
      <c r="E195" s="6"/>
      <c r="F195" s="6"/>
      <c r="G195" s="6"/>
      <c r="H195" s="6"/>
      <c r="I195" s="6"/>
      <c r="J195" s="6"/>
      <c r="K195" s="6"/>
      <c r="L195" s="6"/>
    </row>
    <row r="196" spans="1:12" ht="12.75">
      <c r="A196" s="6"/>
      <c r="B196" s="6"/>
      <c r="C196" s="6"/>
      <c r="D196" s="6"/>
      <c r="E196" s="6"/>
      <c r="F196" s="6"/>
      <c r="G196" s="6"/>
      <c r="H196" s="6"/>
      <c r="I196" s="6"/>
      <c r="J196" s="6"/>
      <c r="K196" s="6"/>
      <c r="L196" s="6"/>
    </row>
    <row r="197" spans="1:12" ht="12.75">
      <c r="A197" s="6"/>
      <c r="B197" s="6"/>
      <c r="C197" s="6"/>
      <c r="D197" s="6"/>
      <c r="E197" s="6"/>
      <c r="F197" s="6"/>
      <c r="G197" s="6"/>
      <c r="H197" s="6"/>
      <c r="I197" s="6"/>
      <c r="J197" s="6"/>
      <c r="K197" s="6"/>
      <c r="L197" s="6"/>
    </row>
    <row r="198" spans="1:12" ht="12.75">
      <c r="A198" s="6"/>
      <c r="B198" s="6"/>
      <c r="C198" s="6"/>
      <c r="D198" s="6"/>
      <c r="E198" s="6"/>
      <c r="F198" s="6"/>
      <c r="G198" s="6"/>
      <c r="H198" s="6"/>
      <c r="I198" s="6"/>
      <c r="J198" s="6"/>
      <c r="K198" s="6"/>
      <c r="L198" s="6"/>
    </row>
    <row r="199" spans="1:12" ht="12.75">
      <c r="A199" s="6"/>
      <c r="B199" s="6"/>
      <c r="C199" s="6"/>
      <c r="D199" s="6"/>
      <c r="E199" s="6"/>
      <c r="F199" s="6"/>
      <c r="G199" s="6"/>
      <c r="H199" s="6"/>
      <c r="I199" s="6"/>
      <c r="J199" s="6"/>
      <c r="K199" s="6"/>
      <c r="L199" s="6"/>
    </row>
    <row r="200" spans="1:12" ht="12.75">
      <c r="A200" s="6"/>
      <c r="B200" s="6"/>
      <c r="C200" s="6"/>
      <c r="D200" s="6"/>
      <c r="E200" s="6"/>
      <c r="F200" s="6"/>
      <c r="G200" s="6"/>
      <c r="H200" s="6"/>
      <c r="I200" s="6"/>
      <c r="J200" s="6"/>
      <c r="K200" s="6"/>
      <c r="L200" s="6"/>
    </row>
    <row r="201" spans="1:12" ht="12.75">
      <c r="A201" s="6"/>
      <c r="B201" s="6"/>
      <c r="C201" s="6"/>
      <c r="D201" s="6"/>
      <c r="E201" s="6"/>
      <c r="F201" s="6"/>
      <c r="G201" s="6"/>
      <c r="H201" s="6"/>
      <c r="I201" s="6"/>
      <c r="J201" s="6"/>
      <c r="K201" s="6"/>
      <c r="L201" s="6"/>
    </row>
    <row r="202" spans="1:12" ht="12.75">
      <c r="A202" s="6"/>
      <c r="B202" s="6"/>
      <c r="C202" s="6"/>
      <c r="D202" s="6"/>
      <c r="E202" s="6"/>
      <c r="F202" s="6"/>
      <c r="G202" s="6"/>
      <c r="H202" s="6"/>
      <c r="I202" s="6"/>
      <c r="J202" s="6"/>
      <c r="K202" s="6"/>
      <c r="L202" s="6"/>
    </row>
    <row r="203" spans="1:12" ht="12.75">
      <c r="A203" s="6"/>
      <c r="B203" s="6"/>
      <c r="C203" s="6"/>
      <c r="D203" s="6"/>
      <c r="E203" s="6"/>
      <c r="F203" s="6"/>
      <c r="G203" s="6"/>
      <c r="H203" s="6"/>
      <c r="I203" s="6"/>
      <c r="J203" s="6"/>
      <c r="K203" s="6"/>
      <c r="L203" s="6"/>
    </row>
    <row r="204" spans="1:12" ht="12.75">
      <c r="A204" s="6"/>
      <c r="B204" s="6"/>
      <c r="C204" s="6"/>
      <c r="D204" s="6"/>
      <c r="E204" s="6"/>
      <c r="F204" s="6"/>
      <c r="G204" s="6"/>
      <c r="H204" s="6"/>
      <c r="I204" s="6"/>
      <c r="J204" s="6"/>
      <c r="K204" s="6"/>
      <c r="L204" s="6"/>
    </row>
    <row r="205" spans="1:12" ht="12.75">
      <c r="A205" s="6"/>
      <c r="B205" s="6"/>
      <c r="C205" s="6"/>
      <c r="D205" s="6"/>
      <c r="E205" s="6"/>
      <c r="F205" s="6"/>
      <c r="G205" s="6"/>
      <c r="H205" s="6"/>
      <c r="I205" s="6"/>
      <c r="J205" s="6"/>
      <c r="K205" s="6"/>
      <c r="L205" s="6"/>
    </row>
    <row r="206" spans="1:12" ht="12.75">
      <c r="A206" s="6"/>
      <c r="B206" s="6"/>
      <c r="C206" s="6"/>
      <c r="D206" s="6"/>
      <c r="E206" s="6"/>
      <c r="F206" s="6"/>
      <c r="G206" s="6"/>
      <c r="H206" s="6"/>
      <c r="I206" s="6"/>
      <c r="J206" s="6"/>
      <c r="K206" s="6"/>
      <c r="L206" s="6"/>
    </row>
    <row r="207" spans="1:12" ht="12.75">
      <c r="A207" s="6"/>
      <c r="B207" s="6"/>
      <c r="C207" s="6"/>
      <c r="D207" s="6"/>
      <c r="E207" s="6"/>
      <c r="F207" s="6"/>
      <c r="G207" s="6"/>
      <c r="H207" s="6"/>
      <c r="I207" s="6"/>
      <c r="J207" s="6"/>
      <c r="K207" s="6"/>
      <c r="L207" s="6"/>
    </row>
    <row r="208" spans="1:12" ht="12.75">
      <c r="A208" s="6"/>
      <c r="B208" s="6"/>
      <c r="C208" s="6"/>
      <c r="D208" s="6"/>
      <c r="E208" s="6"/>
      <c r="F208" s="6"/>
      <c r="G208" s="6"/>
      <c r="H208" s="6"/>
      <c r="I208" s="6"/>
      <c r="J208" s="6"/>
      <c r="K208" s="6"/>
      <c r="L208" s="6"/>
    </row>
    <row r="209" spans="1:12" ht="12.75">
      <c r="A209" s="6"/>
      <c r="B209" s="6"/>
      <c r="C209" s="6"/>
      <c r="D209" s="6"/>
      <c r="E209" s="6"/>
      <c r="F209" s="6"/>
      <c r="G209" s="6"/>
      <c r="H209" s="6"/>
      <c r="I209" s="6"/>
      <c r="J209" s="6"/>
      <c r="K209" s="6"/>
      <c r="L209" s="6"/>
    </row>
    <row r="210" spans="1:12" ht="12.75">
      <c r="A210" s="6"/>
      <c r="B210" s="6"/>
      <c r="C210" s="6"/>
      <c r="D210" s="6"/>
      <c r="E210" s="6"/>
      <c r="F210" s="6"/>
      <c r="G210" s="6"/>
      <c r="H210" s="6"/>
      <c r="I210" s="6"/>
      <c r="J210" s="6"/>
      <c r="K210" s="6"/>
      <c r="L210" s="6"/>
    </row>
    <row r="211" spans="1:12" ht="12.75">
      <c r="A211" s="6"/>
      <c r="B211" s="6"/>
      <c r="C211" s="6"/>
      <c r="D211" s="6"/>
      <c r="E211" s="6"/>
      <c r="F211" s="6"/>
      <c r="G211" s="6"/>
      <c r="H211" s="6"/>
      <c r="I211" s="6"/>
      <c r="J211" s="6"/>
      <c r="K211" s="6"/>
      <c r="L211" s="6"/>
    </row>
    <row r="212" spans="1:12" ht="12.75">
      <c r="A212" s="6"/>
      <c r="B212" s="6"/>
      <c r="C212" s="6"/>
      <c r="D212" s="6"/>
      <c r="E212" s="6"/>
      <c r="F212" s="6"/>
      <c r="G212" s="6"/>
      <c r="H212" s="6"/>
      <c r="I212" s="6"/>
      <c r="J212" s="6"/>
      <c r="K212" s="6"/>
      <c r="L212" s="6"/>
    </row>
    <row r="213" spans="1:12" ht="12.75">
      <c r="A213" s="6"/>
      <c r="B213" s="6"/>
      <c r="C213" s="6"/>
      <c r="D213" s="6"/>
      <c r="E213" s="6"/>
      <c r="F213" s="6"/>
      <c r="G213" s="6"/>
      <c r="H213" s="6"/>
      <c r="I213" s="6"/>
      <c r="J213" s="6"/>
      <c r="K213" s="6"/>
      <c r="L213" s="6"/>
    </row>
    <row r="214" spans="1:12" ht="12.75">
      <c r="A214" s="6"/>
      <c r="B214" s="6"/>
      <c r="C214" s="6"/>
      <c r="D214" s="6"/>
      <c r="E214" s="6"/>
      <c r="F214" s="6"/>
      <c r="G214" s="6"/>
      <c r="H214" s="6"/>
      <c r="I214" s="6"/>
      <c r="J214" s="6"/>
      <c r="K214" s="6"/>
      <c r="L214" s="6"/>
    </row>
    <row r="215" spans="1:12" ht="12.75">
      <c r="A215" s="6"/>
      <c r="B215" s="6"/>
      <c r="C215" s="6"/>
      <c r="D215" s="6"/>
      <c r="E215" s="6"/>
      <c r="F215" s="6"/>
      <c r="G215" s="6"/>
      <c r="H215" s="6"/>
      <c r="I215" s="6"/>
      <c r="J215" s="6"/>
      <c r="K215" s="6"/>
      <c r="L215" s="6"/>
    </row>
    <row r="216" spans="1:12" ht="12.75">
      <c r="A216" s="6"/>
      <c r="B216" s="6"/>
      <c r="C216" s="6"/>
      <c r="D216" s="6"/>
      <c r="E216" s="6"/>
      <c r="F216" s="6"/>
      <c r="G216" s="6"/>
      <c r="H216" s="6"/>
      <c r="I216" s="6"/>
      <c r="J216" s="6"/>
      <c r="K216" s="6"/>
      <c r="L216" s="6"/>
    </row>
    <row r="217" spans="1:12" ht="12.75">
      <c r="A217" s="6"/>
      <c r="B217" s="6"/>
      <c r="C217" s="6"/>
      <c r="D217" s="6"/>
      <c r="E217" s="6"/>
      <c r="F217" s="6"/>
      <c r="G217" s="6"/>
      <c r="H217" s="6"/>
      <c r="I217" s="6"/>
      <c r="J217" s="6"/>
      <c r="K217" s="6"/>
      <c r="L217" s="6"/>
    </row>
    <row r="218" spans="1:12" ht="12.75">
      <c r="A218" s="6"/>
      <c r="B218" s="6"/>
      <c r="C218" s="6"/>
      <c r="D218" s="6"/>
      <c r="E218" s="6"/>
      <c r="F218" s="6"/>
      <c r="G218" s="6"/>
      <c r="H218" s="6"/>
      <c r="I218" s="6"/>
      <c r="J218" s="6"/>
      <c r="K218" s="6"/>
      <c r="L218" s="6"/>
    </row>
    <row r="219" spans="1:12" ht="12.75">
      <c r="A219" s="6"/>
      <c r="B219" s="6"/>
      <c r="C219" s="6"/>
      <c r="D219" s="6"/>
      <c r="E219" s="6"/>
      <c r="F219" s="6"/>
      <c r="G219" s="6"/>
      <c r="H219" s="6"/>
      <c r="I219" s="6"/>
      <c r="J219" s="6"/>
      <c r="K219" s="6"/>
      <c r="L219" s="6"/>
    </row>
    <row r="220" spans="1:12" ht="12.75">
      <c r="A220" s="6"/>
      <c r="B220" s="6"/>
      <c r="C220" s="6"/>
      <c r="D220" s="6"/>
      <c r="E220" s="6"/>
      <c r="F220" s="6"/>
      <c r="G220" s="6"/>
      <c r="H220" s="6"/>
      <c r="I220" s="6"/>
      <c r="J220" s="6"/>
      <c r="K220" s="6"/>
      <c r="L220" s="6"/>
    </row>
    <row r="221" spans="1:12" ht="12.75">
      <c r="A221" s="6"/>
      <c r="B221" s="6"/>
      <c r="C221" s="6"/>
      <c r="D221" s="6"/>
      <c r="E221" s="6"/>
      <c r="F221" s="6"/>
      <c r="G221" s="6"/>
      <c r="H221" s="6"/>
      <c r="I221" s="6"/>
      <c r="J221" s="6"/>
      <c r="K221" s="6"/>
      <c r="L221" s="6"/>
    </row>
    <row r="222" spans="1:12" ht="12.75">
      <c r="A222" s="6"/>
      <c r="B222" s="6"/>
      <c r="C222" s="6"/>
      <c r="D222" s="6"/>
      <c r="E222" s="6"/>
      <c r="F222" s="6"/>
      <c r="G222" s="6"/>
      <c r="H222" s="6"/>
      <c r="I222" s="6"/>
      <c r="J222" s="6"/>
      <c r="K222" s="6"/>
      <c r="L222" s="6"/>
    </row>
    <row r="223" spans="1:12" ht="12.75">
      <c r="A223" s="6"/>
      <c r="B223" s="6"/>
      <c r="C223" s="6"/>
      <c r="D223" s="6"/>
      <c r="E223" s="6"/>
      <c r="F223" s="6"/>
      <c r="G223" s="6"/>
      <c r="H223" s="6"/>
      <c r="I223" s="6"/>
      <c r="J223" s="6"/>
      <c r="K223" s="6"/>
      <c r="L223" s="6"/>
    </row>
    <row r="224" spans="1:12" ht="12.75">
      <c r="A224" s="6"/>
      <c r="B224" s="6"/>
      <c r="C224" s="6"/>
      <c r="D224" s="6"/>
      <c r="E224" s="6"/>
      <c r="F224" s="6"/>
      <c r="G224" s="6"/>
      <c r="H224" s="6"/>
      <c r="I224" s="6"/>
      <c r="J224" s="6"/>
      <c r="K224" s="6"/>
      <c r="L224" s="6"/>
    </row>
    <row r="225" spans="1:12" ht="12.75">
      <c r="A225" s="6"/>
      <c r="B225" s="6"/>
      <c r="C225" s="6"/>
      <c r="D225" s="6"/>
      <c r="E225" s="6"/>
      <c r="F225" s="6"/>
      <c r="G225" s="6"/>
      <c r="H225" s="6"/>
      <c r="I225" s="6"/>
      <c r="J225" s="6"/>
      <c r="K225" s="6"/>
      <c r="L225" s="6"/>
    </row>
    <row r="226" spans="1:12" ht="12.75">
      <c r="A226" s="6"/>
      <c r="B226" s="6"/>
      <c r="C226" s="6"/>
      <c r="D226" s="6"/>
      <c r="E226" s="6"/>
      <c r="F226" s="6"/>
      <c r="G226" s="6"/>
      <c r="H226" s="6"/>
      <c r="I226" s="6"/>
      <c r="J226" s="6"/>
      <c r="K226" s="6"/>
      <c r="L226" s="6"/>
    </row>
    <row r="227" spans="1:12" ht="12.75">
      <c r="A227" s="6"/>
      <c r="B227" s="6"/>
      <c r="C227" s="6"/>
      <c r="D227" s="6"/>
      <c r="E227" s="6"/>
      <c r="F227" s="6"/>
      <c r="G227" s="6"/>
      <c r="H227" s="6"/>
      <c r="I227" s="6"/>
      <c r="J227" s="6"/>
      <c r="K227" s="6"/>
      <c r="L227" s="6"/>
    </row>
    <row r="228" spans="1:12" ht="12.75">
      <c r="A228" s="6"/>
      <c r="B228" s="6"/>
      <c r="C228" s="6"/>
      <c r="D228" s="6"/>
      <c r="E228" s="6"/>
      <c r="F228" s="6"/>
      <c r="G228" s="6"/>
      <c r="H228" s="6"/>
      <c r="I228" s="6"/>
      <c r="J228" s="6"/>
      <c r="K228" s="6"/>
      <c r="L228" s="6"/>
    </row>
    <row r="229" spans="1:12" ht="12.75">
      <c r="A229" s="6"/>
      <c r="B229" s="6"/>
      <c r="C229" s="6"/>
      <c r="D229" s="6"/>
      <c r="E229" s="6"/>
      <c r="F229" s="6"/>
      <c r="G229" s="6"/>
      <c r="H229" s="6"/>
      <c r="I229" s="6"/>
      <c r="J229" s="6"/>
      <c r="K229" s="6"/>
      <c r="L229" s="6"/>
    </row>
    <row r="230" spans="1:12" ht="12.75">
      <c r="A230" s="6"/>
      <c r="B230" s="6"/>
      <c r="C230" s="6"/>
      <c r="D230" s="6"/>
      <c r="E230" s="6"/>
      <c r="F230" s="6"/>
      <c r="G230" s="6"/>
      <c r="H230" s="6"/>
      <c r="I230" s="6"/>
      <c r="J230" s="6"/>
      <c r="K230" s="6"/>
      <c r="L230" s="6"/>
    </row>
    <row r="231" spans="1:12" ht="12.75">
      <c r="A231" s="6"/>
      <c r="B231" s="6"/>
      <c r="C231" s="6"/>
      <c r="D231" s="6"/>
      <c r="E231" s="6"/>
      <c r="F231" s="6"/>
      <c r="G231" s="6"/>
      <c r="H231" s="6"/>
      <c r="I231" s="6"/>
      <c r="J231" s="6"/>
      <c r="K231" s="6"/>
      <c r="L231" s="6"/>
    </row>
    <row r="232" spans="1:12" ht="12.75">
      <c r="A232" s="6"/>
      <c r="B232" s="6"/>
      <c r="C232" s="6"/>
      <c r="D232" s="6"/>
      <c r="E232" s="6"/>
      <c r="F232" s="6"/>
      <c r="G232" s="6"/>
      <c r="H232" s="6"/>
      <c r="I232" s="6"/>
      <c r="J232" s="6"/>
      <c r="K232" s="6"/>
      <c r="L232" s="6"/>
    </row>
    <row r="233" spans="1:12" ht="12.75">
      <c r="A233" s="6"/>
      <c r="B233" s="6"/>
      <c r="C233" s="6"/>
      <c r="D233" s="6"/>
      <c r="E233" s="6"/>
      <c r="F233" s="6"/>
      <c r="G233" s="6"/>
      <c r="H233" s="6"/>
      <c r="I233" s="6"/>
      <c r="J233" s="6"/>
      <c r="K233" s="6"/>
      <c r="L233" s="6"/>
    </row>
    <row r="234" spans="1:12" ht="12.75">
      <c r="A234" s="6"/>
      <c r="B234" s="6"/>
      <c r="C234" s="6"/>
      <c r="D234" s="6"/>
      <c r="E234" s="6"/>
      <c r="F234" s="6"/>
      <c r="G234" s="6"/>
      <c r="H234" s="6"/>
      <c r="I234" s="6"/>
      <c r="J234" s="6"/>
      <c r="K234" s="6"/>
      <c r="L234" s="6"/>
    </row>
    <row r="235" spans="1:12" ht="12.75">
      <c r="A235" s="6"/>
      <c r="B235" s="6"/>
      <c r="C235" s="6"/>
      <c r="D235" s="6"/>
      <c r="E235" s="6"/>
      <c r="F235" s="6"/>
      <c r="G235" s="6"/>
      <c r="H235" s="6"/>
      <c r="I235" s="6"/>
      <c r="J235" s="6"/>
      <c r="K235" s="6"/>
      <c r="L235" s="6"/>
    </row>
    <row r="236" spans="1:12" ht="12.75">
      <c r="A236" s="6"/>
      <c r="B236" s="6"/>
      <c r="C236" s="6"/>
      <c r="D236" s="6"/>
      <c r="E236" s="6"/>
      <c r="F236" s="6"/>
      <c r="G236" s="6"/>
      <c r="H236" s="6"/>
      <c r="I236" s="6"/>
      <c r="J236" s="6"/>
      <c r="K236" s="6"/>
      <c r="L236" s="6"/>
    </row>
    <row r="237" spans="1:12" ht="12.75">
      <c r="A237" s="6"/>
      <c r="B237" s="6"/>
      <c r="C237" s="6"/>
      <c r="D237" s="6"/>
      <c r="E237" s="6"/>
      <c r="F237" s="6"/>
      <c r="G237" s="6"/>
      <c r="H237" s="6"/>
      <c r="I237" s="6"/>
      <c r="J237" s="6"/>
      <c r="K237" s="6"/>
      <c r="L237" s="6"/>
    </row>
    <row r="238" spans="1:12" ht="12.75">
      <c r="A238" s="6"/>
      <c r="B238" s="6"/>
      <c r="C238" s="6"/>
      <c r="D238" s="6"/>
      <c r="E238" s="6"/>
      <c r="F238" s="6"/>
      <c r="G238" s="6"/>
      <c r="H238" s="6"/>
      <c r="I238" s="6"/>
      <c r="J238" s="6"/>
      <c r="K238" s="6"/>
      <c r="L238" s="6"/>
    </row>
    <row r="239" spans="1:12" ht="12.75">
      <c r="A239" s="6"/>
      <c r="B239" s="6"/>
      <c r="C239" s="6"/>
      <c r="D239" s="6"/>
      <c r="E239" s="6"/>
      <c r="F239" s="6"/>
      <c r="G239" s="6"/>
      <c r="H239" s="6"/>
      <c r="I239" s="6"/>
      <c r="J239" s="6"/>
      <c r="K239" s="6"/>
      <c r="L239" s="6"/>
    </row>
    <row r="240" spans="1:12" ht="12.75">
      <c r="A240" s="6"/>
      <c r="B240" s="6"/>
      <c r="C240" s="6"/>
      <c r="D240" s="6"/>
      <c r="E240" s="6"/>
      <c r="F240" s="6"/>
      <c r="G240" s="6"/>
      <c r="H240" s="6"/>
      <c r="I240" s="6"/>
      <c r="J240" s="6"/>
      <c r="K240" s="6"/>
      <c r="L240" s="6"/>
    </row>
    <row r="241" spans="1:12" ht="12.75">
      <c r="A241" s="6"/>
      <c r="B241" s="6"/>
      <c r="C241" s="6"/>
      <c r="D241" s="6"/>
      <c r="E241" s="6"/>
      <c r="F241" s="6"/>
      <c r="G241" s="6"/>
      <c r="H241" s="6"/>
      <c r="I241" s="6"/>
      <c r="J241" s="6"/>
      <c r="K241" s="6"/>
      <c r="L241" s="6"/>
    </row>
    <row r="242" spans="1:12" ht="12.75">
      <c r="A242" s="6"/>
      <c r="B242" s="6"/>
      <c r="C242" s="6"/>
      <c r="D242" s="6"/>
      <c r="E242" s="6"/>
      <c r="F242" s="6"/>
      <c r="G242" s="6"/>
      <c r="H242" s="6"/>
      <c r="I242" s="6"/>
      <c r="J242" s="6"/>
      <c r="K242" s="6"/>
      <c r="L242" s="6"/>
    </row>
    <row r="243" spans="1:12" ht="12.75">
      <c r="A243" s="6"/>
      <c r="B243" s="6"/>
      <c r="C243" s="6"/>
      <c r="D243" s="6"/>
      <c r="E243" s="6"/>
      <c r="F243" s="6"/>
      <c r="G243" s="6"/>
      <c r="H243" s="6"/>
      <c r="I243" s="6"/>
      <c r="J243" s="6"/>
      <c r="K243" s="6"/>
      <c r="L243" s="6"/>
    </row>
    <row r="244" spans="1:12" ht="12.75">
      <c r="A244" s="6"/>
      <c r="B244" s="6"/>
      <c r="C244" s="6"/>
      <c r="D244" s="6"/>
      <c r="E244" s="6"/>
      <c r="F244" s="6"/>
      <c r="G244" s="6"/>
      <c r="H244" s="6"/>
      <c r="I244" s="6"/>
      <c r="J244" s="6"/>
      <c r="K244" s="6"/>
      <c r="L244" s="6"/>
    </row>
    <row r="245" spans="1:12" ht="12.75">
      <c r="A245" s="6"/>
      <c r="B245" s="6"/>
      <c r="C245" s="6"/>
      <c r="D245" s="6"/>
      <c r="E245" s="6"/>
      <c r="F245" s="6"/>
      <c r="G245" s="6"/>
      <c r="H245" s="6"/>
      <c r="I245" s="6"/>
      <c r="J245" s="6"/>
      <c r="K245" s="6"/>
      <c r="L245" s="6"/>
    </row>
    <row r="246" spans="1:12" ht="12.75">
      <c r="A246" s="6"/>
      <c r="B246" s="6"/>
      <c r="C246" s="6"/>
      <c r="D246" s="6"/>
      <c r="E246" s="6"/>
      <c r="F246" s="6"/>
      <c r="G246" s="6"/>
      <c r="H246" s="6"/>
      <c r="I246" s="6"/>
      <c r="J246" s="6"/>
      <c r="K246" s="6"/>
      <c r="L246" s="6"/>
    </row>
    <row r="247" spans="1:12" ht="12.75">
      <c r="A247" s="6"/>
      <c r="B247" s="6"/>
      <c r="C247" s="6"/>
      <c r="D247" s="6"/>
      <c r="E247" s="6"/>
      <c r="F247" s="6"/>
      <c r="G247" s="6"/>
      <c r="H247" s="6"/>
      <c r="I247" s="6"/>
      <c r="J247" s="6"/>
      <c r="K247" s="6"/>
      <c r="L247" s="6"/>
    </row>
    <row r="248" spans="1:12" ht="12.75">
      <c r="A248" s="6"/>
      <c r="B248" s="6"/>
      <c r="C248" s="6"/>
      <c r="D248" s="6"/>
      <c r="E248" s="6"/>
      <c r="F248" s="6"/>
      <c r="G248" s="6"/>
      <c r="H248" s="6"/>
      <c r="I248" s="6"/>
      <c r="J248" s="6"/>
      <c r="K248" s="6"/>
      <c r="L248" s="6"/>
    </row>
    <row r="249" spans="1:12" ht="12.75">
      <c r="A249" s="6"/>
      <c r="B249" s="6"/>
      <c r="C249" s="6"/>
      <c r="D249" s="6"/>
      <c r="E249" s="6"/>
      <c r="F249" s="6"/>
      <c r="G249" s="6"/>
      <c r="H249" s="6"/>
      <c r="I249" s="6"/>
      <c r="J249" s="6"/>
      <c r="K249" s="6"/>
      <c r="L249" s="6"/>
    </row>
    <row r="250" spans="1:12" ht="12.75">
      <c r="A250" s="6"/>
      <c r="B250" s="6"/>
      <c r="C250" s="6"/>
      <c r="D250" s="6"/>
      <c r="E250" s="6"/>
      <c r="F250" s="6"/>
      <c r="G250" s="6"/>
      <c r="H250" s="6"/>
      <c r="I250" s="6"/>
      <c r="J250" s="6"/>
      <c r="K250" s="6"/>
      <c r="L250" s="6"/>
    </row>
    <row r="251" spans="1:12" ht="12.75">
      <c r="A251" s="6"/>
      <c r="B251" s="6"/>
      <c r="C251" s="6"/>
      <c r="D251" s="6"/>
      <c r="E251" s="6"/>
      <c r="F251" s="6"/>
      <c r="G251" s="6"/>
      <c r="H251" s="6"/>
      <c r="I251" s="6"/>
      <c r="J251" s="6"/>
      <c r="K251" s="6"/>
      <c r="L251" s="6"/>
    </row>
    <row r="252" spans="1:12" ht="12.75">
      <c r="A252" s="6"/>
      <c r="B252" s="6"/>
      <c r="C252" s="6"/>
      <c r="D252" s="6"/>
      <c r="E252" s="6"/>
      <c r="F252" s="6"/>
      <c r="G252" s="6"/>
      <c r="H252" s="6"/>
      <c r="I252" s="6"/>
      <c r="J252" s="6"/>
      <c r="K252" s="6"/>
      <c r="L252" s="6"/>
    </row>
    <row r="253" spans="1:12" ht="12.75">
      <c r="A253" s="6"/>
      <c r="B253" s="6"/>
      <c r="C253" s="6"/>
      <c r="D253" s="6"/>
      <c r="E253" s="6"/>
      <c r="F253" s="6"/>
      <c r="G253" s="6"/>
      <c r="H253" s="6"/>
      <c r="I253" s="6"/>
      <c r="J253" s="6"/>
      <c r="K253" s="6"/>
      <c r="L253" s="6"/>
    </row>
    <row r="254" spans="1:12" ht="12.75">
      <c r="A254" s="6"/>
      <c r="B254" s="6"/>
      <c r="C254" s="6"/>
      <c r="D254" s="6"/>
      <c r="E254" s="6"/>
      <c r="F254" s="6"/>
      <c r="G254" s="6"/>
      <c r="H254" s="6"/>
      <c r="I254" s="6"/>
      <c r="J254" s="6"/>
      <c r="K254" s="6"/>
      <c r="L254" s="6"/>
    </row>
    <row r="255" spans="1:12" ht="12.75">
      <c r="A255" s="6"/>
      <c r="B255" s="6"/>
      <c r="C255" s="6"/>
      <c r="D255" s="6"/>
      <c r="E255" s="6"/>
      <c r="F255" s="6"/>
      <c r="G255" s="6"/>
      <c r="H255" s="6"/>
      <c r="I255" s="6"/>
      <c r="J255" s="6"/>
      <c r="K255" s="6"/>
      <c r="L255" s="6"/>
    </row>
    <row r="256" spans="1:12" ht="12.75">
      <c r="A256" s="6"/>
      <c r="B256" s="6"/>
      <c r="C256" s="6"/>
      <c r="D256" s="6"/>
      <c r="E256" s="6"/>
      <c r="F256" s="6"/>
      <c r="G256" s="6"/>
      <c r="H256" s="6"/>
      <c r="I256" s="6"/>
      <c r="J256" s="6"/>
      <c r="K256" s="6"/>
      <c r="L256" s="6"/>
    </row>
    <row r="257" spans="1:12" ht="12.75">
      <c r="A257" s="6"/>
      <c r="B257" s="6"/>
      <c r="C257" s="6"/>
      <c r="D257" s="6"/>
      <c r="E257" s="6"/>
      <c r="F257" s="6"/>
      <c r="G257" s="6"/>
      <c r="H257" s="6"/>
      <c r="I257" s="6"/>
      <c r="J257" s="6"/>
      <c r="K257" s="6"/>
      <c r="L257" s="6"/>
    </row>
    <row r="258" spans="1:12" ht="12.75">
      <c r="A258" s="6"/>
      <c r="B258" s="6"/>
      <c r="C258" s="6"/>
      <c r="D258" s="6"/>
      <c r="E258" s="6"/>
      <c r="F258" s="6"/>
      <c r="G258" s="6"/>
      <c r="H258" s="6"/>
      <c r="I258" s="6"/>
      <c r="J258" s="6"/>
      <c r="K258" s="6"/>
      <c r="L258" s="6"/>
    </row>
    <row r="259" spans="1:12" ht="12.75">
      <c r="A259" s="6"/>
      <c r="B259" s="6"/>
      <c r="C259" s="6"/>
      <c r="D259" s="6"/>
      <c r="E259" s="6"/>
      <c r="F259" s="6"/>
      <c r="G259" s="6"/>
      <c r="H259" s="6"/>
      <c r="I259" s="6"/>
      <c r="J259" s="6"/>
      <c r="K259" s="6"/>
      <c r="L259" s="6"/>
    </row>
    <row r="260" spans="1:12" ht="12.75">
      <c r="A260" s="6"/>
      <c r="B260" s="6"/>
      <c r="C260" s="6"/>
      <c r="D260" s="6"/>
      <c r="E260" s="6"/>
      <c r="F260" s="6"/>
      <c r="G260" s="6"/>
      <c r="H260" s="6"/>
      <c r="I260" s="6"/>
      <c r="J260" s="6"/>
      <c r="K260" s="6"/>
      <c r="L260" s="6"/>
    </row>
    <row r="261" spans="1:12" ht="12.75">
      <c r="A261" s="6"/>
      <c r="B261" s="6"/>
      <c r="C261" s="6"/>
      <c r="D261" s="6"/>
      <c r="E261" s="6"/>
      <c r="F261" s="6"/>
      <c r="G261" s="6"/>
      <c r="H261" s="6"/>
      <c r="I261" s="6"/>
      <c r="J261" s="6"/>
      <c r="K261" s="6"/>
      <c r="L261" s="6"/>
    </row>
    <row r="262" spans="1:12" ht="12.75">
      <c r="A262" s="6"/>
      <c r="B262" s="6"/>
      <c r="C262" s="6"/>
      <c r="D262" s="6"/>
      <c r="E262" s="6"/>
      <c r="F262" s="6"/>
      <c r="G262" s="6"/>
      <c r="H262" s="6"/>
      <c r="I262" s="6"/>
      <c r="J262" s="6"/>
      <c r="K262" s="6"/>
      <c r="L262" s="6"/>
    </row>
    <row r="263" spans="1:12" ht="12.75">
      <c r="A263" s="6"/>
      <c r="B263" s="6"/>
      <c r="C263" s="6"/>
      <c r="D263" s="6"/>
      <c r="E263" s="6"/>
      <c r="F263" s="6"/>
      <c r="G263" s="6"/>
      <c r="H263" s="6"/>
      <c r="I263" s="6"/>
      <c r="J263" s="6"/>
      <c r="K263" s="6"/>
      <c r="L263" s="6"/>
    </row>
    <row r="264" spans="1:12" ht="12.75">
      <c r="A264" s="6"/>
      <c r="B264" s="6"/>
      <c r="C264" s="6"/>
      <c r="D264" s="6"/>
      <c r="E264" s="6"/>
      <c r="F264" s="6"/>
      <c r="G264" s="6"/>
      <c r="H264" s="6"/>
      <c r="I264" s="6"/>
      <c r="J264" s="6"/>
      <c r="K264" s="6"/>
      <c r="L264" s="6"/>
    </row>
    <row r="265" spans="1:12" ht="12.75">
      <c r="A265" s="6"/>
      <c r="B265" s="6"/>
      <c r="C265" s="6"/>
      <c r="D265" s="6"/>
      <c r="E265" s="6"/>
      <c r="F265" s="6"/>
      <c r="G265" s="6"/>
      <c r="H265" s="6"/>
      <c r="I265" s="6"/>
      <c r="J265" s="6"/>
      <c r="K265" s="6"/>
      <c r="L265" s="6"/>
    </row>
    <row r="266" spans="1:12" ht="12.75">
      <c r="A266" s="6"/>
      <c r="B266" s="6"/>
      <c r="C266" s="6"/>
      <c r="D266" s="6"/>
      <c r="E266" s="6"/>
      <c r="F266" s="6"/>
      <c r="G266" s="6"/>
      <c r="H266" s="6"/>
      <c r="I266" s="6"/>
      <c r="J266" s="6"/>
      <c r="K266" s="6"/>
      <c r="L266" s="6"/>
    </row>
    <row r="267" spans="1:12" ht="12.75">
      <c r="A267" s="6"/>
      <c r="B267" s="6"/>
      <c r="C267" s="6"/>
      <c r="D267" s="6"/>
      <c r="E267" s="6"/>
      <c r="F267" s="6"/>
      <c r="G267" s="6"/>
      <c r="H267" s="6"/>
      <c r="I267" s="6"/>
      <c r="J267" s="6"/>
      <c r="K267" s="6"/>
      <c r="L267" s="6"/>
    </row>
    <row r="268" spans="1:12" ht="12.75">
      <c r="A268" s="6"/>
      <c r="B268" s="6"/>
      <c r="C268" s="6"/>
      <c r="D268" s="6"/>
      <c r="E268" s="6"/>
      <c r="F268" s="6"/>
      <c r="G268" s="6"/>
      <c r="H268" s="6"/>
      <c r="I268" s="6"/>
      <c r="J268" s="6"/>
      <c r="K268" s="6"/>
      <c r="L268" s="6"/>
    </row>
    <row r="269" spans="1:12" ht="12.75">
      <c r="A269" s="6"/>
      <c r="B269" s="6"/>
      <c r="C269" s="6"/>
      <c r="D269" s="6"/>
      <c r="E269" s="6"/>
      <c r="F269" s="6"/>
      <c r="G269" s="6"/>
      <c r="H269" s="6"/>
      <c r="I269" s="6"/>
      <c r="J269" s="6"/>
      <c r="K269" s="6"/>
      <c r="L269" s="6"/>
    </row>
    <row r="270" spans="1:12" ht="12.75">
      <c r="A270" s="6"/>
      <c r="B270" s="6"/>
      <c r="C270" s="6"/>
      <c r="D270" s="6"/>
      <c r="E270" s="6"/>
      <c r="F270" s="6"/>
      <c r="G270" s="6"/>
      <c r="H270" s="6"/>
      <c r="I270" s="6"/>
      <c r="J270" s="6"/>
      <c r="K270" s="6"/>
      <c r="L270" s="6"/>
    </row>
    <row r="271" spans="1:12" ht="12.75">
      <c r="A271" s="6"/>
      <c r="B271" s="6"/>
      <c r="C271" s="6"/>
      <c r="D271" s="6"/>
      <c r="E271" s="6"/>
      <c r="F271" s="6"/>
      <c r="G271" s="6"/>
      <c r="H271" s="6"/>
      <c r="I271" s="6"/>
      <c r="J271" s="6"/>
      <c r="K271" s="6"/>
      <c r="L271" s="6"/>
    </row>
    <row r="272" spans="1:12" ht="12.75">
      <c r="A272" s="6"/>
      <c r="B272" s="6"/>
      <c r="C272" s="6"/>
      <c r="D272" s="6"/>
      <c r="E272" s="6"/>
      <c r="F272" s="6"/>
      <c r="G272" s="6"/>
      <c r="H272" s="6"/>
      <c r="I272" s="6"/>
      <c r="J272" s="6"/>
      <c r="K272" s="6"/>
      <c r="L272" s="6"/>
    </row>
    <row r="273" spans="1:12" ht="12.75">
      <c r="A273" s="6"/>
      <c r="B273" s="6"/>
      <c r="C273" s="6"/>
      <c r="D273" s="6"/>
      <c r="E273" s="6"/>
      <c r="F273" s="6"/>
      <c r="G273" s="6"/>
      <c r="H273" s="6"/>
      <c r="I273" s="6"/>
      <c r="J273" s="6"/>
      <c r="K273" s="6"/>
      <c r="L273" s="6"/>
    </row>
    <row r="274" spans="1:12" ht="12.75">
      <c r="A274" s="6"/>
      <c r="B274" s="6"/>
      <c r="C274" s="6"/>
      <c r="D274" s="6"/>
      <c r="E274" s="6"/>
      <c r="F274" s="6"/>
      <c r="G274" s="6"/>
      <c r="H274" s="6"/>
      <c r="I274" s="6"/>
      <c r="J274" s="6"/>
      <c r="K274" s="6"/>
      <c r="L274" s="6"/>
    </row>
    <row r="275" spans="1:12" ht="12.75">
      <c r="A275" s="6"/>
      <c r="B275" s="6"/>
      <c r="C275" s="6"/>
      <c r="D275" s="6"/>
      <c r="E275" s="6"/>
      <c r="F275" s="6"/>
      <c r="G275" s="6"/>
      <c r="H275" s="6"/>
      <c r="I275" s="6"/>
      <c r="J275" s="6"/>
      <c r="K275" s="6"/>
      <c r="L275" s="6"/>
    </row>
    <row r="276" spans="1:12" ht="12.75">
      <c r="A276" s="6"/>
      <c r="B276" s="6"/>
      <c r="C276" s="6"/>
      <c r="D276" s="6"/>
      <c r="E276" s="6"/>
      <c r="F276" s="6"/>
      <c r="G276" s="6"/>
      <c r="H276" s="6"/>
      <c r="I276" s="6"/>
      <c r="J276" s="6"/>
      <c r="K276" s="6"/>
      <c r="L276" s="6"/>
    </row>
    <row r="277" spans="1:12" ht="12.75">
      <c r="A277" s="6"/>
      <c r="B277" s="6"/>
      <c r="C277" s="6"/>
      <c r="D277" s="6"/>
      <c r="E277" s="6"/>
      <c r="F277" s="6"/>
      <c r="G277" s="6"/>
      <c r="H277" s="6"/>
      <c r="I277" s="6"/>
      <c r="J277" s="6"/>
      <c r="K277" s="6"/>
      <c r="L277" s="6"/>
    </row>
    <row r="278" spans="1:12" ht="12.75">
      <c r="A278" s="6"/>
      <c r="B278" s="6"/>
      <c r="C278" s="6"/>
      <c r="D278" s="6"/>
      <c r="E278" s="6"/>
      <c r="F278" s="6"/>
      <c r="G278" s="6"/>
      <c r="H278" s="6"/>
      <c r="I278" s="6"/>
      <c r="J278" s="6"/>
      <c r="K278" s="6"/>
      <c r="L278" s="6"/>
    </row>
    <row r="279" spans="1:12" ht="12.75">
      <c r="A279" s="6"/>
      <c r="B279" s="6"/>
      <c r="C279" s="6"/>
      <c r="D279" s="6"/>
      <c r="E279" s="6"/>
      <c r="F279" s="6"/>
      <c r="G279" s="6"/>
      <c r="H279" s="6"/>
      <c r="I279" s="6"/>
      <c r="J279" s="6"/>
      <c r="K279" s="6"/>
      <c r="L279" s="6"/>
    </row>
    <row r="280" spans="1:12" ht="12.75">
      <c r="A280" s="6"/>
      <c r="B280" s="6"/>
      <c r="C280" s="6"/>
      <c r="D280" s="6"/>
      <c r="E280" s="6"/>
      <c r="F280" s="6"/>
      <c r="G280" s="6"/>
      <c r="H280" s="6"/>
      <c r="I280" s="6"/>
      <c r="J280" s="6"/>
      <c r="K280" s="6"/>
      <c r="L280" s="6"/>
    </row>
    <row r="281" spans="1:12" ht="12.75">
      <c r="A281" s="6"/>
      <c r="B281" s="6"/>
      <c r="C281" s="6"/>
      <c r="D281" s="6"/>
      <c r="E281" s="6"/>
      <c r="F281" s="6"/>
      <c r="G281" s="6"/>
      <c r="H281" s="6"/>
      <c r="I281" s="6"/>
      <c r="J281" s="6"/>
      <c r="K281" s="6"/>
      <c r="L281" s="6"/>
    </row>
    <row r="282" spans="1:12" ht="12.75">
      <c r="A282" s="6"/>
      <c r="B282" s="6"/>
      <c r="C282" s="6"/>
      <c r="D282" s="6"/>
      <c r="E282" s="6"/>
      <c r="F282" s="6"/>
      <c r="G282" s="6"/>
      <c r="H282" s="6"/>
      <c r="I282" s="6"/>
      <c r="J282" s="6"/>
      <c r="K282" s="6"/>
      <c r="L282" s="6"/>
    </row>
    <row r="283" spans="1:12" ht="12.75">
      <c r="A283" s="6"/>
      <c r="B283" s="6"/>
      <c r="C283" s="6"/>
      <c r="D283" s="6"/>
      <c r="E283" s="6"/>
      <c r="F283" s="6"/>
      <c r="G283" s="6"/>
      <c r="H283" s="6"/>
      <c r="I283" s="6"/>
      <c r="J283" s="6"/>
      <c r="K283" s="6"/>
      <c r="L283" s="6"/>
    </row>
    <row r="284" spans="1:12" ht="12.75">
      <c r="A284" s="6"/>
      <c r="B284" s="6"/>
      <c r="C284" s="6"/>
      <c r="D284" s="6"/>
      <c r="E284" s="6"/>
      <c r="F284" s="6"/>
      <c r="G284" s="6"/>
      <c r="H284" s="6"/>
      <c r="I284" s="6"/>
      <c r="J284" s="6"/>
      <c r="K284" s="6"/>
      <c r="L284" s="6"/>
    </row>
    <row r="285" spans="1:12" ht="12.75">
      <c r="A285" s="6"/>
      <c r="B285" s="6"/>
      <c r="C285" s="6"/>
      <c r="D285" s="6"/>
      <c r="E285" s="6"/>
      <c r="F285" s="6"/>
      <c r="G285" s="6"/>
      <c r="H285" s="6"/>
      <c r="I285" s="6"/>
      <c r="J285" s="6"/>
      <c r="K285" s="6"/>
      <c r="L285" s="6"/>
    </row>
    <row r="286" spans="1:12" ht="12.75">
      <c r="A286" s="6"/>
      <c r="B286" s="6"/>
      <c r="C286" s="6"/>
      <c r="D286" s="6"/>
      <c r="E286" s="6"/>
      <c r="F286" s="6"/>
      <c r="G286" s="6"/>
      <c r="H286" s="6"/>
      <c r="I286" s="6"/>
      <c r="J286" s="6"/>
      <c r="K286" s="6"/>
      <c r="L286" s="6"/>
    </row>
    <row r="287" spans="1:12" ht="12.75">
      <c r="A287" s="6"/>
      <c r="B287" s="6"/>
      <c r="C287" s="6"/>
      <c r="D287" s="6"/>
      <c r="E287" s="6"/>
      <c r="F287" s="6"/>
      <c r="G287" s="6"/>
      <c r="H287" s="6"/>
      <c r="I287" s="6"/>
      <c r="J287" s="6"/>
      <c r="K287" s="6"/>
      <c r="L287" s="6"/>
    </row>
    <row r="288" spans="1:12" ht="12.75">
      <c r="A288" s="6"/>
      <c r="B288" s="6"/>
      <c r="C288" s="6"/>
      <c r="D288" s="6"/>
      <c r="E288" s="6"/>
      <c r="F288" s="6"/>
      <c r="G288" s="6"/>
      <c r="H288" s="6"/>
      <c r="I288" s="6"/>
      <c r="J288" s="6"/>
      <c r="K288" s="6"/>
      <c r="L288" s="6"/>
    </row>
    <row r="289" spans="1:12" ht="12.75">
      <c r="A289" s="6"/>
      <c r="B289" s="6"/>
      <c r="C289" s="6"/>
      <c r="D289" s="6"/>
      <c r="E289" s="6"/>
      <c r="F289" s="6"/>
      <c r="G289" s="6"/>
      <c r="H289" s="6"/>
      <c r="I289" s="6"/>
      <c r="J289" s="6"/>
      <c r="K289" s="6"/>
      <c r="L289" s="6"/>
    </row>
    <row r="290" spans="1:12" ht="12.75">
      <c r="A290" s="6"/>
      <c r="B290" s="6"/>
      <c r="C290" s="6"/>
      <c r="D290" s="6"/>
      <c r="E290" s="6"/>
      <c r="F290" s="6"/>
      <c r="G290" s="6"/>
      <c r="H290" s="6"/>
      <c r="I290" s="6"/>
      <c r="J290" s="6"/>
      <c r="K290" s="6"/>
      <c r="L290" s="6"/>
    </row>
    <row r="291" spans="1:12" ht="12.75">
      <c r="A291" s="6"/>
      <c r="B291" s="6"/>
      <c r="C291" s="6"/>
      <c r="D291" s="6"/>
      <c r="E291" s="6"/>
      <c r="F291" s="6"/>
      <c r="G291" s="6"/>
      <c r="H291" s="6"/>
      <c r="I291" s="6"/>
      <c r="J291" s="6"/>
      <c r="K291" s="6"/>
      <c r="L291" s="6"/>
    </row>
    <row r="292" spans="1:12" ht="12.75">
      <c r="A292" s="6"/>
      <c r="B292" s="6"/>
      <c r="C292" s="6"/>
      <c r="D292" s="6"/>
      <c r="E292" s="6"/>
      <c r="F292" s="6"/>
      <c r="G292" s="6"/>
      <c r="H292" s="6"/>
      <c r="I292" s="6"/>
      <c r="J292" s="6"/>
      <c r="K292" s="6"/>
      <c r="L292" s="6"/>
    </row>
    <row r="293" spans="1:12" ht="12.75">
      <c r="A293" s="6"/>
      <c r="B293" s="6"/>
      <c r="C293" s="6"/>
      <c r="D293" s="6"/>
      <c r="E293" s="6"/>
      <c r="F293" s="6"/>
      <c r="G293" s="6"/>
      <c r="H293" s="6"/>
      <c r="I293" s="6"/>
      <c r="J293" s="6"/>
      <c r="K293" s="6"/>
      <c r="L293" s="6"/>
    </row>
    <row r="294" spans="1:12" ht="12.75">
      <c r="A294" s="6"/>
      <c r="B294" s="6"/>
      <c r="C294" s="6"/>
      <c r="D294" s="6"/>
      <c r="E294" s="6"/>
      <c r="F294" s="6"/>
      <c r="G294" s="6"/>
      <c r="H294" s="6"/>
      <c r="I294" s="6"/>
      <c r="J294" s="6"/>
      <c r="K294" s="6"/>
      <c r="L294" s="6"/>
    </row>
    <row r="295" spans="1:12" ht="12.75">
      <c r="A295" s="6"/>
      <c r="B295" s="6"/>
      <c r="C295" s="6"/>
      <c r="D295" s="6"/>
      <c r="E295" s="6"/>
      <c r="F295" s="6"/>
      <c r="G295" s="6"/>
      <c r="H295" s="6"/>
      <c r="I295" s="6"/>
      <c r="J295" s="6"/>
      <c r="K295" s="6"/>
      <c r="L295" s="6"/>
    </row>
    <row r="296" spans="1:12" ht="12.75">
      <c r="A296" s="6"/>
      <c r="B296" s="6"/>
      <c r="C296" s="6"/>
      <c r="D296" s="6"/>
      <c r="E296" s="6"/>
      <c r="F296" s="6"/>
      <c r="G296" s="6"/>
      <c r="H296" s="6"/>
      <c r="I296" s="6"/>
      <c r="J296" s="6"/>
      <c r="K296" s="6"/>
      <c r="L296" s="6"/>
    </row>
    <row r="297" spans="1:12" ht="12.75">
      <c r="A297" s="6"/>
      <c r="B297" s="6"/>
      <c r="C297" s="6"/>
      <c r="D297" s="6"/>
      <c r="E297" s="6"/>
      <c r="F297" s="6"/>
      <c r="G297" s="6"/>
      <c r="H297" s="6"/>
      <c r="I297" s="6"/>
      <c r="J297" s="6"/>
      <c r="K297" s="6"/>
      <c r="L297" s="6"/>
    </row>
    <row r="298" spans="1:12" ht="12.75">
      <c r="A298" s="6"/>
      <c r="B298" s="6"/>
      <c r="C298" s="6"/>
      <c r="D298" s="6"/>
      <c r="E298" s="6"/>
      <c r="F298" s="6"/>
      <c r="G298" s="6"/>
      <c r="H298" s="6"/>
      <c r="I298" s="6"/>
      <c r="J298" s="6"/>
      <c r="K298" s="6"/>
      <c r="L298" s="6"/>
    </row>
    <row r="299" spans="1:12" ht="12.75">
      <c r="A299" s="6"/>
      <c r="B299" s="6"/>
      <c r="C299" s="6"/>
      <c r="D299" s="6"/>
      <c r="E299" s="6"/>
      <c r="F299" s="6"/>
      <c r="G299" s="6"/>
      <c r="H299" s="6"/>
      <c r="I299" s="6"/>
      <c r="J299" s="6"/>
      <c r="K299" s="6"/>
      <c r="L299" s="6"/>
    </row>
    <row r="300" spans="1:12" ht="12.75">
      <c r="A300" s="6"/>
      <c r="B300" s="6"/>
      <c r="C300" s="6"/>
      <c r="D300" s="6"/>
      <c r="E300" s="6"/>
      <c r="F300" s="6"/>
      <c r="G300" s="6"/>
      <c r="H300" s="6"/>
      <c r="I300" s="6"/>
      <c r="J300" s="6"/>
      <c r="K300" s="6"/>
      <c r="L300" s="6"/>
    </row>
    <row r="301" spans="1:12" ht="12.75">
      <c r="A301" s="6"/>
      <c r="B301" s="6"/>
      <c r="C301" s="6"/>
      <c r="D301" s="6"/>
      <c r="E301" s="6"/>
      <c r="F301" s="6"/>
      <c r="G301" s="6"/>
      <c r="H301" s="6"/>
      <c r="I301" s="6"/>
      <c r="J301" s="6"/>
      <c r="K301" s="6"/>
      <c r="L301" s="6"/>
    </row>
    <row r="302" spans="1:12" ht="12.75">
      <c r="A302" s="6"/>
      <c r="B302" s="6"/>
      <c r="C302" s="6"/>
      <c r="D302" s="6"/>
      <c r="E302" s="6"/>
      <c r="F302" s="6"/>
      <c r="G302" s="6"/>
      <c r="H302" s="6"/>
      <c r="I302" s="6"/>
      <c r="J302" s="6"/>
      <c r="K302" s="6"/>
      <c r="L302" s="6"/>
    </row>
    <row r="303" spans="1:12" ht="12.75">
      <c r="A303" s="6"/>
      <c r="B303" s="6"/>
      <c r="C303" s="6"/>
      <c r="D303" s="6"/>
      <c r="E303" s="6"/>
      <c r="F303" s="6"/>
      <c r="G303" s="6"/>
      <c r="H303" s="6"/>
      <c r="I303" s="6"/>
      <c r="J303" s="6"/>
      <c r="K303" s="6"/>
      <c r="L303" s="6"/>
    </row>
    <row r="304" spans="1:12" ht="12.75">
      <c r="A304" s="6"/>
      <c r="B304" s="6"/>
      <c r="C304" s="6"/>
      <c r="D304" s="6"/>
      <c r="E304" s="6"/>
      <c r="F304" s="6"/>
      <c r="G304" s="6"/>
      <c r="H304" s="6"/>
      <c r="I304" s="6"/>
      <c r="J304" s="6"/>
      <c r="K304" s="6"/>
      <c r="L304" s="6"/>
    </row>
    <row r="305" spans="1:12" ht="12.75">
      <c r="A305" s="6"/>
      <c r="B305" s="6"/>
      <c r="C305" s="6"/>
      <c r="D305" s="6"/>
      <c r="E305" s="6"/>
      <c r="F305" s="6"/>
      <c r="G305" s="6"/>
      <c r="H305" s="6"/>
      <c r="I305" s="6"/>
      <c r="J305" s="6"/>
      <c r="K305" s="6"/>
      <c r="L305" s="6"/>
    </row>
    <row r="306" spans="1:12" ht="12.75">
      <c r="A306" s="6"/>
      <c r="B306" s="6"/>
      <c r="C306" s="6"/>
      <c r="D306" s="6"/>
      <c r="E306" s="6"/>
      <c r="F306" s="6"/>
      <c r="G306" s="6"/>
      <c r="H306" s="6"/>
      <c r="I306" s="6"/>
      <c r="J306" s="6"/>
      <c r="K306" s="6"/>
      <c r="L306" s="6"/>
    </row>
    <row r="307" spans="1:12" ht="12.75">
      <c r="A307" s="6"/>
      <c r="B307" s="6"/>
      <c r="C307" s="6"/>
      <c r="D307" s="6"/>
      <c r="E307" s="6"/>
      <c r="F307" s="6"/>
      <c r="G307" s="6"/>
      <c r="H307" s="6"/>
      <c r="I307" s="6"/>
      <c r="J307" s="6"/>
      <c r="K307" s="6"/>
      <c r="L307" s="6"/>
    </row>
    <row r="308" spans="1:12" ht="12.75">
      <c r="A308" s="6"/>
      <c r="B308" s="6"/>
      <c r="C308" s="6"/>
      <c r="D308" s="6"/>
      <c r="E308" s="6"/>
      <c r="F308" s="6"/>
      <c r="G308" s="6"/>
      <c r="H308" s="6"/>
      <c r="I308" s="6"/>
      <c r="J308" s="6"/>
      <c r="K308" s="6"/>
      <c r="L308" s="6"/>
    </row>
    <row r="309" spans="1:12" ht="12.75">
      <c r="A309" s="6"/>
      <c r="B309" s="6"/>
      <c r="C309" s="6"/>
      <c r="D309" s="6"/>
      <c r="E309" s="6"/>
      <c r="F309" s="6"/>
      <c r="G309" s="6"/>
      <c r="H309" s="6"/>
      <c r="I309" s="6"/>
      <c r="J309" s="6"/>
      <c r="K309" s="6"/>
      <c r="L309" s="6"/>
    </row>
    <row r="310" spans="1:12" ht="12.75">
      <c r="A310" s="6"/>
      <c r="B310" s="6"/>
      <c r="C310" s="6"/>
      <c r="D310" s="6"/>
      <c r="E310" s="6"/>
      <c r="F310" s="6"/>
      <c r="G310" s="6"/>
      <c r="H310" s="6"/>
      <c r="I310" s="6"/>
      <c r="J310" s="6"/>
      <c r="K310" s="6"/>
      <c r="L310" s="6"/>
    </row>
    <row r="311" spans="1:12" ht="12.75">
      <c r="A311" s="6"/>
      <c r="B311" s="6"/>
      <c r="C311" s="6"/>
      <c r="D311" s="6"/>
      <c r="E311" s="6"/>
      <c r="F311" s="6"/>
      <c r="G311" s="6"/>
      <c r="H311" s="6"/>
      <c r="I311" s="6"/>
      <c r="J311" s="6"/>
      <c r="K311" s="6"/>
      <c r="L311" s="6"/>
    </row>
    <row r="312" spans="1:12" ht="12.75">
      <c r="A312" s="6"/>
      <c r="B312" s="6"/>
      <c r="C312" s="6"/>
      <c r="D312" s="6"/>
      <c r="E312" s="6"/>
      <c r="F312" s="6"/>
      <c r="G312" s="6"/>
      <c r="H312" s="6"/>
      <c r="I312" s="6"/>
      <c r="J312" s="6"/>
      <c r="K312" s="6"/>
      <c r="L312" s="6"/>
    </row>
    <row r="313" spans="1:12" ht="12.75">
      <c r="A313" s="6"/>
      <c r="B313" s="6"/>
      <c r="C313" s="6"/>
      <c r="D313" s="6"/>
      <c r="E313" s="6"/>
      <c r="F313" s="6"/>
      <c r="G313" s="6"/>
      <c r="H313" s="6"/>
      <c r="I313" s="6"/>
      <c r="J313" s="6"/>
      <c r="K313" s="6"/>
      <c r="L313" s="6"/>
    </row>
    <row r="314" spans="1:12" ht="12.75">
      <c r="A314" s="6"/>
      <c r="B314" s="6"/>
      <c r="C314" s="6"/>
      <c r="D314" s="6"/>
      <c r="E314" s="6"/>
      <c r="F314" s="6"/>
      <c r="G314" s="6"/>
      <c r="H314" s="6"/>
      <c r="I314" s="6"/>
      <c r="J314" s="6"/>
      <c r="K314" s="6"/>
      <c r="L314" s="6"/>
    </row>
    <row r="315" spans="1:12" ht="12.75">
      <c r="A315" s="6"/>
      <c r="B315" s="6"/>
      <c r="C315" s="6"/>
      <c r="D315" s="6"/>
      <c r="E315" s="6"/>
      <c r="F315" s="6"/>
      <c r="G315" s="6"/>
      <c r="H315" s="6"/>
      <c r="I315" s="6"/>
      <c r="J315" s="6"/>
      <c r="K315" s="6"/>
      <c r="L315" s="6"/>
    </row>
    <row r="316" spans="1:12" ht="12.75">
      <c r="A316" s="6"/>
      <c r="B316" s="6"/>
      <c r="C316" s="6"/>
      <c r="D316" s="6"/>
      <c r="E316" s="6"/>
      <c r="F316" s="6"/>
      <c r="G316" s="6"/>
      <c r="H316" s="6"/>
      <c r="I316" s="6"/>
      <c r="J316" s="6"/>
      <c r="K316" s="6"/>
      <c r="L316" s="6"/>
    </row>
    <row r="317" spans="1:12" ht="12.75">
      <c r="A317" s="6"/>
      <c r="B317" s="6"/>
      <c r="C317" s="6"/>
      <c r="D317" s="6"/>
      <c r="E317" s="6"/>
      <c r="F317" s="6"/>
      <c r="G317" s="6"/>
      <c r="H317" s="6"/>
      <c r="I317" s="6"/>
      <c r="J317" s="6"/>
      <c r="K317" s="6"/>
      <c r="L317" s="6"/>
    </row>
    <row r="318" spans="1:12" ht="12.75">
      <c r="A318" s="6"/>
      <c r="B318" s="6"/>
      <c r="C318" s="6"/>
      <c r="D318" s="6"/>
      <c r="E318" s="6"/>
      <c r="F318" s="6"/>
      <c r="G318" s="6"/>
      <c r="H318" s="6"/>
      <c r="I318" s="6"/>
      <c r="J318" s="6"/>
      <c r="K318" s="6"/>
      <c r="L318" s="6"/>
    </row>
    <row r="319" spans="1:12" ht="12.75">
      <c r="A319" s="6"/>
      <c r="B319" s="6"/>
      <c r="C319" s="6"/>
      <c r="D319" s="6"/>
      <c r="E319" s="6"/>
      <c r="F319" s="6"/>
      <c r="G319" s="6"/>
      <c r="H319" s="6"/>
      <c r="I319" s="6"/>
      <c r="J319" s="6"/>
      <c r="K319" s="6"/>
      <c r="L319" s="6"/>
    </row>
    <row r="320" spans="1:12" ht="12.75">
      <c r="A320" s="6"/>
      <c r="B320" s="6"/>
      <c r="C320" s="6"/>
      <c r="D320" s="6"/>
      <c r="E320" s="6"/>
      <c r="F320" s="6"/>
      <c r="G320" s="6"/>
      <c r="H320" s="6"/>
      <c r="I320" s="6"/>
      <c r="J320" s="6"/>
      <c r="K320" s="6"/>
      <c r="L320" s="6"/>
    </row>
    <row r="321" spans="1:12" ht="12.75">
      <c r="A321" s="6"/>
      <c r="B321" s="6"/>
      <c r="C321" s="6"/>
      <c r="D321" s="6"/>
      <c r="E321" s="6"/>
      <c r="F321" s="6"/>
      <c r="G321" s="6"/>
      <c r="H321" s="6"/>
      <c r="I321" s="6"/>
      <c r="J321" s="6"/>
      <c r="K321" s="6"/>
      <c r="L321" s="6"/>
    </row>
    <row r="322" spans="1:12" ht="12.75">
      <c r="A322" s="6"/>
      <c r="B322" s="6"/>
      <c r="C322" s="6"/>
      <c r="D322" s="6"/>
      <c r="E322" s="6"/>
      <c r="F322" s="6"/>
      <c r="G322" s="6"/>
      <c r="H322" s="6"/>
      <c r="I322" s="6"/>
      <c r="J322" s="6"/>
      <c r="K322" s="6"/>
      <c r="L322" s="6"/>
    </row>
    <row r="323" spans="1:12" ht="12.75">
      <c r="A323" s="6"/>
      <c r="B323" s="6"/>
      <c r="C323" s="6"/>
      <c r="D323" s="6"/>
      <c r="E323" s="6"/>
      <c r="F323" s="6"/>
      <c r="G323" s="6"/>
      <c r="H323" s="6"/>
      <c r="I323" s="6"/>
      <c r="J323" s="6"/>
      <c r="K323" s="6"/>
      <c r="L323" s="6"/>
    </row>
    <row r="324" spans="1:12" ht="12.75">
      <c r="A324" s="6"/>
      <c r="B324" s="6"/>
      <c r="C324" s="6"/>
      <c r="D324" s="6"/>
      <c r="E324" s="6"/>
      <c r="F324" s="6"/>
      <c r="G324" s="6"/>
      <c r="H324" s="6"/>
      <c r="I324" s="6"/>
      <c r="J324" s="6"/>
      <c r="K324" s="6"/>
      <c r="L324" s="6"/>
    </row>
    <row r="325" spans="1:12" ht="12.75">
      <c r="A325" s="6"/>
      <c r="B325" s="6"/>
      <c r="C325" s="6"/>
      <c r="D325" s="6"/>
      <c r="E325" s="6"/>
      <c r="F325" s="6"/>
      <c r="G325" s="6"/>
      <c r="H325" s="6"/>
      <c r="I325" s="6"/>
      <c r="J325" s="6"/>
      <c r="K325" s="6"/>
      <c r="L325" s="6"/>
    </row>
    <row r="326" spans="1:12" ht="12.75">
      <c r="A326" s="6"/>
      <c r="B326" s="6"/>
      <c r="C326" s="6"/>
      <c r="D326" s="6"/>
      <c r="E326" s="6"/>
      <c r="F326" s="6"/>
      <c r="G326" s="6"/>
      <c r="H326" s="6"/>
      <c r="I326" s="6"/>
      <c r="J326" s="6"/>
      <c r="K326" s="6"/>
      <c r="L326" s="6"/>
    </row>
    <row r="327" spans="1:12" ht="12.75">
      <c r="A327" s="6"/>
      <c r="B327" s="6"/>
      <c r="C327" s="6"/>
      <c r="D327" s="6"/>
      <c r="E327" s="6"/>
      <c r="F327" s="6"/>
      <c r="G327" s="6"/>
      <c r="H327" s="6"/>
      <c r="I327" s="6"/>
      <c r="J327" s="6"/>
      <c r="K327" s="6"/>
      <c r="L327" s="6"/>
    </row>
    <row r="328" spans="1:12" ht="12.75">
      <c r="A328" s="6"/>
      <c r="B328" s="6"/>
      <c r="C328" s="6"/>
      <c r="D328" s="6"/>
      <c r="E328" s="6"/>
      <c r="F328" s="6"/>
      <c r="G328" s="6"/>
      <c r="H328" s="6"/>
      <c r="I328" s="6"/>
      <c r="J328" s="6"/>
      <c r="K328" s="6"/>
      <c r="L328" s="6"/>
    </row>
    <row r="329" spans="1:12" ht="12.75">
      <c r="A329" s="6"/>
      <c r="B329" s="6"/>
      <c r="C329" s="6"/>
      <c r="D329" s="6"/>
      <c r="E329" s="6"/>
      <c r="F329" s="6"/>
      <c r="G329" s="6"/>
      <c r="H329" s="6"/>
      <c r="I329" s="6"/>
      <c r="J329" s="6"/>
      <c r="K329" s="6"/>
      <c r="L329" s="6"/>
    </row>
    <row r="330" spans="1:12" ht="12.75">
      <c r="A330" s="6"/>
      <c r="B330" s="6"/>
      <c r="C330" s="6"/>
      <c r="D330" s="6"/>
      <c r="E330" s="6"/>
      <c r="F330" s="6"/>
      <c r="G330" s="6"/>
      <c r="H330" s="6"/>
      <c r="I330" s="6"/>
      <c r="J330" s="6"/>
      <c r="K330" s="6"/>
      <c r="L330" s="6"/>
    </row>
    <row r="331" spans="1:12" ht="12.75">
      <c r="A331" s="6"/>
      <c r="B331" s="6"/>
      <c r="C331" s="6"/>
      <c r="D331" s="6"/>
      <c r="E331" s="6"/>
      <c r="F331" s="6"/>
      <c r="G331" s="6"/>
      <c r="H331" s="6"/>
      <c r="I331" s="6"/>
      <c r="J331" s="6"/>
      <c r="K331" s="6"/>
      <c r="L331" s="6"/>
    </row>
    <row r="332" spans="1:12" ht="12.75">
      <c r="A332" s="6"/>
      <c r="B332" s="6"/>
      <c r="C332" s="6"/>
      <c r="D332" s="6"/>
      <c r="E332" s="6"/>
      <c r="F332" s="6"/>
      <c r="G332" s="6"/>
      <c r="H332" s="6"/>
      <c r="I332" s="6"/>
      <c r="J332" s="6"/>
      <c r="K332" s="6"/>
      <c r="L332" s="6"/>
    </row>
    <row r="333" spans="1:12" ht="12.75">
      <c r="A333" s="6"/>
      <c r="B333" s="6"/>
      <c r="C333" s="6"/>
      <c r="D333" s="6"/>
      <c r="E333" s="6"/>
      <c r="F333" s="6"/>
      <c r="G333" s="6"/>
      <c r="H333" s="6"/>
      <c r="I333" s="6"/>
      <c r="J333" s="6"/>
      <c r="K333" s="6"/>
      <c r="L333" s="6"/>
    </row>
    <row r="334" spans="1:12" ht="12.75">
      <c r="A334" s="6"/>
      <c r="B334" s="6"/>
      <c r="C334" s="6"/>
      <c r="D334" s="6"/>
      <c r="E334" s="6"/>
      <c r="F334" s="6"/>
      <c r="G334" s="6"/>
      <c r="H334" s="6"/>
      <c r="I334" s="6"/>
      <c r="J334" s="6"/>
      <c r="K334" s="6"/>
      <c r="L334" s="6"/>
    </row>
    <row r="335" spans="1:12" ht="12.75">
      <c r="A335" s="6"/>
      <c r="B335" s="6"/>
      <c r="C335" s="6"/>
      <c r="D335" s="6"/>
      <c r="E335" s="6"/>
      <c r="F335" s="6"/>
      <c r="G335" s="6"/>
      <c r="H335" s="6"/>
      <c r="I335" s="6"/>
      <c r="J335" s="6"/>
      <c r="K335" s="6"/>
      <c r="L335" s="6"/>
    </row>
    <row r="336" spans="1:12" ht="12.75">
      <c r="A336" s="6"/>
      <c r="B336" s="6"/>
      <c r="C336" s="6"/>
      <c r="D336" s="6"/>
      <c r="E336" s="6"/>
      <c r="F336" s="6"/>
      <c r="G336" s="6"/>
      <c r="H336" s="6"/>
      <c r="I336" s="6"/>
      <c r="J336" s="6"/>
      <c r="K336" s="6"/>
      <c r="L336" s="6"/>
    </row>
    <row r="337" spans="1:12" ht="12.75">
      <c r="A337" s="6"/>
      <c r="B337" s="6"/>
      <c r="C337" s="6"/>
      <c r="D337" s="6"/>
      <c r="E337" s="6"/>
      <c r="F337" s="6"/>
      <c r="G337" s="6"/>
      <c r="H337" s="6"/>
      <c r="I337" s="6"/>
      <c r="J337" s="6"/>
      <c r="K337" s="6"/>
      <c r="L337" s="6"/>
    </row>
    <row r="338" spans="1:12" ht="12.75">
      <c r="A338" s="6"/>
      <c r="B338" s="6"/>
      <c r="C338" s="6"/>
      <c r="D338" s="6"/>
      <c r="E338" s="6"/>
      <c r="F338" s="6"/>
      <c r="G338" s="6"/>
      <c r="H338" s="6"/>
      <c r="I338" s="6"/>
      <c r="J338" s="6"/>
      <c r="K338" s="6"/>
      <c r="L338" s="6"/>
    </row>
    <row r="339" spans="1:12" ht="12.75">
      <c r="A339" s="6"/>
      <c r="B339" s="6"/>
      <c r="C339" s="6"/>
      <c r="D339" s="6"/>
      <c r="E339" s="6"/>
      <c r="F339" s="6"/>
      <c r="G339" s="6"/>
      <c r="H339" s="6"/>
      <c r="I339" s="6"/>
      <c r="J339" s="6"/>
      <c r="K339" s="6"/>
      <c r="L339" s="6"/>
    </row>
    <row r="340" spans="1:12" ht="12.75">
      <c r="A340" s="6"/>
      <c r="B340" s="6"/>
      <c r="C340" s="6"/>
      <c r="D340" s="6"/>
      <c r="E340" s="6"/>
      <c r="F340" s="6"/>
      <c r="G340" s="6"/>
      <c r="H340" s="6"/>
      <c r="I340" s="6"/>
      <c r="J340" s="6"/>
      <c r="K340" s="6"/>
      <c r="L340" s="6"/>
    </row>
    <row r="341" spans="1:12" ht="12.75">
      <c r="A341" s="6"/>
      <c r="B341" s="6"/>
      <c r="C341" s="6"/>
      <c r="D341" s="6"/>
      <c r="E341" s="6"/>
      <c r="F341" s="6"/>
      <c r="G341" s="6"/>
      <c r="H341" s="6"/>
      <c r="I341" s="6"/>
      <c r="J341" s="6"/>
      <c r="K341" s="6"/>
      <c r="L341" s="6"/>
    </row>
    <row r="342" spans="1:12" ht="12.75">
      <c r="A342" s="6"/>
      <c r="B342" s="6"/>
      <c r="C342" s="6"/>
      <c r="D342" s="6"/>
      <c r="E342" s="6"/>
      <c r="F342" s="6"/>
      <c r="G342" s="6"/>
      <c r="H342" s="6"/>
      <c r="I342" s="6"/>
      <c r="J342" s="6"/>
      <c r="K342" s="6"/>
      <c r="L342" s="6"/>
    </row>
    <row r="343" spans="1:12" ht="12.75">
      <c r="A343" s="6"/>
      <c r="B343" s="6"/>
      <c r="C343" s="6"/>
      <c r="D343" s="6"/>
      <c r="E343" s="6"/>
      <c r="F343" s="6"/>
      <c r="G343" s="6"/>
      <c r="H343" s="6"/>
      <c r="I343" s="6"/>
      <c r="J343" s="6"/>
      <c r="K343" s="6"/>
      <c r="L343" s="6"/>
    </row>
    <row r="344" spans="1:12" ht="12.75">
      <c r="A344" s="6"/>
      <c r="B344" s="6"/>
      <c r="C344" s="6"/>
      <c r="D344" s="6"/>
      <c r="E344" s="6"/>
      <c r="F344" s="6"/>
      <c r="G344" s="6"/>
      <c r="H344" s="6"/>
      <c r="I344" s="6"/>
      <c r="J344" s="6"/>
      <c r="K344" s="6"/>
      <c r="L344" s="6"/>
    </row>
    <row r="345" spans="1:12" ht="12.75">
      <c r="A345" s="6"/>
      <c r="B345" s="6"/>
      <c r="C345" s="6"/>
      <c r="D345" s="6"/>
      <c r="E345" s="6"/>
      <c r="F345" s="6"/>
      <c r="G345" s="6"/>
      <c r="H345" s="6"/>
      <c r="I345" s="6"/>
      <c r="J345" s="6"/>
      <c r="K345" s="6"/>
      <c r="L345" s="6"/>
    </row>
    <row r="346" spans="1:12" ht="12.75">
      <c r="A346" s="6"/>
      <c r="B346" s="6"/>
      <c r="C346" s="6"/>
      <c r="D346" s="6"/>
      <c r="E346" s="6"/>
      <c r="F346" s="6"/>
      <c r="G346" s="6"/>
      <c r="H346" s="6"/>
      <c r="I346" s="6"/>
      <c r="J346" s="6"/>
      <c r="K346" s="6"/>
      <c r="L346" s="6"/>
    </row>
    <row r="347" spans="1:12" ht="12.75">
      <c r="A347" s="6"/>
      <c r="B347" s="6"/>
      <c r="C347" s="6"/>
      <c r="D347" s="6"/>
      <c r="E347" s="6"/>
      <c r="F347" s="6"/>
      <c r="G347" s="6"/>
      <c r="H347" s="6"/>
      <c r="I347" s="6"/>
      <c r="J347" s="6"/>
      <c r="K347" s="6"/>
      <c r="L347" s="6"/>
    </row>
    <row r="348" spans="1:12" ht="12.75">
      <c r="A348" s="6"/>
      <c r="B348" s="6"/>
      <c r="C348" s="6"/>
      <c r="D348" s="6"/>
      <c r="E348" s="6"/>
      <c r="F348" s="6"/>
      <c r="G348" s="6"/>
      <c r="H348" s="6"/>
      <c r="I348" s="6"/>
      <c r="J348" s="6"/>
      <c r="K348" s="6"/>
      <c r="L348" s="6"/>
    </row>
    <row r="349" spans="1:12" ht="12.75">
      <c r="A349" s="6"/>
      <c r="B349" s="6"/>
      <c r="C349" s="6"/>
      <c r="D349" s="6"/>
      <c r="E349" s="6"/>
      <c r="F349" s="6"/>
      <c r="G349" s="6"/>
      <c r="H349" s="6"/>
      <c r="I349" s="6"/>
      <c r="J349" s="6"/>
      <c r="K349" s="6"/>
      <c r="L349" s="6"/>
    </row>
    <row r="350" spans="1:12" ht="12.75">
      <c r="A350" s="6"/>
      <c r="B350" s="6"/>
      <c r="C350" s="6"/>
      <c r="D350" s="6"/>
      <c r="E350" s="6"/>
      <c r="F350" s="6"/>
      <c r="G350" s="6"/>
      <c r="H350" s="6"/>
      <c r="I350" s="6"/>
      <c r="J350" s="6"/>
      <c r="K350" s="6"/>
      <c r="L350" s="6"/>
    </row>
    <row r="351" spans="1:12" ht="12.75">
      <c r="A351" s="6"/>
      <c r="B351" s="6"/>
      <c r="C351" s="6"/>
      <c r="D351" s="6"/>
      <c r="E351" s="6"/>
      <c r="F351" s="6"/>
      <c r="G351" s="6"/>
      <c r="H351" s="6"/>
      <c r="I351" s="6"/>
      <c r="J351" s="6"/>
      <c r="K351" s="6"/>
      <c r="L351" s="6"/>
    </row>
    <row r="352" spans="1:12" ht="12.75">
      <c r="A352" s="6"/>
      <c r="B352" s="6"/>
      <c r="C352" s="6"/>
      <c r="D352" s="6"/>
      <c r="E352" s="6"/>
      <c r="F352" s="6"/>
      <c r="G352" s="6"/>
      <c r="H352" s="6"/>
      <c r="I352" s="6"/>
      <c r="J352" s="6"/>
      <c r="K352" s="6"/>
      <c r="L352" s="6"/>
    </row>
    <row r="353" spans="1:12" ht="12.75">
      <c r="A353" s="6"/>
      <c r="B353" s="6"/>
      <c r="C353" s="6"/>
      <c r="D353" s="6"/>
      <c r="E353" s="6"/>
      <c r="F353" s="6"/>
      <c r="G353" s="6"/>
      <c r="H353" s="6"/>
      <c r="I353" s="6"/>
      <c r="J353" s="6"/>
      <c r="K353" s="6"/>
      <c r="L353" s="6"/>
    </row>
    <row r="354" spans="1:12" ht="12.75">
      <c r="A354" s="6"/>
      <c r="B354" s="6"/>
      <c r="C354" s="6"/>
      <c r="D354" s="6"/>
      <c r="E354" s="6"/>
      <c r="F354" s="6"/>
      <c r="G354" s="6"/>
      <c r="H354" s="6"/>
      <c r="I354" s="6"/>
      <c r="J354" s="6"/>
      <c r="K354" s="6"/>
      <c r="L354" s="6"/>
    </row>
    <row r="355" spans="1:12" ht="12.75">
      <c r="A355" s="6"/>
      <c r="B355" s="6"/>
      <c r="C355" s="6"/>
      <c r="D355" s="6"/>
      <c r="E355" s="6"/>
      <c r="F355" s="6"/>
      <c r="G355" s="6"/>
      <c r="H355" s="6"/>
      <c r="I355" s="6"/>
      <c r="J355" s="6"/>
      <c r="K355" s="6"/>
      <c r="L355" s="6"/>
    </row>
    <row r="356" spans="1:12" ht="12.75">
      <c r="A356" s="6"/>
      <c r="B356" s="6"/>
      <c r="C356" s="6"/>
      <c r="D356" s="6"/>
      <c r="E356" s="6"/>
      <c r="F356" s="6"/>
      <c r="G356" s="6"/>
      <c r="H356" s="6"/>
      <c r="I356" s="6"/>
      <c r="J356" s="6"/>
      <c r="K356" s="6"/>
      <c r="L356" s="6"/>
    </row>
    <row r="357" spans="1:12" ht="12.75">
      <c r="A357" s="6"/>
      <c r="B357" s="6"/>
      <c r="C357" s="6"/>
      <c r="D357" s="6"/>
      <c r="E357" s="6"/>
      <c r="F357" s="6"/>
      <c r="G357" s="6"/>
      <c r="H357" s="6"/>
      <c r="I357" s="6"/>
      <c r="J357" s="6"/>
      <c r="K357" s="6"/>
      <c r="L357" s="6"/>
    </row>
    <row r="358" spans="1:12" ht="12.75">
      <c r="A358" s="6"/>
      <c r="B358" s="6"/>
      <c r="C358" s="6"/>
      <c r="D358" s="6"/>
      <c r="E358" s="6"/>
      <c r="F358" s="6"/>
      <c r="G358" s="6"/>
      <c r="H358" s="6"/>
      <c r="I358" s="6"/>
      <c r="J358" s="6"/>
      <c r="K358" s="6"/>
      <c r="L358" s="6"/>
    </row>
    <row r="359" spans="1:12" ht="12.75">
      <c r="A359" s="6"/>
      <c r="B359" s="6"/>
      <c r="C359" s="6"/>
      <c r="D359" s="6"/>
      <c r="E359" s="6"/>
      <c r="F359" s="6"/>
      <c r="G359" s="6"/>
      <c r="H359" s="6"/>
      <c r="I359" s="6"/>
      <c r="J359" s="6"/>
      <c r="K359" s="6"/>
      <c r="L359" s="6"/>
    </row>
    <row r="360" spans="1:12" ht="12.75">
      <c r="A360" s="6"/>
      <c r="B360" s="6"/>
      <c r="C360" s="6"/>
      <c r="D360" s="6"/>
      <c r="E360" s="6"/>
      <c r="F360" s="6"/>
      <c r="G360" s="6"/>
      <c r="H360" s="6"/>
      <c r="I360" s="6"/>
      <c r="J360" s="6"/>
      <c r="K360" s="6"/>
      <c r="L360" s="6"/>
    </row>
    <row r="361" spans="1:12" ht="12.75">
      <c r="A361" s="6"/>
      <c r="B361" s="6"/>
      <c r="C361" s="6"/>
      <c r="D361" s="6"/>
      <c r="E361" s="6"/>
      <c r="F361" s="6"/>
      <c r="G361" s="6"/>
      <c r="H361" s="6"/>
      <c r="I361" s="6"/>
      <c r="J361" s="6"/>
      <c r="K361" s="6"/>
      <c r="L361" s="6"/>
    </row>
    <row r="362" spans="1:12" ht="12.75">
      <c r="A362" s="6"/>
      <c r="B362" s="6"/>
      <c r="C362" s="6"/>
      <c r="D362" s="6"/>
      <c r="E362" s="6"/>
      <c r="F362" s="6"/>
      <c r="G362" s="6"/>
      <c r="H362" s="6"/>
      <c r="I362" s="6"/>
      <c r="J362" s="6"/>
      <c r="K362" s="6"/>
      <c r="L362" s="6"/>
    </row>
    <row r="363" spans="1:12" ht="12.75">
      <c r="A363" s="6"/>
      <c r="B363" s="6"/>
      <c r="C363" s="6"/>
      <c r="D363" s="6"/>
      <c r="E363" s="6"/>
      <c r="F363" s="6"/>
      <c r="G363" s="6"/>
      <c r="H363" s="6"/>
      <c r="I363" s="6"/>
      <c r="J363" s="6"/>
      <c r="K363" s="6"/>
      <c r="L363" s="6"/>
    </row>
    <row r="364" spans="1:12" ht="12.75">
      <c r="A364" s="6"/>
      <c r="B364" s="6"/>
      <c r="C364" s="6"/>
      <c r="D364" s="6"/>
      <c r="E364" s="6"/>
      <c r="F364" s="6"/>
      <c r="G364" s="6"/>
      <c r="H364" s="6"/>
      <c r="I364" s="6"/>
      <c r="J364" s="6"/>
      <c r="K364" s="6"/>
      <c r="L364" s="6"/>
    </row>
    <row r="365" spans="1:12" ht="12.75">
      <c r="A365" s="6"/>
      <c r="B365" s="6"/>
      <c r="C365" s="6"/>
      <c r="D365" s="6"/>
      <c r="E365" s="6"/>
      <c r="F365" s="6"/>
      <c r="G365" s="6"/>
      <c r="H365" s="6"/>
      <c r="I365" s="6"/>
      <c r="J365" s="6"/>
      <c r="K365" s="6"/>
      <c r="L365" s="6"/>
    </row>
    <row r="366" spans="1:12" ht="12.75">
      <c r="A366" s="6"/>
      <c r="B366" s="6"/>
      <c r="C366" s="6"/>
      <c r="D366" s="6"/>
      <c r="E366" s="6"/>
      <c r="F366" s="6"/>
      <c r="G366" s="6"/>
      <c r="H366" s="6"/>
      <c r="I366" s="6"/>
      <c r="J366" s="6"/>
      <c r="K366" s="6"/>
      <c r="L366" s="6"/>
    </row>
    <row r="367" spans="1:12" ht="12.75">
      <c r="A367" s="6"/>
      <c r="B367" s="6"/>
      <c r="C367" s="6"/>
      <c r="D367" s="6"/>
      <c r="E367" s="6"/>
      <c r="F367" s="6"/>
      <c r="G367" s="6"/>
      <c r="H367" s="6"/>
      <c r="I367" s="6"/>
      <c r="J367" s="6"/>
      <c r="K367" s="6"/>
      <c r="L367" s="6"/>
    </row>
    <row r="368" spans="1:12" ht="12.75">
      <c r="A368" s="6"/>
      <c r="B368" s="6"/>
      <c r="C368" s="6"/>
      <c r="D368" s="6"/>
      <c r="E368" s="6"/>
      <c r="F368" s="6"/>
      <c r="G368" s="6"/>
      <c r="H368" s="6"/>
      <c r="I368" s="6"/>
      <c r="J368" s="6"/>
      <c r="K368" s="6"/>
      <c r="L368" s="6"/>
    </row>
    <row r="369" spans="1:12" ht="12.75">
      <c r="A369" s="6"/>
      <c r="B369" s="6"/>
      <c r="C369" s="6"/>
      <c r="D369" s="6"/>
      <c r="E369" s="6"/>
      <c r="F369" s="6"/>
      <c r="G369" s="6"/>
      <c r="H369" s="6"/>
      <c r="I369" s="6"/>
      <c r="J369" s="6"/>
      <c r="K369" s="6"/>
      <c r="L369" s="6"/>
    </row>
    <row r="370" spans="1:12" ht="12.75">
      <c r="A370" s="6"/>
      <c r="B370" s="6"/>
      <c r="C370" s="6"/>
      <c r="D370" s="6"/>
      <c r="E370" s="6"/>
      <c r="F370" s="6"/>
      <c r="G370" s="6"/>
      <c r="H370" s="6"/>
      <c r="I370" s="6"/>
      <c r="J370" s="6"/>
      <c r="K370" s="6"/>
      <c r="L370" s="6"/>
    </row>
    <row r="371" spans="1:12" ht="12.75">
      <c r="A371" s="6"/>
      <c r="B371" s="6"/>
      <c r="C371" s="6"/>
      <c r="D371" s="6"/>
      <c r="E371" s="6"/>
      <c r="F371" s="6"/>
      <c r="G371" s="6"/>
      <c r="H371" s="6"/>
      <c r="I371" s="6"/>
      <c r="J371" s="6"/>
      <c r="K371" s="6"/>
      <c r="L371" s="6"/>
    </row>
    <row r="372" spans="1:12" ht="12.75">
      <c r="A372" s="6"/>
      <c r="B372" s="6"/>
      <c r="C372" s="6"/>
      <c r="D372" s="6"/>
      <c r="E372" s="6"/>
      <c r="F372" s="6"/>
      <c r="G372" s="6"/>
      <c r="H372" s="6"/>
      <c r="I372" s="6"/>
      <c r="J372" s="6"/>
      <c r="K372" s="6"/>
      <c r="L372" s="6"/>
    </row>
    <row r="373" spans="1:12" ht="12.75">
      <c r="A373" s="6"/>
      <c r="B373" s="6"/>
      <c r="C373" s="6"/>
      <c r="D373" s="6"/>
      <c r="E373" s="6"/>
      <c r="F373" s="6"/>
      <c r="G373" s="6"/>
      <c r="H373" s="6"/>
      <c r="I373" s="6"/>
      <c r="J373" s="6"/>
      <c r="K373" s="6"/>
      <c r="L373" s="6"/>
    </row>
    <row r="374" spans="1:12" ht="12.75">
      <c r="A374" s="6"/>
      <c r="B374" s="6"/>
      <c r="C374" s="6"/>
      <c r="D374" s="6"/>
      <c r="E374" s="6"/>
      <c r="F374" s="6"/>
      <c r="G374" s="6"/>
      <c r="H374" s="6"/>
      <c r="I374" s="6"/>
      <c r="J374" s="6"/>
      <c r="K374" s="6"/>
      <c r="L374" s="6"/>
    </row>
    <row r="375" spans="1:12" ht="12.75">
      <c r="A375" s="6"/>
      <c r="B375" s="6"/>
      <c r="C375" s="6"/>
      <c r="D375" s="6"/>
      <c r="E375" s="6"/>
      <c r="F375" s="6"/>
      <c r="G375" s="6"/>
      <c r="H375" s="6"/>
      <c r="I375" s="6"/>
      <c r="J375" s="6"/>
      <c r="K375" s="6"/>
      <c r="L375" s="6"/>
    </row>
    <row r="376" spans="1:12" ht="12.75">
      <c r="A376" s="6"/>
      <c r="B376" s="6"/>
      <c r="C376" s="6"/>
      <c r="D376" s="6"/>
      <c r="E376" s="6"/>
      <c r="F376" s="6"/>
      <c r="G376" s="6"/>
      <c r="H376" s="6"/>
      <c r="I376" s="6"/>
      <c r="J376" s="6"/>
      <c r="K376" s="6"/>
      <c r="L376" s="6"/>
    </row>
    <row r="377" spans="1:12" ht="12.75">
      <c r="A377" s="6"/>
      <c r="B377" s="6"/>
      <c r="C377" s="6"/>
      <c r="D377" s="6"/>
      <c r="E377" s="6"/>
      <c r="F377" s="6"/>
      <c r="G377" s="6"/>
      <c r="H377" s="6"/>
      <c r="I377" s="6"/>
      <c r="J377" s="6"/>
      <c r="K377" s="6"/>
      <c r="L377" s="6"/>
    </row>
    <row r="378" spans="1:12" ht="12.75">
      <c r="A378" s="6"/>
      <c r="B378" s="6"/>
      <c r="C378" s="6"/>
      <c r="D378" s="6"/>
      <c r="E378" s="6"/>
      <c r="F378" s="6"/>
      <c r="G378" s="6"/>
      <c r="H378" s="6"/>
      <c r="I378" s="6"/>
      <c r="J378" s="6"/>
      <c r="K378" s="6"/>
      <c r="L378" s="6"/>
    </row>
    <row r="379" spans="1:12" ht="12.75">
      <c r="A379" s="6"/>
      <c r="B379" s="6"/>
      <c r="C379" s="6"/>
      <c r="D379" s="6"/>
      <c r="E379" s="6"/>
      <c r="F379" s="6"/>
      <c r="G379" s="6"/>
      <c r="H379" s="6"/>
      <c r="I379" s="6"/>
      <c r="J379" s="6"/>
      <c r="K379" s="6"/>
      <c r="L379" s="6"/>
    </row>
    <row r="380" spans="1:12" ht="12.75">
      <c r="A380" s="6"/>
      <c r="B380" s="6"/>
      <c r="C380" s="6"/>
      <c r="D380" s="6"/>
      <c r="E380" s="6"/>
      <c r="F380" s="6"/>
      <c r="G380" s="6"/>
      <c r="H380" s="6"/>
      <c r="I380" s="6"/>
      <c r="J380" s="6"/>
      <c r="K380" s="6"/>
      <c r="L380" s="6"/>
    </row>
    <row r="381" spans="1:12" ht="12.75">
      <c r="A381" s="6"/>
      <c r="B381" s="6"/>
      <c r="C381" s="6"/>
      <c r="D381" s="6"/>
      <c r="E381" s="6"/>
      <c r="F381" s="6"/>
      <c r="G381" s="6"/>
      <c r="H381" s="6"/>
      <c r="I381" s="6"/>
      <c r="J381" s="6"/>
      <c r="K381" s="6"/>
      <c r="L381" s="6"/>
    </row>
    <row r="382" spans="1:12" ht="12.75">
      <c r="A382" s="6"/>
      <c r="B382" s="6"/>
      <c r="C382" s="6"/>
      <c r="D382" s="6"/>
      <c r="E382" s="6"/>
      <c r="F382" s="6"/>
      <c r="G382" s="6"/>
      <c r="H382" s="6"/>
      <c r="I382" s="6"/>
      <c r="J382" s="6"/>
      <c r="K382" s="6"/>
      <c r="L382" s="6"/>
    </row>
    <row r="383" spans="1:12" ht="12.75">
      <c r="A383" s="6"/>
      <c r="B383" s="6"/>
      <c r="C383" s="6"/>
      <c r="D383" s="6"/>
      <c r="E383" s="6"/>
      <c r="F383" s="6"/>
      <c r="G383" s="6"/>
      <c r="H383" s="6"/>
      <c r="I383" s="6"/>
      <c r="J383" s="6"/>
      <c r="K383" s="6"/>
      <c r="L383" s="6"/>
    </row>
    <row r="384" spans="1:12" ht="12.75">
      <c r="A384" s="6"/>
      <c r="B384" s="6"/>
      <c r="C384" s="6"/>
      <c r="D384" s="6"/>
      <c r="E384" s="6"/>
      <c r="F384" s="6"/>
      <c r="G384" s="6"/>
      <c r="H384" s="6"/>
      <c r="I384" s="6"/>
      <c r="J384" s="6"/>
      <c r="K384" s="6"/>
      <c r="L384" s="6"/>
    </row>
    <row r="385" spans="1:12" ht="12.75">
      <c r="A385" s="6"/>
      <c r="B385" s="6"/>
      <c r="C385" s="6"/>
      <c r="D385" s="6"/>
      <c r="E385" s="6"/>
      <c r="F385" s="6"/>
      <c r="G385" s="6"/>
      <c r="H385" s="6"/>
      <c r="I385" s="6"/>
      <c r="J385" s="6"/>
      <c r="K385" s="6"/>
      <c r="L385" s="6"/>
    </row>
    <row r="386" spans="1:12" ht="12.75">
      <c r="A386" s="6"/>
      <c r="B386" s="6"/>
      <c r="C386" s="6"/>
      <c r="D386" s="6"/>
      <c r="E386" s="6"/>
      <c r="F386" s="6"/>
      <c r="G386" s="6"/>
      <c r="H386" s="6"/>
      <c r="I386" s="6"/>
      <c r="J386" s="6"/>
      <c r="K386" s="6"/>
      <c r="L386" s="6"/>
    </row>
    <row r="387" spans="1:12" ht="12.75">
      <c r="A387" s="6"/>
      <c r="B387" s="6"/>
      <c r="C387" s="6"/>
      <c r="D387" s="6"/>
      <c r="E387" s="6"/>
      <c r="F387" s="6"/>
      <c r="G387" s="6"/>
      <c r="H387" s="6"/>
      <c r="I387" s="6"/>
      <c r="J387" s="6"/>
      <c r="K387" s="6"/>
      <c r="L387" s="6"/>
    </row>
    <row r="388" spans="1:12" ht="12.75">
      <c r="A388" s="6"/>
      <c r="B388" s="6"/>
      <c r="C388" s="6"/>
      <c r="D388" s="6"/>
      <c r="E388" s="6"/>
      <c r="F388" s="6"/>
      <c r="G388" s="6"/>
      <c r="H388" s="6"/>
      <c r="I388" s="6"/>
      <c r="J388" s="6"/>
      <c r="K388" s="6"/>
      <c r="L388" s="6"/>
    </row>
    <row r="389" spans="1:12" ht="12.75">
      <c r="A389" s="6"/>
      <c r="B389" s="6"/>
      <c r="C389" s="6"/>
      <c r="D389" s="6"/>
      <c r="E389" s="6"/>
      <c r="F389" s="6"/>
      <c r="G389" s="6"/>
      <c r="H389" s="6"/>
      <c r="I389" s="6"/>
      <c r="J389" s="6"/>
      <c r="K389" s="6"/>
      <c r="L389" s="6"/>
    </row>
    <row r="390" spans="1:12" ht="12.75">
      <c r="A390" s="6"/>
      <c r="B390" s="6"/>
      <c r="C390" s="6"/>
      <c r="D390" s="6"/>
      <c r="E390" s="6"/>
      <c r="F390" s="6"/>
      <c r="G390" s="6"/>
      <c r="H390" s="6"/>
      <c r="I390" s="6"/>
      <c r="J390" s="6"/>
      <c r="K390" s="6"/>
      <c r="L390" s="6"/>
    </row>
    <row r="391" spans="1:12" ht="12.75">
      <c r="A391" s="6"/>
      <c r="B391" s="6"/>
      <c r="C391" s="6"/>
      <c r="D391" s="6"/>
      <c r="E391" s="6"/>
      <c r="F391" s="6"/>
      <c r="G391" s="6"/>
      <c r="H391" s="6"/>
      <c r="I391" s="6"/>
      <c r="J391" s="6"/>
      <c r="K391" s="6"/>
      <c r="L391" s="6"/>
    </row>
    <row r="392" spans="1:12" ht="12.75">
      <c r="A392" s="6"/>
      <c r="B392" s="6"/>
      <c r="C392" s="6"/>
      <c r="D392" s="6"/>
      <c r="E392" s="6"/>
      <c r="F392" s="6"/>
      <c r="G392" s="6"/>
      <c r="H392" s="6"/>
      <c r="I392" s="6"/>
      <c r="J392" s="6"/>
      <c r="K392" s="6"/>
      <c r="L392" s="6"/>
    </row>
    <row r="393" spans="1:12" ht="12.75">
      <c r="A393" s="6"/>
      <c r="B393" s="6"/>
      <c r="C393" s="6"/>
      <c r="D393" s="6"/>
      <c r="E393" s="6"/>
      <c r="F393" s="6"/>
      <c r="G393" s="6"/>
      <c r="H393" s="6"/>
      <c r="I393" s="6"/>
      <c r="J393" s="6"/>
      <c r="K393" s="6"/>
      <c r="L393" s="6"/>
    </row>
    <row r="394" spans="1:12" ht="12.75">
      <c r="A394" s="6"/>
      <c r="B394" s="6"/>
      <c r="C394" s="6"/>
      <c r="D394" s="6"/>
      <c r="E394" s="6"/>
      <c r="F394" s="6"/>
      <c r="G394" s="6"/>
      <c r="H394" s="6"/>
      <c r="I394" s="6"/>
      <c r="J394" s="6"/>
      <c r="K394" s="6"/>
      <c r="L394" s="6"/>
    </row>
    <row r="395" spans="1:12" ht="12.75">
      <c r="A395" s="6"/>
      <c r="B395" s="6"/>
      <c r="C395" s="6"/>
      <c r="D395" s="6"/>
      <c r="E395" s="6"/>
      <c r="F395" s="6"/>
      <c r="G395" s="6"/>
      <c r="H395" s="6"/>
      <c r="I395" s="6"/>
      <c r="J395" s="6"/>
      <c r="K395" s="6"/>
      <c r="L395" s="6"/>
    </row>
    <row r="396" spans="1:12" ht="12.75">
      <c r="A396" s="6"/>
      <c r="B396" s="6"/>
      <c r="C396" s="6"/>
      <c r="D396" s="6"/>
      <c r="E396" s="6"/>
      <c r="F396" s="6"/>
      <c r="G396" s="6"/>
      <c r="H396" s="6"/>
      <c r="I396" s="6"/>
      <c r="J396" s="6"/>
      <c r="K396" s="6"/>
      <c r="L396" s="6"/>
    </row>
    <row r="397" spans="1:12" ht="12.75">
      <c r="A397" s="6"/>
      <c r="B397" s="6"/>
      <c r="C397" s="6"/>
      <c r="D397" s="6"/>
      <c r="E397" s="6"/>
      <c r="F397" s="6"/>
      <c r="G397" s="6"/>
      <c r="H397" s="6"/>
      <c r="I397" s="6"/>
      <c r="J397" s="6"/>
      <c r="K397" s="6"/>
      <c r="L397" s="6"/>
    </row>
    <row r="398" spans="1:12" ht="12.75">
      <c r="A398" s="6"/>
      <c r="B398" s="6"/>
      <c r="C398" s="6"/>
      <c r="D398" s="6"/>
      <c r="E398" s="6"/>
      <c r="F398" s="6"/>
      <c r="G398" s="6"/>
      <c r="H398" s="6"/>
      <c r="I398" s="6"/>
      <c r="J398" s="6"/>
      <c r="K398" s="6"/>
      <c r="L398" s="6"/>
    </row>
    <row r="399" spans="1:12" ht="12.75">
      <c r="A399" s="6"/>
      <c r="B399" s="6"/>
      <c r="C399" s="6"/>
      <c r="D399" s="6"/>
      <c r="E399" s="6"/>
      <c r="F399" s="6"/>
      <c r="G399" s="6"/>
      <c r="H399" s="6"/>
      <c r="I399" s="6"/>
      <c r="J399" s="6"/>
      <c r="K399" s="6"/>
      <c r="L399" s="6"/>
    </row>
    <row r="400" spans="1:12" ht="12.75">
      <c r="A400" s="6"/>
      <c r="B400" s="6"/>
      <c r="C400" s="6"/>
      <c r="D400" s="6"/>
      <c r="E400" s="6"/>
      <c r="F400" s="6"/>
      <c r="G400" s="6"/>
      <c r="H400" s="6"/>
      <c r="I400" s="6"/>
      <c r="J400" s="6"/>
      <c r="K400" s="6"/>
      <c r="L400" s="6"/>
    </row>
    <row r="401" spans="1:12" ht="12.75">
      <c r="A401" s="6"/>
      <c r="B401" s="6"/>
      <c r="C401" s="6"/>
      <c r="D401" s="6"/>
      <c r="E401" s="6"/>
      <c r="F401" s="6"/>
      <c r="G401" s="6"/>
      <c r="H401" s="6"/>
      <c r="I401" s="6"/>
      <c r="J401" s="6"/>
      <c r="K401" s="6"/>
      <c r="L401" s="6"/>
    </row>
    <row r="402" spans="1:12" ht="12.75">
      <c r="A402" s="6"/>
      <c r="B402" s="6"/>
      <c r="C402" s="6"/>
      <c r="D402" s="6"/>
      <c r="E402" s="6"/>
      <c r="F402" s="6"/>
      <c r="G402" s="6"/>
      <c r="H402" s="6"/>
      <c r="I402" s="6"/>
      <c r="J402" s="6"/>
      <c r="K402" s="6"/>
      <c r="L402" s="6"/>
    </row>
    <row r="403" spans="1:12" ht="12.75">
      <c r="A403" s="6"/>
      <c r="B403" s="6"/>
      <c r="C403" s="6"/>
      <c r="D403" s="6"/>
      <c r="E403" s="6"/>
      <c r="F403" s="6"/>
      <c r="G403" s="6"/>
      <c r="H403" s="6"/>
      <c r="I403" s="6"/>
      <c r="J403" s="6"/>
      <c r="K403" s="6"/>
      <c r="L403" s="6"/>
    </row>
    <row r="404" spans="1:12" ht="12.75">
      <c r="A404" s="6"/>
      <c r="B404" s="6"/>
      <c r="C404" s="6"/>
      <c r="D404" s="6"/>
      <c r="E404" s="6"/>
      <c r="F404" s="6"/>
      <c r="G404" s="6"/>
      <c r="H404" s="6"/>
      <c r="I404" s="6"/>
      <c r="J404" s="6"/>
      <c r="K404" s="6"/>
      <c r="L404" s="6"/>
    </row>
    <row r="405" spans="1:12" ht="12.75">
      <c r="A405" s="6"/>
      <c r="B405" s="6"/>
      <c r="C405" s="6"/>
      <c r="D405" s="6"/>
      <c r="E405" s="6"/>
      <c r="F405" s="6"/>
      <c r="G405" s="6"/>
      <c r="H405" s="6"/>
      <c r="I405" s="6"/>
      <c r="J405" s="6"/>
      <c r="K405" s="6"/>
      <c r="L405" s="6"/>
    </row>
    <row r="406" spans="1:12" ht="12.75">
      <c r="A406" s="6"/>
      <c r="B406" s="6"/>
      <c r="C406" s="6"/>
      <c r="D406" s="6"/>
      <c r="E406" s="6"/>
      <c r="F406" s="6"/>
      <c r="G406" s="6"/>
      <c r="H406" s="6"/>
      <c r="I406" s="6"/>
      <c r="J406" s="6"/>
      <c r="K406" s="6"/>
      <c r="L406" s="6"/>
    </row>
    <row r="407" spans="1:12" ht="12.75">
      <c r="A407" s="6"/>
      <c r="B407" s="6"/>
      <c r="C407" s="6"/>
      <c r="D407" s="6"/>
      <c r="E407" s="6"/>
      <c r="F407" s="6"/>
      <c r="G407" s="6"/>
      <c r="H407" s="6"/>
      <c r="I407" s="6"/>
      <c r="J407" s="6"/>
      <c r="K407" s="6"/>
      <c r="L407" s="6"/>
    </row>
    <row r="408" spans="1:12" ht="12.75">
      <c r="A408" s="6"/>
      <c r="B408" s="6"/>
      <c r="C408" s="6"/>
      <c r="D408" s="6"/>
      <c r="E408" s="6"/>
      <c r="F408" s="6"/>
      <c r="G408" s="6"/>
      <c r="H408" s="6"/>
      <c r="I408" s="6"/>
      <c r="J408" s="6"/>
      <c r="K408" s="6"/>
      <c r="L408" s="6"/>
    </row>
    <row r="409" spans="1:12" ht="12.75">
      <c r="A409" s="6"/>
      <c r="B409" s="6"/>
      <c r="C409" s="6"/>
      <c r="D409" s="6"/>
      <c r="E409" s="6"/>
      <c r="F409" s="6"/>
      <c r="G409" s="6"/>
      <c r="H409" s="6"/>
      <c r="I409" s="6"/>
      <c r="J409" s="6"/>
      <c r="K409" s="6"/>
      <c r="L409" s="6"/>
    </row>
    <row r="410" spans="1:12" ht="12.75">
      <c r="A410" s="6"/>
      <c r="B410" s="6"/>
      <c r="C410" s="6"/>
      <c r="D410" s="6"/>
      <c r="E410" s="6"/>
      <c r="F410" s="6"/>
      <c r="G410" s="6"/>
      <c r="H410" s="6"/>
      <c r="I410" s="6"/>
      <c r="J410" s="6"/>
      <c r="K410" s="6"/>
      <c r="L410" s="6"/>
    </row>
    <row r="411" spans="1:12" ht="12.75">
      <c r="A411" s="6"/>
      <c r="B411" s="6"/>
      <c r="C411" s="6"/>
      <c r="D411" s="6"/>
      <c r="E411" s="6"/>
      <c r="F411" s="6"/>
      <c r="G411" s="6"/>
      <c r="H411" s="6"/>
      <c r="I411" s="6"/>
      <c r="J411" s="6"/>
      <c r="K411" s="6"/>
      <c r="L411" s="6"/>
    </row>
    <row r="412" spans="1:12" ht="12.75">
      <c r="A412" s="6"/>
      <c r="B412" s="6"/>
      <c r="C412" s="6"/>
      <c r="D412" s="6"/>
      <c r="E412" s="6"/>
      <c r="F412" s="6"/>
      <c r="G412" s="6"/>
      <c r="H412" s="6"/>
      <c r="I412" s="6"/>
      <c r="J412" s="6"/>
      <c r="K412" s="6"/>
      <c r="L412" s="6"/>
    </row>
    <row r="413" spans="1:12" ht="12.75">
      <c r="A413" s="6"/>
      <c r="B413" s="6"/>
      <c r="C413" s="6"/>
      <c r="D413" s="6"/>
      <c r="E413" s="6"/>
      <c r="F413" s="6"/>
      <c r="G413" s="6"/>
      <c r="H413" s="6"/>
      <c r="I413" s="6"/>
      <c r="J413" s="6"/>
      <c r="K413" s="6"/>
      <c r="L413" s="6"/>
    </row>
    <row r="414" spans="1:12" ht="12.75">
      <c r="A414" s="6"/>
      <c r="B414" s="6"/>
      <c r="C414" s="6"/>
      <c r="D414" s="6"/>
      <c r="E414" s="6"/>
      <c r="F414" s="6"/>
      <c r="G414" s="6"/>
      <c r="H414" s="6"/>
      <c r="I414" s="6"/>
      <c r="J414" s="6"/>
      <c r="K414" s="6"/>
      <c r="L414" s="6"/>
    </row>
    <row r="415" spans="1:12" ht="12.75">
      <c r="A415" s="6"/>
      <c r="B415" s="6"/>
      <c r="C415" s="6"/>
      <c r="D415" s="6"/>
      <c r="E415" s="6"/>
      <c r="F415" s="6"/>
      <c r="G415" s="6"/>
      <c r="H415" s="6"/>
      <c r="I415" s="6"/>
      <c r="J415" s="6"/>
      <c r="K415" s="6"/>
      <c r="L415" s="6"/>
    </row>
    <row r="416" spans="1:12" ht="12.75">
      <c r="A416" s="6"/>
      <c r="B416" s="6"/>
      <c r="C416" s="6"/>
      <c r="D416" s="6"/>
      <c r="E416" s="6"/>
      <c r="F416" s="6"/>
      <c r="G416" s="6"/>
      <c r="H416" s="6"/>
      <c r="I416" s="6"/>
      <c r="J416" s="6"/>
      <c r="K416" s="6"/>
      <c r="L416" s="6"/>
    </row>
    <row r="417" spans="1:12" ht="12.75">
      <c r="A417" s="6"/>
      <c r="B417" s="6"/>
      <c r="C417" s="6"/>
      <c r="D417" s="6"/>
      <c r="E417" s="6"/>
      <c r="F417" s="6"/>
      <c r="G417" s="6"/>
      <c r="H417" s="6"/>
      <c r="I417" s="6"/>
      <c r="J417" s="6"/>
      <c r="K417" s="6"/>
      <c r="L417" s="6"/>
    </row>
    <row r="418" spans="1:12" ht="12.75">
      <c r="A418" s="6"/>
      <c r="B418" s="6"/>
      <c r="C418" s="6"/>
      <c r="D418" s="6"/>
      <c r="E418" s="6"/>
      <c r="F418" s="6"/>
      <c r="G418" s="6"/>
      <c r="H418" s="6"/>
      <c r="I418" s="6"/>
      <c r="J418" s="6"/>
      <c r="K418" s="6"/>
      <c r="L418" s="6"/>
    </row>
    <row r="419" spans="1:12" ht="12.75">
      <c r="A419" s="6"/>
      <c r="B419" s="6"/>
      <c r="C419" s="6"/>
      <c r="D419" s="6"/>
      <c r="E419" s="6"/>
      <c r="F419" s="6"/>
      <c r="G419" s="6"/>
      <c r="H419" s="6"/>
      <c r="I419" s="6"/>
      <c r="J419" s="6"/>
      <c r="K419" s="6"/>
      <c r="L419" s="6"/>
    </row>
    <row r="420" spans="1:12" ht="12.75">
      <c r="A420" s="6"/>
      <c r="B420" s="6"/>
      <c r="C420" s="6"/>
      <c r="D420" s="6"/>
      <c r="E420" s="6"/>
      <c r="F420" s="6"/>
      <c r="G420" s="6"/>
      <c r="H420" s="6"/>
      <c r="I420" s="6"/>
      <c r="J420" s="6"/>
      <c r="K420" s="6"/>
      <c r="L420" s="6"/>
    </row>
    <row r="421" spans="1:12" ht="12.75">
      <c r="A421" s="6"/>
      <c r="B421" s="6"/>
      <c r="C421" s="6"/>
      <c r="D421" s="6"/>
      <c r="E421" s="6"/>
      <c r="F421" s="6"/>
      <c r="G421" s="6"/>
      <c r="H421" s="6"/>
      <c r="I421" s="6"/>
      <c r="J421" s="6"/>
      <c r="K421" s="6"/>
      <c r="L421" s="6"/>
    </row>
    <row r="422" spans="1:12" ht="12.75">
      <c r="A422" s="6"/>
      <c r="B422" s="6"/>
      <c r="C422" s="6"/>
      <c r="D422" s="6"/>
      <c r="E422" s="6"/>
      <c r="F422" s="6"/>
      <c r="G422" s="6"/>
      <c r="H422" s="6"/>
      <c r="I422" s="6"/>
      <c r="J422" s="6"/>
      <c r="K422" s="6"/>
      <c r="L422" s="6"/>
    </row>
    <row r="423" spans="1:12" ht="12.75">
      <c r="A423" s="6"/>
      <c r="B423" s="6"/>
      <c r="C423" s="6"/>
      <c r="D423" s="6"/>
      <c r="E423" s="6"/>
      <c r="F423" s="6"/>
      <c r="G423" s="6"/>
      <c r="H423" s="6"/>
      <c r="I423" s="6"/>
      <c r="J423" s="6"/>
      <c r="K423" s="6"/>
      <c r="L423" s="6"/>
    </row>
    <row r="424" spans="1:12" ht="12.75">
      <c r="A424" s="6"/>
      <c r="B424" s="6"/>
      <c r="C424" s="6"/>
      <c r="D424" s="6"/>
      <c r="E424" s="6"/>
      <c r="F424" s="6"/>
      <c r="G424" s="6"/>
      <c r="H424" s="6"/>
      <c r="I424" s="6"/>
      <c r="J424" s="6"/>
      <c r="K424" s="6"/>
      <c r="L424" s="6"/>
    </row>
    <row r="425" spans="1:12" ht="12.75">
      <c r="A425" s="6"/>
      <c r="B425" s="6"/>
      <c r="C425" s="6"/>
      <c r="D425" s="6"/>
      <c r="E425" s="6"/>
      <c r="F425" s="6"/>
      <c r="G425" s="6"/>
      <c r="H425" s="6"/>
      <c r="I425" s="6"/>
      <c r="J425" s="6"/>
      <c r="K425" s="6"/>
      <c r="L425" s="6"/>
    </row>
    <row r="426" spans="1:12" ht="12.75">
      <c r="A426" s="6"/>
      <c r="B426" s="6"/>
      <c r="C426" s="6"/>
      <c r="D426" s="6"/>
      <c r="E426" s="6"/>
      <c r="F426" s="6"/>
      <c r="G426" s="6"/>
      <c r="H426" s="6"/>
      <c r="I426" s="6"/>
      <c r="J426" s="6"/>
      <c r="K426" s="6"/>
      <c r="L426" s="6"/>
    </row>
    <row r="427" spans="1:12" ht="12.75">
      <c r="A427" s="6"/>
      <c r="B427" s="6"/>
      <c r="C427" s="6"/>
      <c r="D427" s="6"/>
      <c r="E427" s="6"/>
      <c r="F427" s="6"/>
      <c r="G427" s="6"/>
      <c r="H427" s="6"/>
      <c r="I427" s="6"/>
      <c r="J427" s="6"/>
      <c r="K427" s="6"/>
      <c r="L427" s="6"/>
    </row>
    <row r="428" spans="1:12" ht="12.75">
      <c r="A428" s="6"/>
      <c r="B428" s="6"/>
      <c r="C428" s="6"/>
      <c r="D428" s="6"/>
      <c r="E428" s="6"/>
      <c r="F428" s="6"/>
      <c r="G428" s="6"/>
      <c r="H428" s="6"/>
      <c r="I428" s="6"/>
      <c r="J428" s="6"/>
      <c r="K428" s="6"/>
      <c r="L428" s="6"/>
    </row>
    <row r="429" spans="1:12" ht="12.75">
      <c r="A429" s="6"/>
      <c r="B429" s="6"/>
      <c r="C429" s="6"/>
      <c r="D429" s="6"/>
      <c r="E429" s="6"/>
      <c r="F429" s="6"/>
      <c r="G429" s="6"/>
      <c r="H429" s="6"/>
      <c r="I429" s="6"/>
      <c r="J429" s="6"/>
      <c r="K429" s="6"/>
      <c r="L429" s="6"/>
    </row>
    <row r="430" spans="1:12" ht="12.75">
      <c r="A430" s="6"/>
      <c r="B430" s="6"/>
      <c r="C430" s="6"/>
      <c r="D430" s="6"/>
      <c r="E430" s="6"/>
      <c r="F430" s="6"/>
      <c r="G430" s="6"/>
      <c r="H430" s="6"/>
      <c r="I430" s="6"/>
      <c r="J430" s="6"/>
      <c r="K430" s="6"/>
      <c r="L430" s="6"/>
    </row>
    <row r="431" spans="1:12" ht="12.75">
      <c r="A431" s="6"/>
      <c r="B431" s="6"/>
      <c r="C431" s="6"/>
      <c r="D431" s="6"/>
      <c r="E431" s="6"/>
      <c r="F431" s="6"/>
      <c r="G431" s="6"/>
      <c r="H431" s="6"/>
      <c r="I431" s="6"/>
      <c r="J431" s="6"/>
      <c r="K431" s="6"/>
      <c r="L431" s="6"/>
    </row>
    <row r="432" spans="1:12" ht="12.75">
      <c r="A432" s="6"/>
      <c r="B432" s="6"/>
      <c r="C432" s="6"/>
      <c r="D432" s="6"/>
      <c r="E432" s="6"/>
      <c r="F432" s="6"/>
      <c r="G432" s="6"/>
      <c r="H432" s="6"/>
      <c r="I432" s="6"/>
      <c r="J432" s="6"/>
      <c r="K432" s="6"/>
      <c r="L432" s="6"/>
    </row>
    <row r="433" spans="1:12" ht="12.75">
      <c r="A433" s="6"/>
      <c r="B433" s="6"/>
      <c r="C433" s="6"/>
      <c r="D433" s="6"/>
      <c r="E433" s="6"/>
      <c r="F433" s="6"/>
      <c r="G433" s="6"/>
      <c r="H433" s="6"/>
      <c r="I433" s="6"/>
      <c r="J433" s="6"/>
      <c r="K433" s="6"/>
      <c r="L433" s="6"/>
    </row>
    <row r="434" spans="1:12" ht="12.75">
      <c r="A434" s="6"/>
      <c r="B434" s="6"/>
      <c r="C434" s="6"/>
      <c r="D434" s="6"/>
      <c r="E434" s="6"/>
      <c r="F434" s="6"/>
      <c r="G434" s="6"/>
      <c r="H434" s="6"/>
      <c r="I434" s="6"/>
      <c r="J434" s="6"/>
      <c r="K434" s="6"/>
      <c r="L434" s="6"/>
    </row>
    <row r="435" spans="1:12" ht="12.75">
      <c r="A435" s="6"/>
      <c r="B435" s="6"/>
      <c r="C435" s="6"/>
      <c r="D435" s="6"/>
      <c r="E435" s="6"/>
      <c r="F435" s="6"/>
      <c r="G435" s="6"/>
      <c r="H435" s="6"/>
      <c r="I435" s="6"/>
      <c r="J435" s="6"/>
      <c r="K435" s="6"/>
      <c r="L435" s="6"/>
    </row>
    <row r="436" spans="1:12" ht="12.75">
      <c r="A436" s="6"/>
      <c r="B436" s="6"/>
      <c r="C436" s="6"/>
      <c r="D436" s="6"/>
      <c r="E436" s="6"/>
      <c r="F436" s="6"/>
      <c r="G436" s="6"/>
      <c r="H436" s="6"/>
      <c r="I436" s="6"/>
      <c r="J436" s="6"/>
      <c r="K436" s="6"/>
      <c r="L436" s="6"/>
    </row>
    <row r="437" spans="1:12" ht="12.75">
      <c r="A437" s="6"/>
      <c r="B437" s="6"/>
      <c r="C437" s="6"/>
      <c r="D437" s="6"/>
      <c r="E437" s="6"/>
      <c r="F437" s="6"/>
      <c r="G437" s="6"/>
      <c r="H437" s="6"/>
      <c r="I437" s="6"/>
      <c r="J437" s="6"/>
      <c r="K437" s="6"/>
      <c r="L437" s="6"/>
    </row>
    <row r="438" spans="1:12" ht="12.75">
      <c r="A438" s="6"/>
      <c r="B438" s="6"/>
      <c r="C438" s="6"/>
      <c r="D438" s="6"/>
      <c r="E438" s="6"/>
      <c r="F438" s="6"/>
      <c r="G438" s="6"/>
      <c r="H438" s="6"/>
      <c r="I438" s="6"/>
      <c r="J438" s="6"/>
      <c r="K438" s="6"/>
      <c r="L438" s="6"/>
    </row>
    <row r="439" spans="1:12" ht="12.75">
      <c r="A439" s="6"/>
      <c r="B439" s="6"/>
      <c r="C439" s="6"/>
      <c r="D439" s="6"/>
      <c r="E439" s="6"/>
      <c r="F439" s="6"/>
      <c r="G439" s="6"/>
      <c r="H439" s="6"/>
      <c r="I439" s="6"/>
      <c r="J439" s="6"/>
      <c r="K439" s="6"/>
      <c r="L439" s="6"/>
    </row>
    <row r="440" spans="1:12" ht="12.75">
      <c r="A440" s="6"/>
      <c r="B440" s="6"/>
      <c r="C440" s="6"/>
      <c r="D440" s="6"/>
      <c r="E440" s="6"/>
      <c r="F440" s="6"/>
      <c r="G440" s="6"/>
      <c r="H440" s="6"/>
      <c r="I440" s="6"/>
      <c r="J440" s="6"/>
      <c r="K440" s="6"/>
      <c r="L440" s="6"/>
    </row>
    <row r="441" spans="1:12" ht="12.75">
      <c r="A441" s="6"/>
      <c r="B441" s="6"/>
      <c r="C441" s="6"/>
      <c r="D441" s="6"/>
      <c r="E441" s="6"/>
      <c r="F441" s="6"/>
      <c r="G441" s="6"/>
      <c r="H441" s="6"/>
      <c r="I441" s="6"/>
      <c r="J441" s="6"/>
      <c r="K441" s="6"/>
      <c r="L441" s="6"/>
    </row>
    <row r="442" spans="1:12" ht="12.75">
      <c r="A442" s="6"/>
      <c r="B442" s="6"/>
      <c r="C442" s="6"/>
      <c r="D442" s="6"/>
      <c r="E442" s="6"/>
      <c r="F442" s="6"/>
      <c r="G442" s="6"/>
      <c r="H442" s="6"/>
      <c r="I442" s="6"/>
      <c r="J442" s="6"/>
      <c r="K442" s="6"/>
      <c r="L442" s="6"/>
    </row>
    <row r="443" spans="1:12" ht="12.75">
      <c r="A443" s="6"/>
      <c r="B443" s="6"/>
      <c r="C443" s="6"/>
      <c r="D443" s="6"/>
      <c r="E443" s="6"/>
      <c r="F443" s="6"/>
      <c r="G443" s="6"/>
      <c r="H443" s="6"/>
      <c r="I443" s="6"/>
      <c r="J443" s="6"/>
      <c r="K443" s="6"/>
      <c r="L443" s="6"/>
    </row>
    <row r="444" spans="1:12" ht="12.75">
      <c r="A444" s="6"/>
      <c r="B444" s="6"/>
      <c r="C444" s="6"/>
      <c r="D444" s="6"/>
      <c r="E444" s="6"/>
      <c r="F444" s="6"/>
      <c r="G444" s="6"/>
      <c r="H444" s="6"/>
      <c r="I444" s="6"/>
      <c r="J444" s="6"/>
      <c r="K444" s="6"/>
      <c r="L444" s="6"/>
    </row>
    <row r="445" spans="1:12" ht="12.75">
      <c r="A445" s="6"/>
      <c r="B445" s="6"/>
      <c r="C445" s="6"/>
      <c r="D445" s="6"/>
      <c r="E445" s="6"/>
      <c r="F445" s="6"/>
      <c r="G445" s="6"/>
      <c r="H445" s="6"/>
      <c r="I445" s="6"/>
      <c r="J445" s="6"/>
      <c r="K445" s="6"/>
      <c r="L445" s="6"/>
    </row>
    <row r="446" spans="1:12" ht="12.75">
      <c r="A446" s="6"/>
      <c r="B446" s="6"/>
      <c r="C446" s="6"/>
      <c r="D446" s="6"/>
      <c r="E446" s="6"/>
      <c r="F446" s="6"/>
      <c r="G446" s="6"/>
      <c r="H446" s="6"/>
      <c r="I446" s="6"/>
      <c r="J446" s="6"/>
      <c r="K446" s="6"/>
      <c r="L446" s="6"/>
    </row>
    <row r="447" spans="1:12" ht="12.75">
      <c r="A447" s="6"/>
      <c r="B447" s="6"/>
      <c r="C447" s="6"/>
      <c r="D447" s="6"/>
      <c r="E447" s="6"/>
      <c r="F447" s="6"/>
      <c r="G447" s="6"/>
      <c r="H447" s="6"/>
      <c r="I447" s="6"/>
      <c r="J447" s="6"/>
      <c r="K447" s="6"/>
      <c r="L447" s="6"/>
    </row>
    <row r="448" spans="1:12" ht="12.75">
      <c r="A448" s="6"/>
      <c r="B448" s="6"/>
      <c r="C448" s="6"/>
      <c r="D448" s="6"/>
      <c r="E448" s="6"/>
      <c r="F448" s="6"/>
      <c r="G448" s="6"/>
      <c r="H448" s="6"/>
      <c r="I448" s="6"/>
      <c r="J448" s="6"/>
      <c r="K448" s="6"/>
      <c r="L448" s="6"/>
    </row>
    <row r="449" spans="1:12" ht="12.75">
      <c r="A449" s="6"/>
      <c r="B449" s="6"/>
      <c r="C449" s="6"/>
      <c r="D449" s="6"/>
      <c r="E449" s="6"/>
      <c r="F449" s="6"/>
      <c r="G449" s="6"/>
      <c r="H449" s="6"/>
      <c r="I449" s="6"/>
      <c r="J449" s="6"/>
      <c r="K449" s="6"/>
      <c r="L449" s="6"/>
    </row>
    <row r="450" spans="1:12" ht="12.75">
      <c r="A450" s="6"/>
      <c r="B450" s="6"/>
      <c r="C450" s="6"/>
      <c r="D450" s="6"/>
      <c r="E450" s="6"/>
      <c r="F450" s="6"/>
      <c r="G450" s="6"/>
      <c r="H450" s="6"/>
      <c r="I450" s="6"/>
      <c r="J450" s="6"/>
      <c r="K450" s="6"/>
      <c r="L450" s="6"/>
    </row>
    <row r="451" spans="1:12" ht="12.75">
      <c r="A451" s="6"/>
      <c r="B451" s="6"/>
      <c r="C451" s="6"/>
      <c r="D451" s="6"/>
      <c r="E451" s="6"/>
      <c r="F451" s="6"/>
      <c r="G451" s="6"/>
      <c r="H451" s="6"/>
      <c r="I451" s="6"/>
      <c r="J451" s="6"/>
      <c r="K451" s="6"/>
      <c r="L451" s="6"/>
    </row>
    <row r="452" spans="1:12" ht="12.75">
      <c r="A452" s="6"/>
      <c r="B452" s="6"/>
      <c r="C452" s="6"/>
      <c r="D452" s="6"/>
      <c r="E452" s="6"/>
      <c r="F452" s="6"/>
      <c r="G452" s="6"/>
      <c r="H452" s="6"/>
      <c r="I452" s="6"/>
      <c r="J452" s="6"/>
      <c r="K452" s="6"/>
      <c r="L452" s="6"/>
    </row>
    <row r="453" spans="1:12" ht="12.75">
      <c r="A453" s="6"/>
      <c r="B453" s="6"/>
      <c r="C453" s="6"/>
      <c r="D453" s="6"/>
      <c r="E453" s="6"/>
      <c r="F453" s="6"/>
      <c r="G453" s="6"/>
      <c r="H453" s="6"/>
      <c r="I453" s="6"/>
      <c r="J453" s="6"/>
      <c r="K453" s="6"/>
      <c r="L453" s="6"/>
    </row>
    <row r="454" spans="1:12" ht="12.75">
      <c r="A454" s="6"/>
      <c r="B454" s="6"/>
      <c r="C454" s="6"/>
      <c r="D454" s="6"/>
      <c r="E454" s="6"/>
      <c r="F454" s="6"/>
      <c r="G454" s="6"/>
      <c r="H454" s="6"/>
      <c r="I454" s="6"/>
      <c r="J454" s="6"/>
      <c r="K454" s="6"/>
      <c r="L454" s="6"/>
    </row>
    <row r="455" spans="1:12" ht="12.75">
      <c r="A455" s="6"/>
      <c r="B455" s="6"/>
      <c r="C455" s="6"/>
      <c r="D455" s="6"/>
      <c r="E455" s="6"/>
      <c r="F455" s="6"/>
      <c r="G455" s="6"/>
      <c r="H455" s="6"/>
      <c r="I455" s="6"/>
      <c r="J455" s="6"/>
      <c r="K455" s="6"/>
      <c r="L455" s="6"/>
    </row>
    <row r="456" spans="1:12" ht="12.75">
      <c r="A456" s="6"/>
      <c r="B456" s="6"/>
      <c r="C456" s="6"/>
      <c r="D456" s="6"/>
      <c r="E456" s="6"/>
      <c r="F456" s="6"/>
      <c r="G456" s="6"/>
      <c r="H456" s="6"/>
      <c r="I456" s="6"/>
      <c r="J456" s="6"/>
      <c r="K456" s="6"/>
      <c r="L456" s="6"/>
    </row>
    <row r="457" spans="1:12" ht="12.75">
      <c r="A457" s="6"/>
      <c r="B457" s="6"/>
      <c r="C457" s="6"/>
      <c r="D457" s="6"/>
      <c r="E457" s="6"/>
      <c r="F457" s="6"/>
      <c r="G457" s="6"/>
      <c r="H457" s="6"/>
      <c r="I457" s="6"/>
      <c r="J457" s="6"/>
      <c r="K457" s="6"/>
      <c r="L457" s="6"/>
    </row>
    <row r="458" spans="1:12" ht="12.75">
      <c r="A458" s="6"/>
      <c r="B458" s="6"/>
      <c r="C458" s="6"/>
      <c r="D458" s="6"/>
      <c r="E458" s="6"/>
      <c r="F458" s="6"/>
      <c r="G458" s="6"/>
      <c r="H458" s="6"/>
      <c r="I458" s="6"/>
      <c r="J458" s="6"/>
      <c r="K458" s="6"/>
      <c r="L458" s="6"/>
    </row>
    <row r="459" spans="1:12" ht="12.75">
      <c r="A459" s="6"/>
      <c r="B459" s="6"/>
      <c r="C459" s="6"/>
      <c r="D459" s="6"/>
      <c r="E459" s="6"/>
      <c r="F459" s="6"/>
      <c r="G459" s="6"/>
      <c r="H459" s="6"/>
      <c r="I459" s="6"/>
      <c r="J459" s="6"/>
      <c r="K459" s="6"/>
      <c r="L459" s="6"/>
    </row>
    <row r="460" spans="1:12" ht="12.75">
      <c r="A460" s="6"/>
      <c r="B460" s="6"/>
      <c r="C460" s="6"/>
      <c r="D460" s="6"/>
      <c r="E460" s="6"/>
      <c r="F460" s="6"/>
      <c r="G460" s="6"/>
      <c r="H460" s="6"/>
      <c r="I460" s="6"/>
      <c r="J460" s="6"/>
      <c r="K460" s="6"/>
      <c r="L460" s="6"/>
    </row>
    <row r="461" spans="1:12" ht="12.75">
      <c r="A461" s="6"/>
      <c r="B461" s="6"/>
      <c r="C461" s="6"/>
      <c r="D461" s="6"/>
      <c r="E461" s="6"/>
      <c r="F461" s="6"/>
      <c r="G461" s="6"/>
      <c r="H461" s="6"/>
      <c r="I461" s="6"/>
      <c r="J461" s="6"/>
      <c r="K461" s="6"/>
      <c r="L461" s="6"/>
    </row>
    <row r="462" spans="1:12" ht="12.75">
      <c r="A462" s="6"/>
      <c r="B462" s="6"/>
      <c r="C462" s="6"/>
      <c r="D462" s="6"/>
      <c r="E462" s="6"/>
      <c r="F462" s="6"/>
      <c r="G462" s="6"/>
      <c r="H462" s="6"/>
      <c r="I462" s="6"/>
      <c r="J462" s="6"/>
      <c r="K462" s="6"/>
      <c r="L462" s="6"/>
    </row>
    <row r="463" spans="1:12" ht="12.75">
      <c r="A463" s="6"/>
      <c r="B463" s="6"/>
      <c r="C463" s="6"/>
      <c r="D463" s="6"/>
      <c r="E463" s="6"/>
      <c r="F463" s="6"/>
      <c r="G463" s="6"/>
      <c r="H463" s="6"/>
      <c r="I463" s="6"/>
      <c r="J463" s="6"/>
      <c r="K463" s="6"/>
      <c r="L463" s="6"/>
    </row>
    <row r="464" spans="1:12" ht="12.75">
      <c r="A464" s="6"/>
      <c r="B464" s="6"/>
      <c r="C464" s="6"/>
      <c r="D464" s="6"/>
      <c r="E464" s="6"/>
      <c r="F464" s="6"/>
      <c r="G464" s="6"/>
      <c r="H464" s="6"/>
      <c r="I464" s="6"/>
      <c r="J464" s="6"/>
      <c r="K464" s="6"/>
      <c r="L464" s="6"/>
    </row>
    <row r="465" spans="1:12" ht="12.75">
      <c r="A465" s="6"/>
      <c r="B465" s="6"/>
      <c r="C465" s="6"/>
      <c r="D465" s="6"/>
      <c r="E465" s="6"/>
      <c r="F465" s="6"/>
      <c r="G465" s="6"/>
      <c r="H465" s="6"/>
      <c r="I465" s="6"/>
      <c r="J465" s="6"/>
      <c r="K465" s="6"/>
      <c r="L465" s="6"/>
    </row>
    <row r="466" spans="1:12" ht="12.75">
      <c r="A466" s="6"/>
      <c r="B466" s="6"/>
      <c r="C466" s="6"/>
      <c r="D466" s="6"/>
      <c r="E466" s="6"/>
      <c r="F466" s="6"/>
      <c r="G466" s="6"/>
      <c r="H466" s="6"/>
      <c r="I466" s="6"/>
      <c r="J466" s="6"/>
      <c r="K466" s="6"/>
      <c r="L466" s="6"/>
    </row>
    <row r="467" spans="1:12" ht="12.75">
      <c r="A467" s="6"/>
      <c r="B467" s="6"/>
      <c r="C467" s="6"/>
      <c r="D467" s="6"/>
      <c r="E467" s="6"/>
      <c r="F467" s="6"/>
      <c r="G467" s="6"/>
      <c r="H467" s="6"/>
      <c r="I467" s="6"/>
      <c r="J467" s="6"/>
      <c r="K467" s="6"/>
      <c r="L467" s="6"/>
    </row>
    <row r="468" spans="1:12" ht="12.75">
      <c r="A468" s="6"/>
      <c r="B468" s="6"/>
      <c r="C468" s="6"/>
      <c r="D468" s="6"/>
      <c r="E468" s="6"/>
      <c r="F468" s="6"/>
      <c r="G468" s="6"/>
      <c r="H468" s="6"/>
      <c r="I468" s="6"/>
      <c r="J468" s="6"/>
      <c r="K468" s="6"/>
      <c r="L468" s="6"/>
    </row>
    <row r="469" spans="1:12" ht="12.75">
      <c r="A469" s="6"/>
      <c r="B469" s="6"/>
      <c r="C469" s="6"/>
      <c r="D469" s="6"/>
      <c r="E469" s="6"/>
      <c r="F469" s="6"/>
      <c r="G469" s="6"/>
      <c r="H469" s="6"/>
      <c r="I469" s="6"/>
      <c r="J469" s="6"/>
      <c r="K469" s="6"/>
      <c r="L469" s="6"/>
    </row>
    <row r="470" spans="1:12" ht="12.75">
      <c r="A470" s="6"/>
      <c r="B470" s="6"/>
      <c r="C470" s="6"/>
      <c r="D470" s="6"/>
      <c r="E470" s="6"/>
      <c r="F470" s="6"/>
      <c r="G470" s="6"/>
      <c r="H470" s="6"/>
      <c r="I470" s="6"/>
      <c r="J470" s="6"/>
      <c r="K470" s="6"/>
      <c r="L470" s="6"/>
    </row>
    <row r="471" spans="1:12" ht="12.75">
      <c r="A471" s="6"/>
      <c r="B471" s="6"/>
      <c r="C471" s="6"/>
      <c r="D471" s="6"/>
      <c r="E471" s="6"/>
      <c r="F471" s="6"/>
      <c r="G471" s="6"/>
      <c r="H471" s="6"/>
      <c r="I471" s="6"/>
      <c r="J471" s="6"/>
      <c r="K471" s="6"/>
      <c r="L471" s="6"/>
    </row>
    <row r="472" spans="1:12" ht="12.75">
      <c r="A472" s="6"/>
      <c r="B472" s="6"/>
      <c r="C472" s="6"/>
      <c r="D472" s="6"/>
      <c r="E472" s="6"/>
      <c r="F472" s="6"/>
      <c r="G472" s="6"/>
      <c r="H472" s="6"/>
      <c r="I472" s="6"/>
      <c r="J472" s="6"/>
      <c r="K472" s="6"/>
      <c r="L472" s="6"/>
    </row>
    <row r="473" spans="1:12" ht="12.75">
      <c r="A473" s="6"/>
      <c r="B473" s="6"/>
      <c r="C473" s="6"/>
      <c r="D473" s="6"/>
      <c r="E473" s="6"/>
      <c r="F473" s="6"/>
      <c r="G473" s="6"/>
      <c r="H473" s="6"/>
      <c r="I473" s="6"/>
      <c r="J473" s="6"/>
      <c r="K473" s="6"/>
      <c r="L473" s="6"/>
    </row>
    <row r="474" spans="1:12" ht="12.75">
      <c r="A474" s="6"/>
      <c r="B474" s="6"/>
      <c r="C474" s="6"/>
      <c r="D474" s="6"/>
      <c r="E474" s="6"/>
      <c r="F474" s="6"/>
      <c r="G474" s="6"/>
      <c r="H474" s="6"/>
      <c r="I474" s="6"/>
      <c r="J474" s="6"/>
      <c r="K474" s="6"/>
      <c r="L474" s="6"/>
    </row>
    <row r="475" spans="1:12" ht="12.75">
      <c r="A475" s="6"/>
      <c r="B475" s="6"/>
      <c r="C475" s="6"/>
      <c r="D475" s="6"/>
      <c r="E475" s="6"/>
      <c r="F475" s="6"/>
      <c r="G475" s="6"/>
      <c r="H475" s="6"/>
      <c r="I475" s="6"/>
      <c r="J475" s="6"/>
      <c r="K475" s="6"/>
      <c r="L475" s="6"/>
    </row>
    <row r="476" spans="1:12" ht="12.75">
      <c r="A476" s="6"/>
      <c r="B476" s="6"/>
      <c r="C476" s="6"/>
      <c r="D476" s="6"/>
      <c r="E476" s="6"/>
      <c r="F476" s="6"/>
      <c r="G476" s="6"/>
      <c r="H476" s="6"/>
      <c r="I476" s="6"/>
      <c r="J476" s="6"/>
      <c r="K476" s="6"/>
      <c r="L476" s="6"/>
    </row>
    <row r="477" spans="1:12" ht="12.75">
      <c r="A477" s="6"/>
      <c r="B477" s="6"/>
      <c r="C477" s="6"/>
      <c r="D477" s="6"/>
      <c r="E477" s="6"/>
      <c r="F477" s="6"/>
      <c r="G477" s="6"/>
      <c r="H477" s="6"/>
      <c r="I477" s="6"/>
      <c r="J477" s="6"/>
      <c r="K477" s="6"/>
      <c r="L477" s="6"/>
    </row>
    <row r="478" spans="1:12" ht="12.75">
      <c r="A478" s="6"/>
      <c r="B478" s="6"/>
      <c r="C478" s="6"/>
      <c r="D478" s="6"/>
      <c r="E478" s="6"/>
      <c r="F478" s="6"/>
      <c r="G478" s="6"/>
      <c r="H478" s="6"/>
      <c r="I478" s="6"/>
      <c r="J478" s="6"/>
      <c r="K478" s="6"/>
      <c r="L478" s="6"/>
    </row>
    <row r="479" spans="1:12" ht="12.75">
      <c r="A479" s="6"/>
      <c r="B479" s="6"/>
      <c r="C479" s="6"/>
      <c r="D479" s="6"/>
      <c r="E479" s="6"/>
      <c r="F479" s="6"/>
      <c r="G479" s="6"/>
      <c r="H479" s="6"/>
      <c r="I479" s="6"/>
      <c r="J479" s="6"/>
      <c r="K479" s="6"/>
      <c r="L479" s="6"/>
    </row>
    <row r="480" spans="1:12" ht="12.75">
      <c r="A480" s="6"/>
      <c r="B480" s="6"/>
      <c r="C480" s="6"/>
      <c r="D480" s="6"/>
      <c r="E480" s="6"/>
      <c r="F480" s="6"/>
      <c r="G480" s="6"/>
      <c r="H480" s="6"/>
      <c r="I480" s="6"/>
      <c r="J480" s="6"/>
      <c r="K480" s="6"/>
      <c r="L480" s="6"/>
    </row>
    <row r="481" spans="1:12" ht="12.75">
      <c r="A481" s="6"/>
      <c r="B481" s="6"/>
      <c r="C481" s="6"/>
      <c r="D481" s="6"/>
      <c r="E481" s="6"/>
      <c r="F481" s="6"/>
      <c r="G481" s="6"/>
      <c r="H481" s="6"/>
      <c r="I481" s="6"/>
      <c r="J481" s="6"/>
      <c r="K481" s="6"/>
      <c r="L481" s="6"/>
    </row>
    <row r="482" spans="1:12" ht="12.75">
      <c r="A482" s="6"/>
      <c r="B482" s="6"/>
      <c r="C482" s="6"/>
      <c r="D482" s="6"/>
      <c r="E482" s="6"/>
      <c r="F482" s="6"/>
      <c r="G482" s="6"/>
      <c r="H482" s="6"/>
      <c r="I482" s="6"/>
      <c r="J482" s="6"/>
      <c r="K482" s="6"/>
      <c r="L482" s="6"/>
    </row>
    <row r="483" spans="1:12" ht="12.75">
      <c r="A483" s="6"/>
      <c r="B483" s="6"/>
      <c r="C483" s="6"/>
      <c r="D483" s="6"/>
      <c r="E483" s="6"/>
      <c r="F483" s="6"/>
      <c r="G483" s="6"/>
      <c r="H483" s="6"/>
      <c r="I483" s="6"/>
      <c r="J483" s="6"/>
      <c r="K483" s="6"/>
      <c r="L483" s="6"/>
    </row>
    <row r="484" spans="1:12" ht="12.75">
      <c r="A484" s="6"/>
      <c r="B484" s="6"/>
      <c r="C484" s="6"/>
      <c r="D484" s="6"/>
      <c r="E484" s="6"/>
      <c r="F484" s="6"/>
      <c r="G484" s="6"/>
      <c r="H484" s="6"/>
      <c r="I484" s="6"/>
      <c r="J484" s="6"/>
      <c r="K484" s="6"/>
      <c r="L484" s="6"/>
    </row>
    <row r="485" spans="1:12" ht="12.75">
      <c r="A485" s="6"/>
      <c r="B485" s="6"/>
      <c r="C485" s="6"/>
      <c r="D485" s="6"/>
      <c r="E485" s="6"/>
      <c r="F485" s="6"/>
      <c r="G485" s="6"/>
      <c r="H485" s="6"/>
      <c r="I485" s="6"/>
      <c r="J485" s="6"/>
      <c r="K485" s="6"/>
      <c r="L485" s="6"/>
    </row>
    <row r="486" spans="1:12" ht="12.75">
      <c r="A486" s="6"/>
      <c r="B486" s="6"/>
      <c r="C486" s="6"/>
      <c r="D486" s="6"/>
      <c r="E486" s="6"/>
      <c r="F486" s="6"/>
      <c r="G486" s="6"/>
      <c r="H486" s="6"/>
      <c r="I486" s="6"/>
      <c r="J486" s="6"/>
      <c r="K486" s="6"/>
      <c r="L486" s="6"/>
    </row>
    <row r="487" spans="1:12" ht="12.75">
      <c r="A487" s="6"/>
      <c r="B487" s="6"/>
      <c r="C487" s="6"/>
      <c r="D487" s="6"/>
      <c r="E487" s="6"/>
      <c r="F487" s="6"/>
      <c r="G487" s="6"/>
      <c r="H487" s="6"/>
      <c r="I487" s="6"/>
      <c r="J487" s="6"/>
      <c r="K487" s="6"/>
      <c r="L487" s="6"/>
    </row>
    <row r="488" spans="1:12" ht="12.75">
      <c r="A488" s="6"/>
      <c r="B488" s="6"/>
      <c r="C488" s="6"/>
      <c r="D488" s="6"/>
      <c r="E488" s="6"/>
      <c r="F488" s="6"/>
      <c r="G488" s="6"/>
      <c r="H488" s="6"/>
      <c r="I488" s="6"/>
      <c r="J488" s="6"/>
      <c r="K488" s="6"/>
      <c r="L488" s="6"/>
    </row>
    <row r="489" spans="1:12" ht="12.75">
      <c r="A489" s="6"/>
      <c r="B489" s="6"/>
      <c r="C489" s="6"/>
      <c r="D489" s="6"/>
      <c r="E489" s="6"/>
      <c r="F489" s="6"/>
      <c r="G489" s="6"/>
      <c r="H489" s="6"/>
      <c r="I489" s="6"/>
      <c r="J489" s="6"/>
      <c r="K489" s="6"/>
      <c r="L489" s="6"/>
    </row>
    <row r="490" spans="1:12" ht="12.75">
      <c r="A490" s="6"/>
      <c r="B490" s="6"/>
      <c r="C490" s="6"/>
      <c r="D490" s="6"/>
      <c r="E490" s="6"/>
      <c r="F490" s="6"/>
      <c r="G490" s="6"/>
      <c r="H490" s="6"/>
      <c r="I490" s="6"/>
      <c r="J490" s="6"/>
      <c r="K490" s="6"/>
      <c r="L490" s="6"/>
    </row>
    <row r="491" spans="1:12" ht="12.75">
      <c r="A491" s="6"/>
      <c r="B491" s="6"/>
      <c r="C491" s="6"/>
      <c r="D491" s="6"/>
      <c r="E491" s="6"/>
      <c r="F491" s="6"/>
      <c r="G491" s="6"/>
      <c r="H491" s="6"/>
      <c r="I491" s="6"/>
      <c r="J491" s="6"/>
      <c r="K491" s="6"/>
      <c r="L491" s="6"/>
    </row>
    <row r="492" spans="1:12" ht="12.75">
      <c r="A492" s="6"/>
      <c r="B492" s="6"/>
      <c r="C492" s="6"/>
      <c r="D492" s="6"/>
      <c r="E492" s="6"/>
      <c r="F492" s="6"/>
      <c r="G492" s="6"/>
      <c r="H492" s="6"/>
      <c r="I492" s="6"/>
      <c r="J492" s="6"/>
      <c r="K492" s="6"/>
      <c r="L492" s="6"/>
    </row>
    <row r="493" spans="1:12" ht="12.75">
      <c r="A493" s="6"/>
      <c r="B493" s="6"/>
      <c r="C493" s="6"/>
      <c r="D493" s="6"/>
      <c r="E493" s="6"/>
      <c r="F493" s="6"/>
      <c r="G493" s="6"/>
      <c r="H493" s="6"/>
      <c r="I493" s="6"/>
      <c r="J493" s="6"/>
      <c r="K493" s="6"/>
      <c r="L493" s="6"/>
    </row>
    <row r="494" spans="1:12" ht="12.75">
      <c r="A494" s="6"/>
      <c r="B494" s="6"/>
      <c r="C494" s="6"/>
      <c r="D494" s="6"/>
      <c r="E494" s="6"/>
      <c r="F494" s="6"/>
      <c r="G494" s="6"/>
      <c r="H494" s="6"/>
      <c r="I494" s="6"/>
      <c r="J494" s="6"/>
      <c r="K494" s="6"/>
      <c r="L494" s="6"/>
    </row>
    <row r="495" spans="1:12" ht="12.75">
      <c r="A495" s="6"/>
      <c r="B495" s="6"/>
      <c r="C495" s="6"/>
      <c r="D495" s="6"/>
      <c r="E495" s="6"/>
      <c r="F495" s="6"/>
      <c r="G495" s="6"/>
      <c r="H495" s="6"/>
      <c r="I495" s="6"/>
      <c r="J495" s="6"/>
      <c r="K495" s="6"/>
      <c r="L495" s="6"/>
    </row>
    <row r="496" spans="1:12" ht="12.75">
      <c r="A496" s="6"/>
      <c r="B496" s="6"/>
      <c r="C496" s="6"/>
      <c r="D496" s="6"/>
      <c r="E496" s="6"/>
      <c r="F496" s="6"/>
      <c r="G496" s="6"/>
      <c r="H496" s="6"/>
      <c r="I496" s="6"/>
      <c r="J496" s="6"/>
      <c r="K496" s="6"/>
      <c r="L496" s="6"/>
    </row>
    <row r="497" spans="1:12" ht="12.75">
      <c r="A497" s="6"/>
      <c r="B497" s="6"/>
      <c r="C497" s="6"/>
      <c r="D497" s="6"/>
      <c r="E497" s="6"/>
      <c r="F497" s="6"/>
      <c r="G497" s="6"/>
      <c r="H497" s="6"/>
      <c r="I497" s="6"/>
      <c r="J497" s="6"/>
      <c r="K497" s="6"/>
      <c r="L497" s="6"/>
    </row>
    <row r="498" spans="1:12" ht="12.75">
      <c r="A498" s="6"/>
      <c r="B498" s="6"/>
      <c r="C498" s="6"/>
      <c r="D498" s="6"/>
      <c r="E498" s="6"/>
      <c r="F498" s="6"/>
      <c r="G498" s="6"/>
      <c r="H498" s="6"/>
      <c r="I498" s="6"/>
      <c r="J498" s="6"/>
      <c r="K498" s="6"/>
      <c r="L498" s="6"/>
    </row>
    <row r="499" spans="1:12" ht="12.75">
      <c r="A499" s="6"/>
      <c r="B499" s="6"/>
      <c r="C499" s="6"/>
      <c r="D499" s="6"/>
      <c r="E499" s="6"/>
      <c r="F499" s="6"/>
      <c r="G499" s="6"/>
      <c r="H499" s="6"/>
      <c r="I499" s="6"/>
      <c r="J499" s="6"/>
      <c r="K499" s="6"/>
      <c r="L499" s="6"/>
    </row>
    <row r="500" spans="1:12" ht="12.75">
      <c r="A500" s="6"/>
      <c r="B500" s="6"/>
      <c r="C500" s="6"/>
      <c r="D500" s="6"/>
      <c r="E500" s="6"/>
      <c r="F500" s="6"/>
      <c r="G500" s="6"/>
      <c r="H500" s="6"/>
      <c r="I500" s="6"/>
      <c r="J500" s="6"/>
      <c r="K500" s="6"/>
      <c r="L500" s="6"/>
    </row>
    <row r="501" spans="1:12" ht="12.75">
      <c r="A501" s="6"/>
      <c r="B501" s="6"/>
      <c r="C501" s="6"/>
      <c r="D501" s="6"/>
      <c r="E501" s="6"/>
      <c r="F501" s="6"/>
      <c r="G501" s="6"/>
      <c r="H501" s="6"/>
      <c r="I501" s="6"/>
      <c r="J501" s="6"/>
      <c r="K501" s="6"/>
      <c r="L501" s="6"/>
    </row>
    <row r="502" spans="1:12" ht="12.75">
      <c r="A502" s="6"/>
      <c r="B502" s="6"/>
      <c r="C502" s="6"/>
      <c r="D502" s="6"/>
      <c r="E502" s="6"/>
      <c r="F502" s="6"/>
      <c r="G502" s="6"/>
      <c r="H502" s="6"/>
      <c r="I502" s="6"/>
      <c r="J502" s="6"/>
      <c r="K502" s="6"/>
      <c r="L502" s="6"/>
    </row>
    <row r="503" spans="1:12" ht="12.75">
      <c r="A503" s="6"/>
      <c r="B503" s="6"/>
      <c r="C503" s="6"/>
      <c r="D503" s="6"/>
      <c r="E503" s="6"/>
      <c r="F503" s="6"/>
      <c r="G503" s="6"/>
      <c r="H503" s="6"/>
      <c r="I503" s="6"/>
      <c r="J503" s="6"/>
      <c r="K503" s="6"/>
      <c r="L503" s="6"/>
    </row>
    <row r="504" spans="1:12" ht="12.75">
      <c r="A504" s="6"/>
      <c r="B504" s="6"/>
      <c r="C504" s="6"/>
      <c r="D504" s="6"/>
      <c r="E504" s="6"/>
      <c r="F504" s="6"/>
      <c r="G504" s="6"/>
      <c r="H504" s="6"/>
      <c r="I504" s="6"/>
      <c r="J504" s="6"/>
      <c r="K504" s="6"/>
      <c r="L504" s="6"/>
    </row>
    <row r="505" spans="1:12" ht="12.75">
      <c r="A505" s="6"/>
      <c r="B505" s="6"/>
      <c r="C505" s="6"/>
      <c r="D505" s="6"/>
      <c r="E505" s="6"/>
      <c r="F505" s="6"/>
      <c r="G505" s="6"/>
      <c r="H505" s="6"/>
      <c r="I505" s="6"/>
      <c r="J505" s="6"/>
      <c r="K505" s="6"/>
      <c r="L505" s="6"/>
    </row>
    <row r="506" spans="1:12" ht="12.75">
      <c r="A506" s="6"/>
      <c r="B506" s="6"/>
      <c r="C506" s="6"/>
      <c r="D506" s="6"/>
      <c r="E506" s="6"/>
      <c r="F506" s="6"/>
      <c r="G506" s="6"/>
      <c r="H506" s="6"/>
      <c r="I506" s="6"/>
      <c r="J506" s="6"/>
      <c r="K506" s="6"/>
      <c r="L506" s="6"/>
    </row>
    <row r="507" spans="1:12" ht="12.75">
      <c r="A507" s="6"/>
      <c r="B507" s="6"/>
      <c r="C507" s="6"/>
      <c r="D507" s="6"/>
      <c r="E507" s="6"/>
      <c r="F507" s="6"/>
      <c r="G507" s="6"/>
      <c r="H507" s="6"/>
      <c r="I507" s="6"/>
      <c r="J507" s="6"/>
      <c r="K507" s="6"/>
      <c r="L507" s="6"/>
    </row>
    <row r="508" spans="1:12" ht="12.75">
      <c r="A508" s="6"/>
      <c r="B508" s="6"/>
      <c r="C508" s="6"/>
      <c r="D508" s="6"/>
      <c r="E508" s="6"/>
      <c r="F508" s="6"/>
      <c r="G508" s="6"/>
      <c r="H508" s="6"/>
      <c r="I508" s="6"/>
      <c r="J508" s="6"/>
      <c r="K508" s="6"/>
      <c r="L508" s="6"/>
    </row>
    <row r="509" spans="1:12" ht="12.75">
      <c r="A509" s="6"/>
      <c r="B509" s="6"/>
      <c r="C509" s="6"/>
      <c r="D509" s="6"/>
      <c r="E509" s="6"/>
      <c r="F509" s="6"/>
      <c r="G509" s="6"/>
      <c r="H509" s="6"/>
      <c r="I509" s="6"/>
      <c r="J509" s="6"/>
      <c r="K509" s="6"/>
      <c r="L509" s="6"/>
    </row>
    <row r="510" spans="1:12" ht="12.75">
      <c r="A510" s="6"/>
      <c r="B510" s="6"/>
      <c r="C510" s="6"/>
      <c r="D510" s="6"/>
      <c r="E510" s="6"/>
      <c r="F510" s="6"/>
      <c r="G510" s="6"/>
      <c r="H510" s="6"/>
      <c r="I510" s="6"/>
      <c r="J510" s="6"/>
      <c r="K510" s="6"/>
      <c r="L510" s="6"/>
    </row>
    <row r="511" spans="1:12" ht="12.75">
      <c r="A511" s="6"/>
      <c r="B511" s="6"/>
      <c r="C511" s="6"/>
      <c r="D511" s="6"/>
      <c r="E511" s="6"/>
      <c r="F511" s="6"/>
      <c r="G511" s="6"/>
      <c r="H511" s="6"/>
      <c r="I511" s="6"/>
      <c r="J511" s="6"/>
      <c r="K511" s="6"/>
      <c r="L511" s="6"/>
    </row>
    <row r="512" spans="1:12" ht="12.75">
      <c r="A512" s="6"/>
      <c r="B512" s="6"/>
      <c r="C512" s="6"/>
      <c r="D512" s="6"/>
      <c r="E512" s="6"/>
      <c r="F512" s="6"/>
      <c r="G512" s="6"/>
      <c r="H512" s="6"/>
      <c r="I512" s="6"/>
      <c r="J512" s="6"/>
      <c r="K512" s="6"/>
      <c r="L512" s="6"/>
    </row>
    <row r="513" spans="1:12" ht="12.75">
      <c r="A513" s="6"/>
      <c r="B513" s="6"/>
      <c r="C513" s="6"/>
      <c r="D513" s="6"/>
      <c r="E513" s="6"/>
      <c r="F513" s="6"/>
      <c r="G513" s="6"/>
      <c r="H513" s="6"/>
      <c r="I513" s="6"/>
      <c r="J513" s="6"/>
      <c r="K513" s="6"/>
      <c r="L513" s="6"/>
    </row>
    <row r="514" spans="1:12" ht="12.75">
      <c r="A514" s="6"/>
      <c r="B514" s="6"/>
      <c r="C514" s="6"/>
      <c r="D514" s="6"/>
      <c r="E514" s="6"/>
      <c r="F514" s="6"/>
      <c r="G514" s="6"/>
      <c r="H514" s="6"/>
      <c r="I514" s="6"/>
      <c r="J514" s="6"/>
      <c r="K514" s="6"/>
      <c r="L514" s="6"/>
    </row>
    <row r="515" spans="1:12" ht="12.75">
      <c r="A515" s="6"/>
      <c r="B515" s="6"/>
      <c r="C515" s="6"/>
      <c r="D515" s="6"/>
      <c r="E515" s="6"/>
      <c r="F515" s="6"/>
      <c r="G515" s="6"/>
      <c r="H515" s="6"/>
      <c r="I515" s="6"/>
      <c r="J515" s="6"/>
      <c r="K515" s="6"/>
      <c r="L515" s="6"/>
    </row>
    <row r="516" spans="1:12" ht="12.75">
      <c r="A516" s="6"/>
      <c r="B516" s="6"/>
      <c r="C516" s="6"/>
      <c r="D516" s="6"/>
      <c r="E516" s="6"/>
      <c r="F516" s="6"/>
      <c r="G516" s="6"/>
      <c r="H516" s="6"/>
      <c r="I516" s="6"/>
      <c r="J516" s="6"/>
      <c r="K516" s="6"/>
      <c r="L516" s="6"/>
    </row>
    <row r="517" spans="1:12" ht="12.75">
      <c r="A517" s="6"/>
      <c r="B517" s="6"/>
      <c r="C517" s="6"/>
      <c r="D517" s="6"/>
      <c r="E517" s="6"/>
      <c r="F517" s="6"/>
      <c r="G517" s="6"/>
      <c r="H517" s="6"/>
      <c r="I517" s="6"/>
      <c r="J517" s="6"/>
      <c r="K517" s="6"/>
      <c r="L517" s="6"/>
    </row>
    <row r="518" spans="1:12" ht="12.75">
      <c r="A518" s="6"/>
      <c r="B518" s="6"/>
      <c r="C518" s="6"/>
      <c r="D518" s="6"/>
      <c r="E518" s="6"/>
      <c r="F518" s="6"/>
      <c r="G518" s="6"/>
      <c r="H518" s="6"/>
      <c r="I518" s="6"/>
      <c r="J518" s="6"/>
      <c r="K518" s="6"/>
      <c r="L518" s="6"/>
    </row>
    <row r="519" spans="1:12" ht="12.75">
      <c r="A519" s="6"/>
      <c r="B519" s="6"/>
      <c r="C519" s="6"/>
      <c r="D519" s="6"/>
      <c r="E519" s="6"/>
      <c r="F519" s="6"/>
      <c r="G519" s="6"/>
      <c r="H519" s="6"/>
      <c r="I519" s="6"/>
      <c r="J519" s="6"/>
      <c r="K519" s="6"/>
      <c r="L519" s="6"/>
    </row>
    <row r="520" spans="1:12" ht="12.75">
      <c r="A520" s="6"/>
      <c r="B520" s="6"/>
      <c r="C520" s="6"/>
      <c r="D520" s="6"/>
      <c r="E520" s="6"/>
      <c r="F520" s="6"/>
      <c r="G520" s="6"/>
      <c r="H520" s="6"/>
      <c r="I520" s="6"/>
      <c r="J520" s="6"/>
      <c r="K520" s="6"/>
      <c r="L520" s="6"/>
    </row>
    <row r="521" spans="1:12" ht="12.75">
      <c r="A521" s="6"/>
      <c r="B521" s="6"/>
      <c r="C521" s="6"/>
      <c r="D521" s="6"/>
      <c r="E521" s="6"/>
      <c r="F521" s="6"/>
      <c r="G521" s="6"/>
      <c r="H521" s="6"/>
      <c r="I521" s="6"/>
      <c r="J521" s="6"/>
      <c r="K521" s="6"/>
      <c r="L521" s="6"/>
    </row>
    <row r="522" spans="1:12" ht="12.75">
      <c r="A522" s="6"/>
      <c r="B522" s="6"/>
      <c r="C522" s="6"/>
      <c r="D522" s="6"/>
      <c r="E522" s="6"/>
      <c r="F522" s="6"/>
      <c r="G522" s="6"/>
      <c r="H522" s="6"/>
      <c r="I522" s="6"/>
      <c r="J522" s="6"/>
      <c r="K522" s="6"/>
      <c r="L522" s="6"/>
    </row>
    <row r="523" spans="1:12" ht="12.75">
      <c r="A523" s="6"/>
      <c r="B523" s="6"/>
      <c r="C523" s="6"/>
      <c r="D523" s="6"/>
      <c r="E523" s="6"/>
      <c r="F523" s="6"/>
      <c r="G523" s="6"/>
      <c r="H523" s="6"/>
      <c r="I523" s="6"/>
      <c r="J523" s="6"/>
      <c r="K523" s="6"/>
      <c r="L523" s="6"/>
    </row>
    <row r="524" spans="1:12" ht="12.75">
      <c r="A524" s="6"/>
      <c r="B524" s="6"/>
      <c r="C524" s="6"/>
      <c r="D524" s="6"/>
      <c r="E524" s="6"/>
      <c r="F524" s="6"/>
      <c r="G524" s="6"/>
      <c r="H524" s="6"/>
      <c r="I524" s="6"/>
      <c r="J524" s="6"/>
      <c r="K524" s="6"/>
      <c r="L524" s="6"/>
    </row>
    <row r="525" spans="1:12" ht="12.75">
      <c r="A525" s="6"/>
      <c r="B525" s="6"/>
      <c r="C525" s="6"/>
      <c r="D525" s="6"/>
      <c r="E525" s="6"/>
      <c r="F525" s="6"/>
      <c r="G525" s="6"/>
      <c r="H525" s="6"/>
      <c r="I525" s="6"/>
      <c r="J525" s="6"/>
      <c r="K525" s="6"/>
      <c r="L525" s="6"/>
    </row>
    <row r="526" spans="1:12" ht="12.75">
      <c r="A526" s="6"/>
      <c r="B526" s="6"/>
      <c r="C526" s="6"/>
      <c r="D526" s="6"/>
      <c r="E526" s="6"/>
      <c r="F526" s="6"/>
      <c r="G526" s="6"/>
      <c r="H526" s="6"/>
      <c r="I526" s="6"/>
      <c r="J526" s="6"/>
      <c r="K526" s="6"/>
      <c r="L526" s="6"/>
    </row>
    <row r="527" spans="1:12" ht="12.75">
      <c r="A527" s="6"/>
      <c r="B527" s="6"/>
      <c r="C527" s="6"/>
      <c r="D527" s="6"/>
      <c r="E527" s="6"/>
      <c r="F527" s="6"/>
      <c r="G527" s="6"/>
      <c r="H527" s="6"/>
      <c r="I527" s="6"/>
      <c r="J527" s="6"/>
      <c r="K527" s="6"/>
      <c r="L527" s="6"/>
    </row>
    <row r="528" spans="1:12" ht="12.75">
      <c r="A528" s="6"/>
      <c r="B528" s="6"/>
      <c r="C528" s="6"/>
      <c r="D528" s="6"/>
      <c r="E528" s="6"/>
      <c r="F528" s="6"/>
      <c r="G528" s="6"/>
      <c r="H528" s="6"/>
      <c r="I528" s="6"/>
      <c r="J528" s="6"/>
      <c r="K528" s="6"/>
      <c r="L528" s="6"/>
    </row>
    <row r="529" spans="1:12" ht="12.75">
      <c r="A529" s="6"/>
      <c r="B529" s="6"/>
      <c r="C529" s="6"/>
      <c r="D529" s="6"/>
      <c r="E529" s="6"/>
      <c r="F529" s="6"/>
      <c r="G529" s="6"/>
      <c r="H529" s="6"/>
      <c r="I529" s="6"/>
      <c r="J529" s="6"/>
      <c r="K529" s="6"/>
      <c r="L529" s="6"/>
    </row>
    <row r="530" spans="1:12" ht="12.75">
      <c r="A530" s="6"/>
      <c r="B530" s="6"/>
      <c r="C530" s="6"/>
      <c r="D530" s="6"/>
      <c r="E530" s="6"/>
      <c r="F530" s="6"/>
      <c r="G530" s="6"/>
      <c r="H530" s="6"/>
      <c r="I530" s="6"/>
      <c r="J530" s="6"/>
      <c r="K530" s="6"/>
      <c r="L530" s="6"/>
    </row>
    <row r="531" spans="1:12" ht="12.75">
      <c r="A531" s="6"/>
      <c r="B531" s="6"/>
      <c r="C531" s="6"/>
      <c r="D531" s="6"/>
      <c r="E531" s="6"/>
      <c r="F531" s="6"/>
      <c r="G531" s="6"/>
      <c r="H531" s="6"/>
      <c r="I531" s="6"/>
      <c r="J531" s="6"/>
      <c r="K531" s="6"/>
      <c r="L531" s="6"/>
    </row>
    <row r="532" spans="1:12" ht="12.75">
      <c r="A532" s="6"/>
      <c r="B532" s="6"/>
      <c r="C532" s="6"/>
      <c r="D532" s="6"/>
      <c r="E532" s="6"/>
      <c r="F532" s="6"/>
      <c r="G532" s="6"/>
      <c r="H532" s="6"/>
      <c r="I532" s="6"/>
      <c r="J532" s="6"/>
      <c r="K532" s="6"/>
      <c r="L532" s="6"/>
    </row>
    <row r="533" spans="1:12" ht="12.75">
      <c r="A533" s="6"/>
      <c r="B533" s="6"/>
      <c r="C533" s="6"/>
      <c r="D533" s="6"/>
      <c r="E533" s="6"/>
      <c r="F533" s="6"/>
      <c r="G533" s="6"/>
      <c r="H533" s="6"/>
      <c r="I533" s="6"/>
      <c r="J533" s="6"/>
      <c r="K533" s="6"/>
      <c r="L533" s="6"/>
    </row>
    <row r="534" spans="1:12" ht="12.75">
      <c r="A534" s="6"/>
      <c r="B534" s="6"/>
      <c r="C534" s="6"/>
      <c r="D534" s="6"/>
      <c r="E534" s="6"/>
      <c r="F534" s="6"/>
      <c r="G534" s="6"/>
      <c r="H534" s="6"/>
      <c r="I534" s="6"/>
      <c r="J534" s="6"/>
      <c r="K534" s="6"/>
      <c r="L534" s="6"/>
    </row>
    <row r="535" spans="1:12" ht="12.75">
      <c r="A535" s="6"/>
      <c r="B535" s="6"/>
      <c r="C535" s="6"/>
      <c r="D535" s="6"/>
      <c r="E535" s="6"/>
      <c r="F535" s="6"/>
      <c r="G535" s="6"/>
      <c r="H535" s="6"/>
      <c r="I535" s="6"/>
      <c r="J535" s="6"/>
      <c r="K535" s="6"/>
      <c r="L535" s="6"/>
    </row>
    <row r="536" spans="1:12" ht="12.75">
      <c r="A536" s="6"/>
      <c r="B536" s="6"/>
      <c r="C536" s="6"/>
      <c r="D536" s="6"/>
      <c r="E536" s="6"/>
      <c r="F536" s="6"/>
      <c r="G536" s="6"/>
      <c r="H536" s="6"/>
      <c r="I536" s="6"/>
      <c r="J536" s="6"/>
      <c r="K536" s="6"/>
      <c r="L536" s="6"/>
    </row>
    <row r="537" spans="1:12" ht="12.75">
      <c r="A537" s="6"/>
      <c r="B537" s="6"/>
      <c r="C537" s="6"/>
      <c r="D537" s="6"/>
      <c r="E537" s="6"/>
      <c r="F537" s="6"/>
      <c r="G537" s="6"/>
      <c r="H537" s="6"/>
      <c r="I537" s="6"/>
      <c r="J537" s="6"/>
      <c r="K537" s="6"/>
      <c r="L537" s="6"/>
    </row>
    <row r="538" spans="1:12" ht="12.75">
      <c r="A538" s="6"/>
      <c r="B538" s="6"/>
      <c r="C538" s="6"/>
      <c r="D538" s="6"/>
      <c r="E538" s="6"/>
      <c r="F538" s="6"/>
      <c r="G538" s="6"/>
      <c r="H538" s="6"/>
      <c r="I538" s="6"/>
      <c r="J538" s="6"/>
      <c r="K538" s="6"/>
      <c r="L538" s="6"/>
    </row>
    <row r="539" spans="1:12" ht="12.75">
      <c r="A539" s="6"/>
      <c r="B539" s="6"/>
      <c r="C539" s="6"/>
      <c r="D539" s="6"/>
      <c r="E539" s="6"/>
      <c r="F539" s="6"/>
      <c r="G539" s="6"/>
      <c r="H539" s="6"/>
      <c r="I539" s="6"/>
      <c r="J539" s="6"/>
      <c r="K539" s="6"/>
      <c r="L539" s="6"/>
    </row>
    <row r="540" spans="1:12" ht="12.75">
      <c r="A540" s="6"/>
      <c r="B540" s="6"/>
      <c r="C540" s="6"/>
      <c r="D540" s="6"/>
      <c r="E540" s="6"/>
      <c r="F540" s="6"/>
      <c r="G540" s="6"/>
      <c r="H540" s="6"/>
      <c r="I540" s="6"/>
      <c r="J540" s="6"/>
      <c r="K540" s="6"/>
      <c r="L540" s="6"/>
    </row>
    <row r="541" spans="1:12" ht="12.75">
      <c r="A541" s="6"/>
      <c r="B541" s="6"/>
      <c r="C541" s="6"/>
      <c r="D541" s="6"/>
      <c r="E541" s="6"/>
      <c r="F541" s="6"/>
      <c r="G541" s="6"/>
      <c r="H541" s="6"/>
      <c r="I541" s="6"/>
      <c r="J541" s="6"/>
      <c r="K541" s="6"/>
      <c r="L541" s="6"/>
    </row>
    <row r="542" spans="1:12" ht="12.75">
      <c r="A542" s="6"/>
      <c r="B542" s="6"/>
      <c r="C542" s="6"/>
      <c r="D542" s="6"/>
      <c r="E542" s="6"/>
      <c r="F542" s="6"/>
      <c r="G542" s="6"/>
      <c r="H542" s="6"/>
      <c r="I542" s="6"/>
      <c r="J542" s="6"/>
      <c r="K542" s="6"/>
      <c r="L542" s="6"/>
    </row>
    <row r="543" spans="1:12" ht="12.75">
      <c r="A543" s="6"/>
      <c r="B543" s="6"/>
      <c r="C543" s="6"/>
      <c r="D543" s="6"/>
      <c r="E543" s="6"/>
      <c r="F543" s="6"/>
      <c r="G543" s="6"/>
      <c r="H543" s="6"/>
      <c r="I543" s="6"/>
      <c r="J543" s="6"/>
      <c r="K543" s="6"/>
      <c r="L543" s="6"/>
    </row>
    <row r="544" spans="1:12" ht="12.75">
      <c r="A544" s="6"/>
      <c r="B544" s="6"/>
      <c r="C544" s="6"/>
      <c r="D544" s="6"/>
      <c r="E544" s="6"/>
      <c r="F544" s="6"/>
      <c r="G544" s="6"/>
      <c r="H544" s="6"/>
      <c r="I544" s="6"/>
      <c r="J544" s="6"/>
      <c r="K544" s="6"/>
      <c r="L544" s="6"/>
    </row>
    <row r="545" spans="1:12" ht="12.75">
      <c r="A545" s="6"/>
      <c r="B545" s="6"/>
      <c r="C545" s="6"/>
      <c r="D545" s="6"/>
      <c r="E545" s="6"/>
      <c r="F545" s="6"/>
      <c r="G545" s="6"/>
      <c r="H545" s="6"/>
      <c r="I545" s="6"/>
      <c r="J545" s="6"/>
      <c r="K545" s="6"/>
      <c r="L545" s="6"/>
    </row>
    <row r="546" spans="1:12" ht="12.75">
      <c r="A546" s="6"/>
      <c r="B546" s="6"/>
      <c r="C546" s="6"/>
      <c r="D546" s="6"/>
      <c r="E546" s="6"/>
      <c r="F546" s="6"/>
      <c r="G546" s="6"/>
      <c r="H546" s="6"/>
      <c r="I546" s="6"/>
      <c r="J546" s="6"/>
      <c r="K546" s="6"/>
      <c r="L546" s="6"/>
    </row>
    <row r="547" spans="1:12" ht="12.75">
      <c r="A547" s="6"/>
      <c r="B547" s="6"/>
      <c r="C547" s="6"/>
      <c r="D547" s="6"/>
      <c r="E547" s="6"/>
      <c r="F547" s="6"/>
      <c r="G547" s="6"/>
      <c r="H547" s="6"/>
      <c r="I547" s="6"/>
      <c r="J547" s="6"/>
      <c r="K547" s="6"/>
      <c r="L547" s="6"/>
    </row>
    <row r="548" spans="1:12" ht="12.75">
      <c r="A548" s="6"/>
      <c r="B548" s="6"/>
      <c r="C548" s="6"/>
      <c r="D548" s="6"/>
      <c r="E548" s="6"/>
      <c r="F548" s="6"/>
      <c r="G548" s="6"/>
      <c r="H548" s="6"/>
      <c r="I548" s="6"/>
      <c r="J548" s="6"/>
      <c r="K548" s="6"/>
      <c r="L548" s="6"/>
    </row>
    <row r="549" spans="1:12" ht="12.75">
      <c r="A549" s="6"/>
      <c r="B549" s="6"/>
      <c r="C549" s="6"/>
      <c r="D549" s="6"/>
      <c r="E549" s="6"/>
      <c r="F549" s="6"/>
      <c r="G549" s="6"/>
      <c r="H549" s="6"/>
      <c r="I549" s="6"/>
      <c r="J549" s="6"/>
      <c r="K549" s="6"/>
      <c r="L549" s="6"/>
    </row>
    <row r="550" spans="1:12" ht="12.75">
      <c r="A550" s="6"/>
      <c r="B550" s="6"/>
      <c r="C550" s="6"/>
      <c r="D550" s="6"/>
      <c r="E550" s="6"/>
      <c r="F550" s="6"/>
      <c r="G550" s="6"/>
      <c r="H550" s="6"/>
      <c r="I550" s="6"/>
      <c r="J550" s="6"/>
      <c r="K550" s="6"/>
      <c r="L550" s="6"/>
    </row>
    <row r="551" spans="1:12" ht="12.75">
      <c r="A551" s="6"/>
      <c r="B551" s="6"/>
      <c r="C551" s="6"/>
      <c r="D551" s="6"/>
      <c r="E551" s="6"/>
      <c r="F551" s="6"/>
      <c r="G551" s="6"/>
      <c r="H551" s="6"/>
      <c r="I551" s="6"/>
      <c r="J551" s="6"/>
      <c r="K551" s="6"/>
      <c r="L551" s="6"/>
    </row>
    <row r="552" spans="1:12" ht="12.75">
      <c r="A552" s="6"/>
      <c r="B552" s="6"/>
      <c r="C552" s="6"/>
      <c r="D552" s="6"/>
      <c r="E552" s="6"/>
      <c r="F552" s="6"/>
      <c r="G552" s="6"/>
      <c r="H552" s="6"/>
      <c r="I552" s="6"/>
      <c r="J552" s="6"/>
      <c r="K552" s="6"/>
      <c r="L552" s="6"/>
    </row>
    <row r="553" spans="1:12" ht="12.75">
      <c r="A553" s="6"/>
      <c r="B553" s="6"/>
      <c r="C553" s="6"/>
      <c r="D553" s="6"/>
      <c r="E553" s="6"/>
      <c r="F553" s="6"/>
      <c r="G553" s="6"/>
      <c r="H553" s="6"/>
      <c r="I553" s="6"/>
      <c r="J553" s="6"/>
      <c r="K553" s="6"/>
      <c r="L553" s="6"/>
    </row>
    <row r="554" spans="1:12" ht="12.75">
      <c r="A554" s="6"/>
      <c r="B554" s="6"/>
      <c r="C554" s="6"/>
      <c r="D554" s="6"/>
      <c r="E554" s="6"/>
      <c r="F554" s="6"/>
      <c r="G554" s="6"/>
      <c r="H554" s="6"/>
      <c r="I554" s="6"/>
      <c r="J554" s="6"/>
      <c r="K554" s="6"/>
      <c r="L554" s="6"/>
    </row>
    <row r="555" spans="1:12" ht="12.75">
      <c r="A555" s="6"/>
      <c r="B555" s="6"/>
      <c r="C555" s="6"/>
      <c r="D555" s="6"/>
      <c r="E555" s="6"/>
      <c r="F555" s="6"/>
      <c r="G555" s="6"/>
      <c r="H555" s="6"/>
      <c r="I555" s="6"/>
      <c r="J555" s="6"/>
      <c r="K555" s="6"/>
      <c r="L555" s="6"/>
    </row>
    <row r="556" spans="1:12" ht="12.75">
      <c r="A556" s="6"/>
      <c r="B556" s="6"/>
      <c r="C556" s="6"/>
      <c r="D556" s="6"/>
      <c r="E556" s="6"/>
      <c r="F556" s="6"/>
      <c r="G556" s="6"/>
      <c r="H556" s="6"/>
      <c r="I556" s="6"/>
      <c r="J556" s="6"/>
      <c r="K556" s="6"/>
      <c r="L556" s="6"/>
    </row>
    <row r="557" spans="1:12" ht="12.75">
      <c r="A557" s="6"/>
      <c r="B557" s="6"/>
      <c r="C557" s="6"/>
      <c r="D557" s="6"/>
      <c r="E557" s="6"/>
      <c r="F557" s="6"/>
      <c r="G557" s="6"/>
      <c r="H557" s="6"/>
      <c r="I557" s="6"/>
      <c r="J557" s="6"/>
      <c r="K557" s="6"/>
      <c r="L557" s="6"/>
    </row>
    <row r="558" spans="1:12" ht="12.75">
      <c r="A558" s="6"/>
      <c r="B558" s="6"/>
      <c r="C558" s="6"/>
      <c r="D558" s="6"/>
      <c r="E558" s="6"/>
      <c r="F558" s="6"/>
      <c r="G558" s="6"/>
      <c r="H558" s="6"/>
      <c r="I558" s="6"/>
      <c r="J558" s="6"/>
      <c r="K558" s="6"/>
      <c r="L558" s="6"/>
    </row>
    <row r="559" spans="1:12" ht="12.75">
      <c r="A559" s="6"/>
      <c r="B559" s="6"/>
      <c r="C559" s="6"/>
      <c r="D559" s="6"/>
      <c r="E559" s="6"/>
      <c r="F559" s="6"/>
      <c r="G559" s="6"/>
      <c r="H559" s="6"/>
      <c r="I559" s="6"/>
      <c r="J559" s="6"/>
      <c r="K559" s="6"/>
      <c r="L559" s="6"/>
    </row>
    <row r="560" spans="1:12" ht="12.75">
      <c r="A560" s="6"/>
      <c r="B560" s="6"/>
      <c r="C560" s="6"/>
      <c r="D560" s="6"/>
      <c r="E560" s="6"/>
      <c r="F560" s="6"/>
      <c r="G560" s="6"/>
      <c r="H560" s="6"/>
      <c r="I560" s="6"/>
      <c r="J560" s="6"/>
      <c r="K560" s="6"/>
      <c r="L560" s="6"/>
    </row>
    <row r="561" spans="1:12" ht="12.75">
      <c r="A561" s="6"/>
      <c r="B561" s="6"/>
      <c r="C561" s="6"/>
      <c r="D561" s="6"/>
      <c r="E561" s="6"/>
      <c r="F561" s="6"/>
      <c r="G561" s="6"/>
      <c r="H561" s="6"/>
      <c r="I561" s="6"/>
      <c r="J561" s="6"/>
      <c r="K561" s="6"/>
      <c r="L561" s="6"/>
    </row>
    <row r="562" spans="1:12" ht="12.75">
      <c r="A562" s="6"/>
      <c r="B562" s="6"/>
      <c r="C562" s="6"/>
      <c r="D562" s="6"/>
      <c r="E562" s="6"/>
      <c r="F562" s="6"/>
      <c r="G562" s="6"/>
      <c r="H562" s="6"/>
      <c r="I562" s="6"/>
      <c r="J562" s="6"/>
      <c r="K562" s="6"/>
      <c r="L562" s="6"/>
    </row>
    <row r="563" spans="1:12" ht="12.75">
      <c r="A563" s="6"/>
      <c r="B563" s="6"/>
      <c r="C563" s="6"/>
      <c r="D563" s="6"/>
      <c r="E563" s="6"/>
      <c r="F563" s="6"/>
      <c r="G563" s="6"/>
      <c r="H563" s="6"/>
      <c r="I563" s="6"/>
      <c r="J563" s="6"/>
      <c r="K563" s="6"/>
      <c r="L563" s="6"/>
    </row>
    <row r="564" spans="1:12" ht="12.75">
      <c r="A564" s="6"/>
      <c r="B564" s="6"/>
      <c r="C564" s="6"/>
      <c r="D564" s="6"/>
      <c r="E564" s="6"/>
      <c r="F564" s="6"/>
      <c r="G564" s="6"/>
      <c r="H564" s="6"/>
      <c r="I564" s="6"/>
      <c r="J564" s="6"/>
      <c r="K564" s="6"/>
      <c r="L564" s="6"/>
    </row>
    <row r="565" spans="1:12" ht="12.75">
      <c r="A565" s="6"/>
      <c r="B565" s="6"/>
      <c r="C565" s="6"/>
      <c r="D565" s="6"/>
      <c r="E565" s="6"/>
      <c r="F565" s="6"/>
      <c r="G565" s="6"/>
      <c r="H565" s="6"/>
      <c r="I565" s="6"/>
      <c r="J565" s="6"/>
      <c r="K565" s="6"/>
      <c r="L565" s="6"/>
    </row>
    <row r="566" spans="1:12" ht="12.75">
      <c r="A566" s="6"/>
      <c r="B566" s="6"/>
      <c r="C566" s="6"/>
      <c r="D566" s="6"/>
      <c r="E566" s="6"/>
      <c r="F566" s="6"/>
      <c r="G566" s="6"/>
      <c r="H566" s="6"/>
      <c r="I566" s="6"/>
      <c r="J566" s="6"/>
      <c r="K566" s="6"/>
      <c r="L566" s="6"/>
    </row>
    <row r="567" spans="1:12" ht="12.75">
      <c r="A567" s="6"/>
      <c r="B567" s="6"/>
      <c r="C567" s="6"/>
      <c r="D567" s="6"/>
      <c r="E567" s="6"/>
      <c r="F567" s="6"/>
      <c r="G567" s="6"/>
      <c r="H567" s="6"/>
      <c r="I567" s="6"/>
      <c r="J567" s="6"/>
      <c r="K567" s="6"/>
      <c r="L567" s="6"/>
    </row>
    <row r="568" spans="1:12" ht="12.75">
      <c r="A568" s="6"/>
      <c r="B568" s="6"/>
      <c r="C568" s="6"/>
      <c r="D568" s="6"/>
      <c r="E568" s="6"/>
      <c r="F568" s="6"/>
      <c r="G568" s="6"/>
      <c r="H568" s="6"/>
      <c r="I568" s="6"/>
      <c r="J568" s="6"/>
      <c r="K568" s="6"/>
      <c r="L568" s="6"/>
    </row>
    <row r="569" spans="1:12" ht="12.75">
      <c r="A569" s="6"/>
      <c r="B569" s="6"/>
      <c r="C569" s="6"/>
      <c r="D569" s="6"/>
      <c r="E569" s="6"/>
      <c r="F569" s="6"/>
      <c r="G569" s="6"/>
      <c r="H569" s="6"/>
      <c r="I569" s="6"/>
      <c r="J569" s="6"/>
      <c r="K569" s="6"/>
      <c r="L569" s="6"/>
    </row>
    <row r="570" spans="1:12" ht="12.75">
      <c r="A570" s="6"/>
      <c r="B570" s="6"/>
      <c r="C570" s="6"/>
      <c r="D570" s="6"/>
      <c r="E570" s="6"/>
      <c r="F570" s="6"/>
      <c r="G570" s="6"/>
      <c r="H570" s="6"/>
      <c r="I570" s="6"/>
      <c r="J570" s="6"/>
      <c r="K570" s="6"/>
      <c r="L570" s="6"/>
    </row>
    <row r="571" spans="1:12" ht="12.75">
      <c r="A571" s="6"/>
      <c r="B571" s="6"/>
      <c r="C571" s="6"/>
      <c r="D571" s="6"/>
      <c r="E571" s="6"/>
      <c r="F571" s="6"/>
      <c r="G571" s="6"/>
      <c r="H571" s="6"/>
      <c r="I571" s="6"/>
      <c r="J571" s="6"/>
      <c r="K571" s="6"/>
      <c r="L571" s="6"/>
    </row>
    <row r="572" spans="1:12" ht="12.75">
      <c r="A572" s="6"/>
      <c r="B572" s="6"/>
      <c r="C572" s="6"/>
      <c r="D572" s="6"/>
      <c r="E572" s="6"/>
      <c r="F572" s="6"/>
      <c r="G572" s="6"/>
      <c r="H572" s="6"/>
      <c r="I572" s="6"/>
      <c r="J572" s="6"/>
      <c r="K572" s="6"/>
      <c r="L572" s="6"/>
    </row>
    <row r="573" spans="1:12" ht="12.75">
      <c r="A573" s="6"/>
      <c r="B573" s="6"/>
      <c r="C573" s="6"/>
      <c r="D573" s="6"/>
      <c r="E573" s="6"/>
      <c r="F573" s="6"/>
      <c r="G573" s="6"/>
      <c r="H573" s="6"/>
      <c r="I573" s="6"/>
      <c r="J573" s="6"/>
      <c r="K573" s="6"/>
      <c r="L573" s="6"/>
    </row>
    <row r="574" spans="1:12" ht="12.75">
      <c r="A574" s="6"/>
      <c r="B574" s="6"/>
      <c r="C574" s="6"/>
      <c r="D574" s="6"/>
      <c r="E574" s="6"/>
      <c r="F574" s="6"/>
      <c r="G574" s="6"/>
      <c r="H574" s="6"/>
      <c r="I574" s="6"/>
      <c r="J574" s="6"/>
      <c r="K574" s="6"/>
      <c r="L574" s="6"/>
    </row>
    <row r="575" spans="1:12" ht="12.75">
      <c r="A575" s="6"/>
      <c r="B575" s="6"/>
      <c r="C575" s="6"/>
      <c r="D575" s="6"/>
      <c r="E575" s="6"/>
      <c r="F575" s="6"/>
      <c r="G575" s="6"/>
      <c r="H575" s="6"/>
      <c r="I575" s="6"/>
      <c r="J575" s="6"/>
      <c r="K575" s="6"/>
      <c r="L575" s="6"/>
    </row>
    <row r="576" spans="1:12" ht="12.75">
      <c r="A576" s="6"/>
      <c r="B576" s="6"/>
      <c r="C576" s="6"/>
      <c r="D576" s="6"/>
      <c r="E576" s="6"/>
      <c r="F576" s="6"/>
      <c r="G576" s="6"/>
      <c r="H576" s="6"/>
      <c r="I576" s="6"/>
      <c r="J576" s="6"/>
      <c r="K576" s="6"/>
      <c r="L576" s="6"/>
    </row>
    <row r="577" spans="1:12" ht="12.75">
      <c r="A577" s="6"/>
      <c r="B577" s="6"/>
      <c r="C577" s="6"/>
      <c r="D577" s="6"/>
      <c r="E577" s="6"/>
      <c r="F577" s="6"/>
      <c r="G577" s="6"/>
      <c r="H577" s="6"/>
      <c r="I577" s="6"/>
      <c r="J577" s="6"/>
      <c r="K577" s="6"/>
      <c r="L577" s="6"/>
    </row>
    <row r="578" spans="1:12" ht="12.75">
      <c r="A578" s="6"/>
      <c r="B578" s="6"/>
      <c r="C578" s="6"/>
      <c r="D578" s="6"/>
      <c r="E578" s="6"/>
      <c r="F578" s="6"/>
      <c r="G578" s="6"/>
      <c r="H578" s="6"/>
      <c r="I578" s="6"/>
      <c r="J578" s="6"/>
      <c r="K578" s="6"/>
      <c r="L578" s="6"/>
    </row>
    <row r="579" spans="1:12" ht="12.75">
      <c r="A579" s="6"/>
      <c r="B579" s="6"/>
      <c r="C579" s="6"/>
      <c r="D579" s="6"/>
      <c r="E579" s="6"/>
      <c r="F579" s="6"/>
      <c r="G579" s="6"/>
      <c r="H579" s="6"/>
      <c r="I579" s="6"/>
      <c r="J579" s="6"/>
      <c r="K579" s="6"/>
      <c r="L579" s="6"/>
    </row>
    <row r="580" spans="1:12" ht="12.75">
      <c r="A580" s="6"/>
      <c r="B580" s="6"/>
      <c r="C580" s="6"/>
      <c r="D580" s="6"/>
      <c r="E580" s="6"/>
      <c r="F580" s="6"/>
      <c r="G580" s="6"/>
      <c r="H580" s="6"/>
      <c r="I580" s="6"/>
      <c r="J580" s="6"/>
      <c r="K580" s="6"/>
      <c r="L580" s="6"/>
    </row>
    <row r="581" spans="1:12" ht="12.75">
      <c r="A581" s="6"/>
      <c r="B581" s="6"/>
      <c r="C581" s="6"/>
      <c r="D581" s="6"/>
      <c r="E581" s="6"/>
      <c r="F581" s="6"/>
      <c r="G581" s="6"/>
      <c r="H581" s="6"/>
      <c r="I581" s="6"/>
      <c r="J581" s="6"/>
      <c r="K581" s="6"/>
      <c r="L581" s="6"/>
    </row>
    <row r="582" spans="1:12" ht="12.75">
      <c r="A582" s="6"/>
      <c r="B582" s="6"/>
      <c r="C582" s="6"/>
      <c r="D582" s="6"/>
      <c r="E582" s="6"/>
      <c r="F582" s="6"/>
      <c r="G582" s="6"/>
      <c r="H582" s="6"/>
      <c r="I582" s="6"/>
      <c r="J582" s="6"/>
      <c r="K582" s="6"/>
      <c r="L582" s="6"/>
    </row>
    <row r="583" spans="1:12" ht="12.75">
      <c r="A583" s="6"/>
      <c r="B583" s="6"/>
      <c r="C583" s="6"/>
      <c r="D583" s="6"/>
      <c r="E583" s="6"/>
      <c r="F583" s="6"/>
      <c r="G583" s="6"/>
      <c r="H583" s="6"/>
      <c r="I583" s="6"/>
      <c r="J583" s="6"/>
      <c r="K583" s="6"/>
      <c r="L583" s="6"/>
    </row>
    <row r="584" spans="1:12" ht="12.75">
      <c r="A584" s="6"/>
      <c r="B584" s="6"/>
      <c r="C584" s="6"/>
      <c r="D584" s="6"/>
      <c r="E584" s="6"/>
      <c r="F584" s="6"/>
      <c r="G584" s="6"/>
      <c r="H584" s="6"/>
      <c r="I584" s="6"/>
      <c r="J584" s="6"/>
      <c r="K584" s="6"/>
      <c r="L584" s="6"/>
    </row>
    <row r="585" spans="1:12" ht="12.75">
      <c r="A585" s="6"/>
      <c r="B585" s="6"/>
      <c r="C585" s="6"/>
      <c r="D585" s="6"/>
      <c r="E585" s="6"/>
      <c r="F585" s="6"/>
      <c r="G585" s="6"/>
      <c r="H585" s="6"/>
      <c r="I585" s="6"/>
      <c r="J585" s="6"/>
      <c r="K585" s="6"/>
      <c r="L585" s="6"/>
    </row>
    <row r="586" spans="1:12" ht="12.75">
      <c r="A586" s="6"/>
      <c r="B586" s="6"/>
      <c r="C586" s="6"/>
      <c r="D586" s="6"/>
      <c r="E586" s="6"/>
      <c r="F586" s="6"/>
      <c r="G586" s="6"/>
      <c r="H586" s="6"/>
      <c r="I586" s="6"/>
      <c r="J586" s="6"/>
      <c r="K586" s="6"/>
      <c r="L586" s="6"/>
    </row>
    <row r="587" spans="1:12" ht="12.75">
      <c r="A587" s="6"/>
      <c r="B587" s="6"/>
      <c r="C587" s="6"/>
      <c r="D587" s="6"/>
      <c r="E587" s="6"/>
      <c r="F587" s="6"/>
      <c r="G587" s="6"/>
      <c r="H587" s="6"/>
      <c r="I587" s="6"/>
      <c r="J587" s="6"/>
      <c r="K587" s="6"/>
      <c r="L587" s="6"/>
    </row>
    <row r="588" spans="1:12" ht="12.75">
      <c r="A588" s="6"/>
      <c r="B588" s="6"/>
      <c r="C588" s="6"/>
      <c r="D588" s="6"/>
      <c r="E588" s="6"/>
      <c r="F588" s="6"/>
      <c r="G588" s="6"/>
      <c r="H588" s="6"/>
      <c r="I588" s="6"/>
      <c r="J588" s="6"/>
      <c r="K588" s="6"/>
      <c r="L588" s="6"/>
    </row>
    <row r="589" spans="1:12" ht="12.75">
      <c r="A589" s="6"/>
      <c r="B589" s="6"/>
      <c r="C589" s="6"/>
      <c r="D589" s="6"/>
      <c r="E589" s="6"/>
      <c r="F589" s="6"/>
      <c r="G589" s="6"/>
      <c r="H589" s="6"/>
      <c r="I589" s="6"/>
      <c r="J589" s="6"/>
      <c r="K589" s="6"/>
      <c r="L589" s="6"/>
    </row>
    <row r="590" spans="1:12" ht="12.75">
      <c r="A590" s="6"/>
      <c r="B590" s="6"/>
      <c r="C590" s="6"/>
      <c r="D590" s="6"/>
      <c r="E590" s="6"/>
      <c r="F590" s="6"/>
      <c r="G590" s="6"/>
      <c r="H590" s="6"/>
      <c r="I590" s="6"/>
      <c r="J590" s="6"/>
      <c r="K590" s="6"/>
      <c r="L590" s="6"/>
    </row>
    <row r="591" spans="1:12" ht="12.75">
      <c r="A591" s="6"/>
      <c r="B591" s="6"/>
      <c r="C591" s="6"/>
      <c r="D591" s="6"/>
      <c r="E591" s="6"/>
      <c r="F591" s="6"/>
      <c r="G591" s="6"/>
      <c r="H591" s="6"/>
      <c r="I591" s="6"/>
      <c r="J591" s="6"/>
      <c r="K591" s="6"/>
      <c r="L591" s="6"/>
    </row>
    <row r="592" spans="1:12" ht="12.75">
      <c r="A592" s="6"/>
      <c r="B592" s="6"/>
      <c r="C592" s="6"/>
      <c r="D592" s="6"/>
      <c r="E592" s="6"/>
      <c r="F592" s="6"/>
      <c r="G592" s="6"/>
      <c r="H592" s="6"/>
      <c r="I592" s="6"/>
      <c r="J592" s="6"/>
      <c r="K592" s="6"/>
      <c r="L592" s="6"/>
    </row>
    <row r="593" spans="1:12" ht="12.75">
      <c r="A593" s="6"/>
      <c r="B593" s="6"/>
      <c r="C593" s="6"/>
      <c r="D593" s="6"/>
      <c r="E593" s="6"/>
      <c r="F593" s="6"/>
      <c r="G593" s="6"/>
      <c r="H593" s="6"/>
      <c r="I593" s="6"/>
      <c r="J593" s="6"/>
      <c r="K593" s="6"/>
      <c r="L593" s="6"/>
    </row>
    <row r="594" spans="1:12" ht="12.75">
      <c r="A594" s="6"/>
      <c r="B594" s="6"/>
      <c r="C594" s="6"/>
      <c r="D594" s="6"/>
      <c r="E594" s="6"/>
      <c r="F594" s="6"/>
      <c r="G594" s="6"/>
      <c r="H594" s="6"/>
      <c r="I594" s="6"/>
      <c r="J594" s="6"/>
      <c r="K594" s="6"/>
      <c r="L594" s="6"/>
    </row>
    <row r="595" spans="1:12" ht="12.75">
      <c r="A595" s="6"/>
      <c r="B595" s="6"/>
      <c r="C595" s="6"/>
      <c r="D595" s="6"/>
      <c r="E595" s="6"/>
      <c r="F595" s="6"/>
      <c r="G595" s="6"/>
      <c r="H595" s="6"/>
      <c r="I595" s="6"/>
      <c r="J595" s="6"/>
      <c r="K595" s="6"/>
      <c r="L595" s="6"/>
    </row>
    <row r="596" spans="1:12" ht="12.75">
      <c r="A596" s="6"/>
      <c r="B596" s="6"/>
      <c r="C596" s="6"/>
      <c r="D596" s="6"/>
      <c r="E596" s="6"/>
      <c r="F596" s="6"/>
      <c r="G596" s="6"/>
      <c r="H596" s="6"/>
      <c r="I596" s="6"/>
      <c r="J596" s="6"/>
      <c r="K596" s="6"/>
      <c r="L596" s="6"/>
    </row>
    <row r="597" spans="1:12" ht="12.75">
      <c r="A597" s="6"/>
      <c r="B597" s="6"/>
      <c r="C597" s="6"/>
      <c r="D597" s="6"/>
      <c r="E597" s="6"/>
      <c r="F597" s="6"/>
      <c r="G597" s="6"/>
      <c r="H597" s="6"/>
      <c r="I597" s="6"/>
      <c r="J597" s="6"/>
      <c r="K597" s="6"/>
      <c r="L597" s="6"/>
    </row>
    <row r="598" spans="1:12" ht="12.75">
      <c r="A598" s="6"/>
      <c r="B598" s="6"/>
      <c r="C598" s="6"/>
      <c r="D598" s="6"/>
      <c r="E598" s="6"/>
      <c r="F598" s="6"/>
      <c r="G598" s="6"/>
      <c r="H598" s="6"/>
      <c r="I598" s="6"/>
      <c r="J598" s="6"/>
      <c r="K598" s="6"/>
      <c r="L598" s="6"/>
    </row>
    <row r="599" spans="1:12" ht="12.75">
      <c r="A599" s="6"/>
      <c r="B599" s="6"/>
      <c r="C599" s="6"/>
      <c r="D599" s="6"/>
      <c r="E599" s="6"/>
      <c r="F599" s="6"/>
      <c r="G599" s="6"/>
      <c r="H599" s="6"/>
      <c r="I599" s="6"/>
      <c r="J599" s="6"/>
      <c r="K599" s="6"/>
      <c r="L599" s="6"/>
    </row>
    <row r="600" spans="1:12" ht="12.75">
      <c r="A600" s="6"/>
      <c r="B600" s="6"/>
      <c r="C600" s="6"/>
      <c r="D600" s="6"/>
      <c r="E600" s="6"/>
      <c r="F600" s="6"/>
      <c r="G600" s="6"/>
      <c r="H600" s="6"/>
      <c r="I600" s="6"/>
      <c r="J600" s="6"/>
      <c r="K600" s="6"/>
      <c r="L600" s="6"/>
    </row>
    <row r="601" spans="1:12" ht="12.75">
      <c r="A601" s="6"/>
      <c r="B601" s="6"/>
      <c r="C601" s="6"/>
      <c r="D601" s="6"/>
      <c r="E601" s="6"/>
      <c r="F601" s="6"/>
      <c r="G601" s="6"/>
      <c r="H601" s="6"/>
      <c r="I601" s="6"/>
      <c r="J601" s="6"/>
      <c r="K601" s="6"/>
      <c r="L601" s="6"/>
    </row>
    <row r="602" spans="1:12" ht="12.75">
      <c r="A602" s="6"/>
      <c r="B602" s="6"/>
      <c r="C602" s="6"/>
      <c r="D602" s="6"/>
      <c r="E602" s="6"/>
      <c r="F602" s="6"/>
      <c r="G602" s="6"/>
      <c r="H602" s="6"/>
      <c r="I602" s="6"/>
      <c r="J602" s="6"/>
      <c r="K602" s="6"/>
      <c r="L602" s="6"/>
    </row>
    <row r="603" spans="1:12" ht="12.75">
      <c r="A603" s="6"/>
      <c r="B603" s="6"/>
      <c r="C603" s="6"/>
      <c r="D603" s="6"/>
      <c r="E603" s="6"/>
      <c r="F603" s="6"/>
      <c r="G603" s="6"/>
      <c r="H603" s="6"/>
      <c r="I603" s="6"/>
      <c r="J603" s="6"/>
      <c r="K603" s="6"/>
      <c r="L603" s="6"/>
    </row>
    <row r="604" spans="1:12" ht="12.75">
      <c r="A604" s="6"/>
      <c r="B604" s="6"/>
      <c r="C604" s="6"/>
      <c r="D604" s="6"/>
      <c r="E604" s="6"/>
      <c r="F604" s="6"/>
      <c r="G604" s="6"/>
      <c r="H604" s="6"/>
      <c r="I604" s="6"/>
      <c r="J604" s="6"/>
      <c r="K604" s="6"/>
      <c r="L604" s="6"/>
    </row>
    <row r="605" spans="1:12" ht="12.75">
      <c r="A605" s="6"/>
      <c r="B605" s="6"/>
      <c r="C605" s="6"/>
      <c r="D605" s="6"/>
      <c r="E605" s="6"/>
      <c r="F605" s="6"/>
      <c r="G605" s="6"/>
      <c r="H605" s="6"/>
      <c r="I605" s="6"/>
      <c r="J605" s="6"/>
      <c r="K605" s="6"/>
      <c r="L605" s="6"/>
    </row>
    <row r="606" spans="1:12" ht="12.75">
      <c r="A606" s="6"/>
      <c r="B606" s="6"/>
      <c r="C606" s="6"/>
      <c r="D606" s="6"/>
      <c r="E606" s="6"/>
      <c r="F606" s="6"/>
      <c r="G606" s="6"/>
      <c r="H606" s="6"/>
      <c r="I606" s="6"/>
      <c r="J606" s="6"/>
      <c r="K606" s="6"/>
      <c r="L606" s="6"/>
    </row>
    <row r="607" spans="1:12" ht="12.75">
      <c r="A607" s="6"/>
      <c r="B607" s="6"/>
      <c r="C607" s="6"/>
      <c r="D607" s="6"/>
      <c r="E607" s="6"/>
      <c r="F607" s="6"/>
      <c r="G607" s="6"/>
      <c r="H607" s="6"/>
      <c r="I607" s="6"/>
      <c r="J607" s="6"/>
      <c r="K607" s="6"/>
      <c r="L607" s="6"/>
    </row>
    <row r="608" spans="1:12" ht="12.75">
      <c r="A608" s="6"/>
      <c r="B608" s="6"/>
      <c r="C608" s="6"/>
      <c r="D608" s="6"/>
      <c r="E608" s="6"/>
      <c r="F608" s="6"/>
      <c r="G608" s="6"/>
      <c r="H608" s="6"/>
      <c r="I608" s="6"/>
      <c r="J608" s="6"/>
      <c r="K608" s="6"/>
      <c r="L608" s="6"/>
    </row>
    <row r="609" spans="1:12" ht="12.75">
      <c r="A609" s="6"/>
      <c r="B609" s="6"/>
      <c r="C609" s="6"/>
      <c r="D609" s="6"/>
      <c r="E609" s="6"/>
      <c r="F609" s="6"/>
      <c r="G609" s="6"/>
      <c r="H609" s="6"/>
      <c r="I609" s="6"/>
      <c r="J609" s="6"/>
      <c r="K609" s="6"/>
      <c r="L609" s="6"/>
    </row>
    <row r="610" spans="1:12" ht="12.75">
      <c r="A610" s="6"/>
      <c r="B610" s="6"/>
      <c r="C610" s="6"/>
      <c r="D610" s="6"/>
      <c r="E610" s="6"/>
      <c r="F610" s="6"/>
      <c r="G610" s="6"/>
      <c r="H610" s="6"/>
      <c r="I610" s="6"/>
      <c r="J610" s="6"/>
      <c r="K610" s="6"/>
      <c r="L610" s="6"/>
    </row>
    <row r="611" spans="1:12" ht="12.75">
      <c r="A611" s="6"/>
      <c r="B611" s="6"/>
      <c r="C611" s="6"/>
      <c r="D611" s="6"/>
      <c r="E611" s="6"/>
      <c r="F611" s="6"/>
      <c r="G611" s="6"/>
      <c r="H611" s="6"/>
      <c r="I611" s="6"/>
      <c r="J611" s="6"/>
      <c r="K611" s="6"/>
      <c r="L611" s="6"/>
    </row>
    <row r="612" spans="1:12" ht="12.75">
      <c r="A612" s="6"/>
      <c r="B612" s="6"/>
      <c r="C612" s="6"/>
      <c r="D612" s="6"/>
      <c r="E612" s="6"/>
      <c r="F612" s="6"/>
      <c r="G612" s="6"/>
      <c r="H612" s="6"/>
      <c r="I612" s="6"/>
      <c r="J612" s="6"/>
      <c r="K612" s="6"/>
      <c r="L612" s="6"/>
    </row>
    <row r="613" spans="1:12" ht="12.75">
      <c r="A613" s="6"/>
      <c r="B613" s="6"/>
      <c r="C613" s="6"/>
      <c r="D613" s="6"/>
      <c r="E613" s="6"/>
      <c r="F613" s="6"/>
      <c r="G613" s="6"/>
      <c r="H613" s="6"/>
      <c r="I613" s="6"/>
      <c r="J613" s="6"/>
      <c r="K613" s="6"/>
      <c r="L613" s="6"/>
    </row>
    <row r="614" spans="1:12" ht="12.75">
      <c r="A614" s="6"/>
      <c r="B614" s="6"/>
      <c r="C614" s="6"/>
      <c r="D614" s="6"/>
      <c r="E614" s="6"/>
      <c r="F614" s="6"/>
      <c r="G614" s="6"/>
      <c r="H614" s="6"/>
      <c r="I614" s="6"/>
      <c r="J614" s="6"/>
      <c r="K614" s="6"/>
      <c r="L614" s="6"/>
    </row>
    <row r="615" spans="1:12" ht="12.75">
      <c r="A615" s="6"/>
      <c r="B615" s="6"/>
      <c r="C615" s="6"/>
      <c r="D615" s="6"/>
      <c r="E615" s="6"/>
      <c r="F615" s="6"/>
      <c r="G615" s="6"/>
      <c r="H615" s="6"/>
      <c r="I615" s="6"/>
      <c r="J615" s="6"/>
      <c r="K615" s="6"/>
      <c r="L615" s="6"/>
    </row>
    <row r="616" spans="1:12" ht="12.75">
      <c r="A616" s="6"/>
      <c r="B616" s="6"/>
      <c r="C616" s="6"/>
      <c r="D616" s="6"/>
      <c r="E616" s="6"/>
      <c r="F616" s="6"/>
      <c r="G616" s="6"/>
      <c r="H616" s="6"/>
      <c r="I616" s="6"/>
      <c r="J616" s="6"/>
      <c r="K616" s="6"/>
      <c r="L616" s="6"/>
    </row>
    <row r="617" spans="1:12" ht="12.75">
      <c r="A617" s="6"/>
      <c r="B617" s="6"/>
      <c r="C617" s="6"/>
      <c r="D617" s="6"/>
      <c r="E617" s="6"/>
      <c r="F617" s="6"/>
      <c r="G617" s="6"/>
      <c r="H617" s="6"/>
      <c r="I617" s="6"/>
      <c r="J617" s="6"/>
      <c r="K617" s="6"/>
      <c r="L617" s="6"/>
    </row>
    <row r="618" spans="1:12" ht="12.75">
      <c r="A618" s="6"/>
      <c r="B618" s="6"/>
      <c r="C618" s="6"/>
      <c r="D618" s="6"/>
      <c r="E618" s="6"/>
      <c r="F618" s="6"/>
      <c r="G618" s="6"/>
      <c r="H618" s="6"/>
      <c r="I618" s="6"/>
      <c r="J618" s="6"/>
      <c r="K618" s="6"/>
      <c r="L618" s="6"/>
    </row>
    <row r="619" spans="1:12" ht="12.75">
      <c r="A619" s="6"/>
      <c r="B619" s="6"/>
      <c r="C619" s="6"/>
      <c r="D619" s="6"/>
      <c r="E619" s="6"/>
      <c r="F619" s="6"/>
      <c r="G619" s="6"/>
      <c r="H619" s="6"/>
      <c r="I619" s="6"/>
      <c r="J619" s="6"/>
      <c r="K619" s="6"/>
      <c r="L619" s="6"/>
    </row>
    <row r="620" spans="1:12" ht="12.75">
      <c r="A620" s="6"/>
      <c r="B620" s="6"/>
      <c r="C620" s="6"/>
      <c r="D620" s="6"/>
      <c r="E620" s="6"/>
      <c r="F620" s="6"/>
      <c r="G620" s="6"/>
      <c r="H620" s="6"/>
      <c r="I620" s="6"/>
      <c r="J620" s="6"/>
      <c r="K620" s="6"/>
      <c r="L620" s="6"/>
    </row>
    <row r="621" spans="1:12" ht="12.75">
      <c r="A621" s="6"/>
      <c r="B621" s="6"/>
      <c r="C621" s="6"/>
      <c r="D621" s="6"/>
      <c r="E621" s="6"/>
      <c r="F621" s="6"/>
      <c r="G621" s="6"/>
      <c r="H621" s="6"/>
      <c r="I621" s="6"/>
      <c r="J621" s="6"/>
      <c r="K621" s="6"/>
      <c r="L621" s="6"/>
    </row>
    <row r="622" spans="1:12" ht="12.75">
      <c r="A622" s="6"/>
      <c r="B622" s="6"/>
      <c r="C622" s="6"/>
      <c r="D622" s="6"/>
      <c r="E622" s="6"/>
      <c r="F622" s="6"/>
      <c r="G622" s="6"/>
      <c r="H622" s="6"/>
      <c r="I622" s="6"/>
      <c r="J622" s="6"/>
      <c r="K622" s="6"/>
      <c r="L622" s="6"/>
    </row>
    <row r="623" spans="1:12" ht="12.75">
      <c r="A623" s="6"/>
      <c r="B623" s="6"/>
      <c r="C623" s="6"/>
      <c r="D623" s="6"/>
      <c r="E623" s="6"/>
      <c r="F623" s="6"/>
      <c r="G623" s="6"/>
      <c r="H623" s="6"/>
      <c r="I623" s="6"/>
      <c r="J623" s="6"/>
      <c r="K623" s="6"/>
      <c r="L623" s="6"/>
    </row>
    <row r="624" spans="1:12" ht="12.75">
      <c r="A624" s="6"/>
      <c r="B624" s="6"/>
      <c r="C624" s="6"/>
      <c r="D624" s="6"/>
      <c r="E624" s="6"/>
      <c r="F624" s="6"/>
      <c r="G624" s="6"/>
      <c r="H624" s="6"/>
      <c r="I624" s="6"/>
      <c r="J624" s="6"/>
      <c r="K624" s="6"/>
      <c r="L624" s="6"/>
    </row>
    <row r="625" spans="1:12" ht="12.75">
      <c r="A625" s="6"/>
      <c r="B625" s="6"/>
      <c r="C625" s="6"/>
      <c r="D625" s="6"/>
      <c r="E625" s="6"/>
      <c r="F625" s="6"/>
      <c r="G625" s="6"/>
      <c r="H625" s="6"/>
      <c r="I625" s="6"/>
      <c r="J625" s="6"/>
      <c r="K625" s="6"/>
      <c r="L625" s="6"/>
    </row>
    <row r="626" spans="1:12" ht="12.75">
      <c r="A626" s="6"/>
      <c r="B626" s="6"/>
      <c r="C626" s="6"/>
      <c r="D626" s="6"/>
      <c r="E626" s="6"/>
      <c r="F626" s="6"/>
      <c r="G626" s="6"/>
      <c r="H626" s="6"/>
      <c r="I626" s="6"/>
      <c r="J626" s="6"/>
      <c r="K626" s="6"/>
      <c r="L626" s="6"/>
    </row>
    <row r="627" spans="1:12" ht="12.75">
      <c r="A627" s="6"/>
      <c r="B627" s="6"/>
      <c r="C627" s="6"/>
      <c r="D627" s="6"/>
      <c r="E627" s="6"/>
      <c r="F627" s="6"/>
      <c r="G627" s="6"/>
      <c r="H627" s="6"/>
      <c r="I627" s="6"/>
      <c r="J627" s="6"/>
      <c r="K627" s="6"/>
      <c r="L627" s="6"/>
    </row>
    <row r="628" spans="1:12" ht="12.75">
      <c r="A628" s="6"/>
      <c r="B628" s="6"/>
      <c r="C628" s="6"/>
      <c r="D628" s="6"/>
      <c r="E628" s="6"/>
      <c r="F628" s="6"/>
      <c r="G628" s="6"/>
      <c r="H628" s="6"/>
      <c r="I628" s="6"/>
      <c r="J628" s="6"/>
      <c r="K628" s="6"/>
      <c r="L628" s="6"/>
    </row>
    <row r="629" spans="1:12" ht="12.75">
      <c r="A629" s="6"/>
      <c r="B629" s="6"/>
      <c r="C629" s="6"/>
      <c r="D629" s="6"/>
      <c r="E629" s="6"/>
      <c r="F629" s="6"/>
      <c r="G629" s="6"/>
      <c r="H629" s="6"/>
      <c r="I629" s="6"/>
      <c r="J629" s="6"/>
      <c r="K629" s="6"/>
      <c r="L629" s="6"/>
    </row>
    <row r="630" spans="1:12" ht="12.75">
      <c r="A630" s="6"/>
      <c r="B630" s="6"/>
      <c r="C630" s="6"/>
      <c r="D630" s="6"/>
      <c r="E630" s="6"/>
      <c r="F630" s="6"/>
      <c r="G630" s="6"/>
      <c r="H630" s="6"/>
      <c r="I630" s="6"/>
      <c r="J630" s="6"/>
      <c r="K630" s="6"/>
      <c r="L630" s="6"/>
    </row>
    <row r="631" spans="1:12" ht="12.75">
      <c r="A631" s="6"/>
      <c r="B631" s="6"/>
      <c r="C631" s="6"/>
      <c r="D631" s="6"/>
      <c r="E631" s="6"/>
      <c r="F631" s="6"/>
      <c r="G631" s="6"/>
      <c r="H631" s="6"/>
      <c r="I631" s="6"/>
      <c r="J631" s="6"/>
      <c r="K631" s="6"/>
      <c r="L631" s="6"/>
    </row>
    <row r="632" spans="1:12" ht="12.75">
      <c r="A632" s="6"/>
      <c r="B632" s="6"/>
      <c r="C632" s="6"/>
      <c r="D632" s="6"/>
      <c r="E632" s="6"/>
      <c r="F632" s="6"/>
      <c r="G632" s="6"/>
      <c r="H632" s="6"/>
      <c r="I632" s="6"/>
      <c r="J632" s="6"/>
      <c r="K632" s="6"/>
      <c r="L632" s="6"/>
    </row>
    <row r="633" spans="1:12" ht="12.75">
      <c r="A633" s="6"/>
      <c r="B633" s="6"/>
      <c r="C633" s="6"/>
      <c r="D633" s="6"/>
      <c r="E633" s="6"/>
      <c r="F633" s="6"/>
      <c r="G633" s="6"/>
      <c r="H633" s="6"/>
      <c r="I633" s="6"/>
      <c r="J633" s="6"/>
      <c r="K633" s="6"/>
      <c r="L633" s="6"/>
    </row>
    <row r="634" spans="1:12" ht="12.75">
      <c r="A634" s="6"/>
      <c r="B634" s="6"/>
      <c r="C634" s="6"/>
      <c r="D634" s="6"/>
      <c r="E634" s="6"/>
      <c r="F634" s="6"/>
      <c r="G634" s="6"/>
      <c r="H634" s="6"/>
      <c r="I634" s="6"/>
      <c r="J634" s="6"/>
      <c r="K634" s="6"/>
      <c r="L634" s="6"/>
    </row>
    <row r="635" spans="1:12" ht="12.75">
      <c r="A635" s="6"/>
      <c r="B635" s="6"/>
      <c r="C635" s="6"/>
      <c r="D635" s="6"/>
      <c r="E635" s="6"/>
      <c r="F635" s="6"/>
      <c r="G635" s="6"/>
      <c r="H635" s="6"/>
      <c r="I635" s="6"/>
      <c r="J635" s="6"/>
      <c r="K635" s="6"/>
      <c r="L635" s="6"/>
    </row>
    <row r="636" spans="1:12" ht="12.75">
      <c r="A636" s="6"/>
      <c r="B636" s="6"/>
      <c r="C636" s="6"/>
      <c r="D636" s="6"/>
      <c r="E636" s="6"/>
      <c r="F636" s="6"/>
      <c r="G636" s="6"/>
      <c r="H636" s="6"/>
      <c r="I636" s="6"/>
      <c r="J636" s="6"/>
      <c r="K636" s="6"/>
      <c r="L636" s="6"/>
    </row>
    <row r="637" spans="1:12" ht="12.75">
      <c r="A637" s="6"/>
      <c r="B637" s="6"/>
      <c r="C637" s="6"/>
      <c r="D637" s="6"/>
      <c r="E637" s="6"/>
      <c r="F637" s="6"/>
      <c r="G637" s="6"/>
      <c r="H637" s="6"/>
      <c r="I637" s="6"/>
      <c r="J637" s="6"/>
      <c r="K637" s="6"/>
      <c r="L637" s="6"/>
    </row>
    <row r="638" spans="1:12" ht="12.75">
      <c r="A638" s="6"/>
      <c r="B638" s="6"/>
      <c r="C638" s="6"/>
      <c r="D638" s="6"/>
      <c r="E638" s="6"/>
      <c r="F638" s="6"/>
      <c r="G638" s="6"/>
      <c r="H638" s="6"/>
      <c r="I638" s="6"/>
      <c r="J638" s="6"/>
      <c r="K638" s="6"/>
      <c r="L638" s="6"/>
    </row>
    <row r="639" spans="1:12" ht="12.75">
      <c r="A639" s="6"/>
      <c r="B639" s="6"/>
      <c r="C639" s="6"/>
      <c r="D639" s="6"/>
      <c r="E639" s="6"/>
      <c r="F639" s="6"/>
      <c r="G639" s="6"/>
      <c r="H639" s="6"/>
      <c r="I639" s="6"/>
      <c r="J639" s="6"/>
      <c r="K639" s="6"/>
      <c r="L639" s="6"/>
    </row>
    <row r="640" spans="1:12" ht="12.75">
      <c r="A640" s="6"/>
      <c r="B640" s="6"/>
      <c r="C640" s="6"/>
      <c r="D640" s="6"/>
      <c r="E640" s="6"/>
      <c r="F640" s="6"/>
      <c r="G640" s="6"/>
      <c r="H640" s="6"/>
      <c r="I640" s="6"/>
      <c r="J640" s="6"/>
      <c r="K640" s="6"/>
      <c r="L640" s="6"/>
    </row>
    <row r="641" spans="1:12" ht="12.75">
      <c r="A641" s="6"/>
      <c r="B641" s="6"/>
      <c r="C641" s="6"/>
      <c r="D641" s="6"/>
      <c r="E641" s="6"/>
      <c r="F641" s="6"/>
      <c r="G641" s="6"/>
      <c r="H641" s="6"/>
      <c r="I641" s="6"/>
      <c r="J641" s="6"/>
      <c r="K641" s="6"/>
      <c r="L641" s="6"/>
    </row>
    <row r="642" spans="1:12" ht="12.75">
      <c r="A642" s="6"/>
      <c r="B642" s="6"/>
      <c r="C642" s="6"/>
      <c r="D642" s="6"/>
      <c r="E642" s="6"/>
      <c r="F642" s="6"/>
      <c r="G642" s="6"/>
      <c r="H642" s="6"/>
      <c r="I642" s="6"/>
      <c r="J642" s="6"/>
      <c r="K642" s="6"/>
      <c r="L642" s="6"/>
    </row>
    <row r="643" spans="1:12" ht="12.75">
      <c r="A643" s="6"/>
      <c r="B643" s="6"/>
      <c r="C643" s="6"/>
      <c r="D643" s="6"/>
      <c r="E643" s="6"/>
      <c r="F643" s="6"/>
      <c r="G643" s="6"/>
      <c r="H643" s="6"/>
      <c r="I643" s="6"/>
      <c r="J643" s="6"/>
      <c r="K643" s="6"/>
      <c r="L643" s="6"/>
    </row>
    <row r="644" spans="1:12" ht="12.75">
      <c r="A644" s="6"/>
      <c r="B644" s="6"/>
      <c r="C644" s="6"/>
      <c r="D644" s="6"/>
      <c r="E644" s="6"/>
      <c r="F644" s="6"/>
      <c r="G644" s="6"/>
      <c r="H644" s="6"/>
      <c r="I644" s="6"/>
      <c r="J644" s="6"/>
      <c r="K644" s="6"/>
      <c r="L644" s="6"/>
    </row>
    <row r="645" spans="1:12" ht="12.75">
      <c r="A645" s="6"/>
      <c r="B645" s="6"/>
      <c r="C645" s="6"/>
      <c r="D645" s="6"/>
      <c r="E645" s="6"/>
      <c r="F645" s="6"/>
      <c r="G645" s="6"/>
      <c r="H645" s="6"/>
      <c r="I645" s="6"/>
      <c r="J645" s="6"/>
      <c r="K645" s="6"/>
      <c r="L645" s="6"/>
    </row>
    <row r="646" spans="1:12" ht="12.75">
      <c r="A646" s="6"/>
      <c r="B646" s="6"/>
      <c r="C646" s="6"/>
      <c r="D646" s="6"/>
      <c r="E646" s="6"/>
      <c r="F646" s="6"/>
      <c r="G646" s="6"/>
      <c r="H646" s="6"/>
      <c r="I646" s="6"/>
      <c r="J646" s="6"/>
      <c r="K646" s="6"/>
      <c r="L646" s="6"/>
    </row>
    <row r="647" spans="1:12" ht="12.75">
      <c r="A647" s="6"/>
      <c r="B647" s="6"/>
      <c r="C647" s="6"/>
      <c r="D647" s="6"/>
      <c r="E647" s="6"/>
      <c r="F647" s="6"/>
      <c r="G647" s="6"/>
      <c r="H647" s="6"/>
      <c r="I647" s="6"/>
      <c r="J647" s="6"/>
      <c r="K647" s="6"/>
      <c r="L647" s="6"/>
    </row>
    <row r="648" spans="1:12" ht="12.75">
      <c r="A648" s="6"/>
      <c r="B648" s="6"/>
      <c r="C648" s="6"/>
      <c r="D648" s="6"/>
      <c r="E648" s="6"/>
      <c r="F648" s="6"/>
      <c r="G648" s="6"/>
      <c r="H648" s="6"/>
      <c r="I648" s="6"/>
      <c r="J648" s="6"/>
      <c r="K648" s="6"/>
      <c r="L648" s="6"/>
    </row>
    <row r="649" spans="1:12" ht="12.75">
      <c r="A649" s="6"/>
      <c r="B649" s="6"/>
      <c r="C649" s="6"/>
      <c r="D649" s="6"/>
      <c r="E649" s="6"/>
      <c r="F649" s="6"/>
      <c r="G649" s="6"/>
      <c r="H649" s="6"/>
      <c r="I649" s="6"/>
      <c r="J649" s="6"/>
      <c r="K649" s="6"/>
      <c r="L649" s="6"/>
    </row>
    <row r="650" spans="1:12" ht="12.75">
      <c r="A650" s="6"/>
      <c r="B650" s="6"/>
      <c r="C650" s="6"/>
      <c r="D650" s="6"/>
      <c r="E650" s="6"/>
      <c r="F650" s="6"/>
      <c r="G650" s="6"/>
      <c r="H650" s="6"/>
      <c r="I650" s="6"/>
      <c r="J650" s="6"/>
      <c r="K650" s="6"/>
      <c r="L650" s="6"/>
    </row>
    <row r="651" spans="1:12" ht="12.75">
      <c r="A651" s="6"/>
      <c r="B651" s="6"/>
      <c r="C651" s="6"/>
      <c r="D651" s="6"/>
      <c r="E651" s="6"/>
      <c r="F651" s="6"/>
      <c r="G651" s="6"/>
      <c r="H651" s="6"/>
      <c r="I651" s="6"/>
      <c r="J651" s="6"/>
      <c r="K651" s="6"/>
      <c r="L651" s="6"/>
    </row>
    <row r="652" spans="1:12" ht="12.75">
      <c r="A652" s="6"/>
      <c r="B652" s="6"/>
      <c r="C652" s="6"/>
      <c r="D652" s="6"/>
      <c r="E652" s="6"/>
      <c r="F652" s="6"/>
      <c r="G652" s="6"/>
      <c r="H652" s="6"/>
      <c r="I652" s="6"/>
      <c r="J652" s="6"/>
      <c r="K652" s="6"/>
      <c r="L652" s="6"/>
    </row>
    <row r="653" spans="1:12" ht="12.75">
      <c r="A653" s="6"/>
      <c r="B653" s="6"/>
      <c r="C653" s="6"/>
      <c r="D653" s="6"/>
      <c r="E653" s="6"/>
      <c r="F653" s="6"/>
      <c r="G653" s="6"/>
      <c r="H653" s="6"/>
      <c r="I653" s="6"/>
      <c r="J653" s="6"/>
      <c r="K653" s="6"/>
      <c r="L653" s="6"/>
    </row>
    <row r="654" spans="1:12" ht="12.75">
      <c r="A654" s="6"/>
      <c r="B654" s="6"/>
      <c r="C654" s="6"/>
      <c r="D654" s="6"/>
      <c r="E654" s="6"/>
      <c r="F654" s="6"/>
      <c r="G654" s="6"/>
      <c r="H654" s="6"/>
      <c r="I654" s="6"/>
      <c r="J654" s="6"/>
      <c r="K654" s="6"/>
      <c r="L654" s="6"/>
    </row>
    <row r="655" spans="1:12" ht="12.75">
      <c r="A655" s="6"/>
      <c r="B655" s="6"/>
      <c r="C655" s="6"/>
      <c r="D655" s="6"/>
      <c r="E655" s="6"/>
      <c r="F655" s="6"/>
      <c r="G655" s="6"/>
      <c r="H655" s="6"/>
      <c r="I655" s="6"/>
      <c r="J655" s="6"/>
      <c r="K655" s="6"/>
      <c r="L655" s="6"/>
    </row>
    <row r="656" spans="1:12" ht="12.75">
      <c r="A656" s="6"/>
      <c r="B656" s="6"/>
      <c r="C656" s="6"/>
      <c r="D656" s="6"/>
      <c r="E656" s="6"/>
      <c r="F656" s="6"/>
      <c r="G656" s="6"/>
      <c r="H656" s="6"/>
      <c r="I656" s="6"/>
      <c r="J656" s="6"/>
      <c r="K656" s="6"/>
      <c r="L656" s="6"/>
    </row>
    <row r="657" spans="1:12" ht="12.75">
      <c r="A657" s="6"/>
      <c r="B657" s="6"/>
      <c r="C657" s="6"/>
      <c r="D657" s="6"/>
      <c r="E657" s="6"/>
      <c r="F657" s="6"/>
      <c r="G657" s="6"/>
      <c r="H657" s="6"/>
      <c r="I657" s="6"/>
      <c r="J657" s="6"/>
      <c r="K657" s="6"/>
      <c r="L657" s="6"/>
    </row>
    <row r="658" spans="1:12" ht="12.75">
      <c r="A658" s="6"/>
      <c r="B658" s="6"/>
      <c r="C658" s="6"/>
      <c r="D658" s="6"/>
      <c r="E658" s="6"/>
      <c r="F658" s="6"/>
      <c r="G658" s="6"/>
      <c r="H658" s="6"/>
      <c r="I658" s="6"/>
      <c r="J658" s="6"/>
      <c r="K658" s="6"/>
      <c r="L658" s="6"/>
    </row>
    <row r="659" spans="1:12" ht="12.75">
      <c r="A659" s="6"/>
      <c r="B659" s="6"/>
      <c r="C659" s="6"/>
      <c r="D659" s="6"/>
      <c r="E659" s="6"/>
      <c r="F659" s="6"/>
      <c r="G659" s="6"/>
      <c r="H659" s="6"/>
      <c r="I659" s="6"/>
      <c r="J659" s="6"/>
      <c r="K659" s="6"/>
      <c r="L659" s="6"/>
    </row>
    <row r="660" spans="1:12" ht="12.75">
      <c r="A660" s="6"/>
      <c r="B660" s="6"/>
      <c r="C660" s="6"/>
      <c r="D660" s="6"/>
      <c r="E660" s="6"/>
      <c r="F660" s="6"/>
      <c r="G660" s="6"/>
      <c r="H660" s="6"/>
      <c r="I660" s="6"/>
      <c r="J660" s="6"/>
      <c r="K660" s="6"/>
      <c r="L660" s="6"/>
    </row>
    <row r="661" spans="1:12" ht="12.75">
      <c r="A661" s="6"/>
      <c r="B661" s="6"/>
      <c r="C661" s="6"/>
      <c r="D661" s="6"/>
      <c r="E661" s="6"/>
      <c r="F661" s="6"/>
      <c r="G661" s="6"/>
      <c r="H661" s="6"/>
      <c r="I661" s="6"/>
      <c r="J661" s="6"/>
      <c r="K661" s="6"/>
      <c r="L661" s="6"/>
    </row>
    <row r="662" spans="1:12" ht="12.75">
      <c r="A662" s="6"/>
      <c r="B662" s="6"/>
      <c r="C662" s="6"/>
      <c r="D662" s="6"/>
      <c r="E662" s="6"/>
      <c r="F662" s="6"/>
      <c r="G662" s="6"/>
      <c r="H662" s="6"/>
      <c r="I662" s="6"/>
      <c r="J662" s="6"/>
      <c r="K662" s="6"/>
      <c r="L662" s="6"/>
    </row>
    <row r="663" spans="1:12" ht="12.75">
      <c r="A663" s="6"/>
      <c r="B663" s="6"/>
      <c r="C663" s="6"/>
      <c r="D663" s="6"/>
      <c r="E663" s="6"/>
      <c r="F663" s="6"/>
      <c r="G663" s="6"/>
      <c r="H663" s="6"/>
      <c r="I663" s="6"/>
      <c r="J663" s="6"/>
      <c r="K663" s="6"/>
      <c r="L663" s="6"/>
    </row>
    <row r="664" spans="1:12" ht="12.75">
      <c r="A664" s="6"/>
      <c r="B664" s="6"/>
      <c r="C664" s="6"/>
      <c r="D664" s="6"/>
      <c r="E664" s="6"/>
      <c r="F664" s="6"/>
      <c r="G664" s="6"/>
      <c r="H664" s="6"/>
      <c r="I664" s="6"/>
      <c r="J664" s="6"/>
      <c r="K664" s="6"/>
      <c r="L664" s="6"/>
    </row>
    <row r="665" spans="1:12" ht="12.75">
      <c r="A665" s="6"/>
      <c r="B665" s="6"/>
      <c r="C665" s="6"/>
      <c r="D665" s="6"/>
      <c r="E665" s="6"/>
      <c r="F665" s="6"/>
      <c r="G665" s="6"/>
      <c r="H665" s="6"/>
      <c r="I665" s="6"/>
      <c r="J665" s="6"/>
      <c r="K665" s="6"/>
      <c r="L665" s="6"/>
    </row>
    <row r="666" spans="1:12" ht="12.75">
      <c r="A666" s="6"/>
      <c r="B666" s="6"/>
      <c r="C666" s="6"/>
      <c r="D666" s="6"/>
      <c r="E666" s="6"/>
      <c r="F666" s="6"/>
      <c r="G666" s="6"/>
      <c r="H666" s="6"/>
      <c r="I666" s="6"/>
      <c r="J666" s="6"/>
      <c r="K666" s="6"/>
      <c r="L666" s="6"/>
    </row>
    <row r="667" spans="1:12" ht="12.75">
      <c r="A667" s="6"/>
      <c r="B667" s="6"/>
      <c r="C667" s="6"/>
      <c r="D667" s="6"/>
      <c r="E667" s="6"/>
      <c r="F667" s="6"/>
      <c r="G667" s="6"/>
      <c r="H667" s="6"/>
      <c r="I667" s="6"/>
      <c r="J667" s="6"/>
      <c r="K667" s="6"/>
      <c r="L667" s="6"/>
    </row>
    <row r="668" spans="1:12" ht="12.75">
      <c r="A668" s="6"/>
      <c r="B668" s="6"/>
      <c r="C668" s="6"/>
      <c r="D668" s="6"/>
      <c r="E668" s="6"/>
      <c r="F668" s="6"/>
      <c r="G668" s="6"/>
      <c r="H668" s="6"/>
      <c r="I668" s="6"/>
      <c r="J668" s="6"/>
      <c r="K668" s="6"/>
      <c r="L668" s="6"/>
    </row>
    <row r="669" spans="1:12" ht="12.75">
      <c r="A669" s="6"/>
      <c r="B669" s="6"/>
      <c r="C669" s="6"/>
      <c r="D669" s="6"/>
      <c r="E669" s="6"/>
      <c r="F669" s="6"/>
      <c r="G669" s="6"/>
      <c r="H669" s="6"/>
      <c r="I669" s="6"/>
      <c r="J669" s="6"/>
      <c r="K669" s="6"/>
      <c r="L669" s="6"/>
    </row>
    <row r="670" spans="1:12" ht="12.75">
      <c r="A670" s="6"/>
      <c r="B670" s="6"/>
      <c r="C670" s="6"/>
      <c r="D670" s="6"/>
      <c r="E670" s="6"/>
      <c r="F670" s="6"/>
      <c r="G670" s="6"/>
      <c r="H670" s="6"/>
      <c r="I670" s="6"/>
      <c r="J670" s="6"/>
      <c r="K670" s="6"/>
      <c r="L670" s="6"/>
    </row>
    <row r="671" spans="1:12" ht="12.75">
      <c r="A671" s="6"/>
      <c r="B671" s="6"/>
      <c r="C671" s="6"/>
      <c r="D671" s="6"/>
      <c r="E671" s="6"/>
      <c r="F671" s="6"/>
      <c r="G671" s="6"/>
      <c r="H671" s="6"/>
      <c r="I671" s="6"/>
      <c r="J671" s="6"/>
      <c r="K671" s="6"/>
      <c r="L671" s="6"/>
    </row>
    <row r="672" spans="1:12" ht="12.75">
      <c r="A672" s="6"/>
      <c r="B672" s="6"/>
      <c r="C672" s="6"/>
      <c r="D672" s="6"/>
      <c r="E672" s="6"/>
      <c r="F672" s="6"/>
      <c r="G672" s="6"/>
      <c r="H672" s="6"/>
      <c r="I672" s="6"/>
      <c r="J672" s="6"/>
      <c r="K672" s="6"/>
      <c r="L672" s="6"/>
    </row>
    <row r="673" spans="1:12" ht="12.75">
      <c r="A673" s="6"/>
      <c r="B673" s="6"/>
      <c r="C673" s="6"/>
      <c r="D673" s="6"/>
      <c r="E673" s="6"/>
      <c r="F673" s="6"/>
      <c r="G673" s="6"/>
      <c r="H673" s="6"/>
      <c r="I673" s="6"/>
      <c r="J673" s="6"/>
      <c r="K673" s="6"/>
      <c r="L673" s="6"/>
    </row>
    <row r="674" spans="1:12" ht="12.75">
      <c r="A674" s="6"/>
      <c r="B674" s="6"/>
      <c r="C674" s="6"/>
      <c r="D674" s="6"/>
      <c r="E674" s="6"/>
      <c r="F674" s="6"/>
      <c r="G674" s="6"/>
      <c r="H674" s="6"/>
      <c r="I674" s="6"/>
      <c r="J674" s="6"/>
      <c r="K674" s="6"/>
      <c r="L674" s="6"/>
    </row>
    <row r="675" spans="1:12" ht="12.75">
      <c r="A675" s="6"/>
      <c r="B675" s="6"/>
      <c r="C675" s="6"/>
      <c r="D675" s="6"/>
      <c r="E675" s="6"/>
      <c r="F675" s="6"/>
      <c r="G675" s="6"/>
      <c r="H675" s="6"/>
      <c r="I675" s="6"/>
      <c r="J675" s="6"/>
      <c r="K675" s="6"/>
      <c r="L675" s="6"/>
    </row>
    <row r="676" spans="1:12" ht="12.75">
      <c r="A676" s="6"/>
      <c r="B676" s="6"/>
      <c r="C676" s="6"/>
      <c r="D676" s="6"/>
      <c r="E676" s="6"/>
      <c r="F676" s="6"/>
      <c r="G676" s="6"/>
      <c r="H676" s="6"/>
      <c r="I676" s="6"/>
      <c r="J676" s="6"/>
      <c r="K676" s="6"/>
      <c r="L676" s="6"/>
    </row>
    <row r="677" spans="1:12" ht="12.75">
      <c r="A677" s="6"/>
      <c r="B677" s="6"/>
      <c r="C677" s="6"/>
      <c r="D677" s="6"/>
      <c r="E677" s="6"/>
      <c r="F677" s="6"/>
      <c r="G677" s="6"/>
      <c r="H677" s="6"/>
      <c r="I677" s="6"/>
      <c r="J677" s="6"/>
      <c r="K677" s="6"/>
      <c r="L677" s="6"/>
    </row>
    <row r="678" spans="1:12" ht="12.75">
      <c r="A678" s="6"/>
      <c r="B678" s="6"/>
      <c r="C678" s="6"/>
      <c r="D678" s="6"/>
      <c r="E678" s="6"/>
      <c r="F678" s="6"/>
      <c r="G678" s="6"/>
      <c r="H678" s="6"/>
      <c r="I678" s="6"/>
      <c r="J678" s="6"/>
      <c r="K678" s="6"/>
      <c r="L678" s="6"/>
    </row>
    <row r="679" spans="1:12" ht="12.75">
      <c r="A679" s="6"/>
      <c r="B679" s="6"/>
      <c r="C679" s="6"/>
      <c r="D679" s="6"/>
      <c r="E679" s="6"/>
      <c r="F679" s="6"/>
      <c r="G679" s="6"/>
      <c r="H679" s="6"/>
      <c r="I679" s="6"/>
      <c r="J679" s="6"/>
      <c r="K679" s="6"/>
      <c r="L679" s="6"/>
    </row>
    <row r="680" spans="1:12" ht="12.75">
      <c r="A680" s="6"/>
      <c r="B680" s="6"/>
      <c r="C680" s="6"/>
      <c r="D680" s="6"/>
      <c r="E680" s="6"/>
      <c r="F680" s="6"/>
      <c r="G680" s="6"/>
      <c r="H680" s="6"/>
      <c r="I680" s="6"/>
      <c r="J680" s="6"/>
      <c r="K680" s="6"/>
      <c r="L680" s="6"/>
    </row>
    <row r="681" spans="1:12" ht="12.75">
      <c r="A681" s="6"/>
      <c r="B681" s="6"/>
      <c r="C681" s="6"/>
      <c r="D681" s="6"/>
      <c r="E681" s="6"/>
      <c r="F681" s="6"/>
      <c r="G681" s="6"/>
      <c r="H681" s="6"/>
      <c r="I681" s="6"/>
      <c r="J681" s="6"/>
      <c r="K681" s="6"/>
      <c r="L681" s="6"/>
    </row>
    <row r="682" spans="1:12" ht="12.75">
      <c r="A682" s="6"/>
      <c r="B682" s="6"/>
      <c r="C682" s="6"/>
      <c r="D682" s="6"/>
      <c r="E682" s="6"/>
      <c r="F682" s="6"/>
      <c r="G682" s="6"/>
      <c r="H682" s="6"/>
      <c r="I682" s="6"/>
      <c r="J682" s="6"/>
      <c r="K682" s="6"/>
      <c r="L682" s="6"/>
    </row>
    <row r="683" spans="1:12" ht="12.75">
      <c r="A683" s="6"/>
      <c r="B683" s="6"/>
      <c r="C683" s="6"/>
      <c r="D683" s="6"/>
      <c r="E683" s="6"/>
      <c r="F683" s="6"/>
      <c r="G683" s="6"/>
      <c r="H683" s="6"/>
      <c r="I683" s="6"/>
      <c r="J683" s="6"/>
      <c r="K683" s="6"/>
      <c r="L683" s="6"/>
    </row>
    <row r="684" spans="1:12" ht="12.75">
      <c r="A684" s="6"/>
      <c r="B684" s="6"/>
      <c r="C684" s="6"/>
      <c r="D684" s="6"/>
      <c r="E684" s="6"/>
      <c r="F684" s="6"/>
      <c r="G684" s="6"/>
      <c r="H684" s="6"/>
      <c r="I684" s="6"/>
      <c r="J684" s="6"/>
      <c r="K684" s="6"/>
      <c r="L684" s="6"/>
    </row>
    <row r="685" spans="1:12" ht="12.75">
      <c r="A685" s="6"/>
      <c r="B685" s="6"/>
      <c r="C685" s="6"/>
      <c r="D685" s="6"/>
      <c r="E685" s="6"/>
      <c r="F685" s="6"/>
      <c r="G685" s="6"/>
      <c r="H685" s="6"/>
      <c r="I685" s="6"/>
      <c r="J685" s="6"/>
      <c r="K685" s="6"/>
      <c r="L685" s="6"/>
    </row>
    <row r="686" spans="1:12" ht="12.75">
      <c r="A686" s="6"/>
      <c r="B686" s="6"/>
      <c r="C686" s="6"/>
      <c r="D686" s="6"/>
      <c r="E686" s="6"/>
      <c r="F686" s="6"/>
      <c r="G686" s="6"/>
      <c r="H686" s="6"/>
      <c r="I686" s="6"/>
      <c r="J686" s="6"/>
      <c r="K686" s="6"/>
      <c r="L686" s="6"/>
    </row>
    <row r="687" spans="1:12" ht="12.75">
      <c r="A687" s="6"/>
      <c r="B687" s="6"/>
      <c r="C687" s="6"/>
      <c r="D687" s="6"/>
      <c r="E687" s="6"/>
      <c r="F687" s="6"/>
      <c r="G687" s="6"/>
      <c r="H687" s="6"/>
      <c r="I687" s="6"/>
      <c r="J687" s="6"/>
      <c r="K687" s="6"/>
      <c r="L687" s="6"/>
    </row>
    <row r="688" spans="1:12" ht="12.75">
      <c r="A688" s="6"/>
      <c r="B688" s="6"/>
      <c r="C688" s="6"/>
      <c r="D688" s="6"/>
      <c r="E688" s="6"/>
      <c r="F688" s="6"/>
      <c r="G688" s="6"/>
      <c r="H688" s="6"/>
      <c r="I688" s="6"/>
      <c r="J688" s="6"/>
      <c r="K688" s="6"/>
      <c r="L688" s="6"/>
    </row>
    <row r="689" spans="1:12" ht="12.75">
      <c r="A689" s="6"/>
      <c r="B689" s="6"/>
      <c r="C689" s="6"/>
      <c r="D689" s="6"/>
      <c r="E689" s="6"/>
      <c r="F689" s="6"/>
      <c r="G689" s="6"/>
      <c r="H689" s="6"/>
      <c r="I689" s="6"/>
      <c r="J689" s="6"/>
      <c r="K689" s="6"/>
      <c r="L689" s="6"/>
    </row>
    <row r="690" spans="1:12" ht="12.75">
      <c r="A690" s="6"/>
      <c r="B690" s="6"/>
      <c r="C690" s="6"/>
      <c r="D690" s="6"/>
      <c r="E690" s="6"/>
      <c r="F690" s="6"/>
      <c r="G690" s="6"/>
      <c r="H690" s="6"/>
      <c r="I690" s="6"/>
      <c r="J690" s="6"/>
      <c r="K690" s="6"/>
      <c r="L690" s="6"/>
    </row>
    <row r="691" spans="1:12" ht="12.75">
      <c r="A691" s="6"/>
      <c r="B691" s="6"/>
      <c r="C691" s="6"/>
      <c r="D691" s="6"/>
      <c r="E691" s="6"/>
      <c r="F691" s="6"/>
      <c r="G691" s="6"/>
      <c r="H691" s="6"/>
      <c r="I691" s="6"/>
      <c r="J691" s="6"/>
      <c r="K691" s="6"/>
      <c r="L691" s="6"/>
    </row>
    <row r="692" spans="1:12" ht="12.75">
      <c r="A692" s="6"/>
      <c r="B692" s="6"/>
      <c r="C692" s="6"/>
      <c r="D692" s="6"/>
      <c r="E692" s="6"/>
      <c r="F692" s="6"/>
      <c r="G692" s="6"/>
      <c r="H692" s="6"/>
      <c r="I692" s="6"/>
      <c r="J692" s="6"/>
      <c r="K692" s="6"/>
      <c r="L692" s="6"/>
    </row>
    <row r="693" spans="1:12" ht="12.75">
      <c r="A693" s="6"/>
      <c r="B693" s="6"/>
      <c r="C693" s="6"/>
      <c r="D693" s="6"/>
      <c r="E693" s="6"/>
      <c r="F693" s="6"/>
      <c r="G693" s="6"/>
      <c r="H693" s="6"/>
      <c r="I693" s="6"/>
      <c r="J693" s="6"/>
      <c r="K693" s="6"/>
      <c r="L693" s="6"/>
    </row>
    <row r="694" spans="1:12" ht="12.75">
      <c r="A694" s="6"/>
      <c r="B694" s="6"/>
      <c r="C694" s="6"/>
      <c r="D694" s="6"/>
      <c r="E694" s="6"/>
      <c r="F694" s="6"/>
      <c r="G694" s="6"/>
      <c r="H694" s="6"/>
      <c r="I694" s="6"/>
      <c r="J694" s="6"/>
      <c r="K694" s="6"/>
      <c r="L694" s="6"/>
    </row>
    <row r="695" spans="1:12" ht="12.75">
      <c r="A695" s="6"/>
      <c r="B695" s="6"/>
      <c r="C695" s="6"/>
      <c r="D695" s="6"/>
      <c r="E695" s="6"/>
      <c r="F695" s="6"/>
      <c r="G695" s="6"/>
      <c r="H695" s="6"/>
      <c r="I695" s="6"/>
      <c r="J695" s="6"/>
      <c r="K695" s="6"/>
      <c r="L695" s="6"/>
    </row>
    <row r="696" spans="1:12" ht="12.75">
      <c r="A696" s="6"/>
      <c r="B696" s="6"/>
      <c r="C696" s="6"/>
      <c r="D696" s="6"/>
      <c r="E696" s="6"/>
      <c r="F696" s="6"/>
      <c r="G696" s="6"/>
      <c r="H696" s="6"/>
      <c r="I696" s="6"/>
      <c r="J696" s="6"/>
      <c r="K696" s="6"/>
      <c r="L696" s="6"/>
    </row>
    <row r="697" spans="1:12" ht="12.75">
      <c r="A697" s="6"/>
      <c r="B697" s="6"/>
      <c r="C697" s="6"/>
      <c r="D697" s="6"/>
      <c r="E697" s="6"/>
      <c r="F697" s="6"/>
      <c r="G697" s="6"/>
      <c r="H697" s="6"/>
      <c r="I697" s="6"/>
      <c r="J697" s="6"/>
      <c r="K697" s="6"/>
      <c r="L697" s="6"/>
    </row>
    <row r="698" spans="1:12" ht="12.75">
      <c r="A698" s="6"/>
      <c r="B698" s="6"/>
      <c r="C698" s="6"/>
      <c r="D698" s="6"/>
      <c r="E698" s="6"/>
      <c r="F698" s="6"/>
      <c r="G698" s="6"/>
      <c r="H698" s="6"/>
      <c r="I698" s="6"/>
      <c r="J698" s="6"/>
      <c r="K698" s="6"/>
      <c r="L698" s="6"/>
    </row>
    <row r="699" spans="1:12" ht="12.75">
      <c r="A699" s="6"/>
      <c r="B699" s="6"/>
      <c r="C699" s="6"/>
      <c r="D699" s="6"/>
      <c r="E699" s="6"/>
      <c r="F699" s="6"/>
      <c r="G699" s="6"/>
      <c r="H699" s="6"/>
      <c r="I699" s="6"/>
      <c r="J699" s="6"/>
      <c r="K699" s="6"/>
      <c r="L699" s="6"/>
    </row>
    <row r="700" spans="1:12" ht="12.75">
      <c r="A700" s="6"/>
      <c r="B700" s="6"/>
      <c r="C700" s="6"/>
      <c r="D700" s="6"/>
      <c r="E700" s="6"/>
      <c r="F700" s="6"/>
      <c r="G700" s="6"/>
      <c r="H700" s="6"/>
      <c r="I700" s="6"/>
      <c r="J700" s="6"/>
      <c r="K700" s="6"/>
      <c r="L700" s="6"/>
    </row>
    <row r="701" spans="1:12" ht="12.75">
      <c r="A701" s="6"/>
      <c r="B701" s="6"/>
      <c r="C701" s="6"/>
      <c r="D701" s="6"/>
      <c r="E701" s="6"/>
      <c r="F701" s="6"/>
      <c r="G701" s="6"/>
      <c r="H701" s="6"/>
      <c r="I701" s="6"/>
      <c r="J701" s="6"/>
      <c r="K701" s="6"/>
      <c r="L701" s="6"/>
    </row>
    <row r="702" spans="1:12" ht="12.75">
      <c r="A702" s="6"/>
      <c r="B702" s="6"/>
      <c r="C702" s="6"/>
      <c r="D702" s="6"/>
      <c r="E702" s="6"/>
      <c r="F702" s="6"/>
      <c r="G702" s="6"/>
      <c r="H702" s="6"/>
      <c r="I702" s="6"/>
      <c r="J702" s="6"/>
      <c r="K702" s="6"/>
      <c r="L702" s="6"/>
    </row>
    <row r="703" spans="1:12" ht="12.75">
      <c r="A703" s="6"/>
      <c r="B703" s="6"/>
      <c r="C703" s="6"/>
      <c r="D703" s="6"/>
      <c r="E703" s="6"/>
      <c r="F703" s="6"/>
      <c r="G703" s="6"/>
      <c r="H703" s="6"/>
      <c r="I703" s="6"/>
      <c r="J703" s="6"/>
      <c r="K703" s="6"/>
      <c r="L703" s="6"/>
    </row>
    <row r="704" spans="1:12" ht="12.75">
      <c r="A704" s="6"/>
      <c r="B704" s="6"/>
      <c r="C704" s="6"/>
      <c r="D704" s="6"/>
      <c r="E704" s="6"/>
      <c r="F704" s="6"/>
      <c r="G704" s="6"/>
      <c r="H704" s="6"/>
      <c r="I704" s="6"/>
      <c r="J704" s="6"/>
      <c r="K704" s="6"/>
      <c r="L704" s="6"/>
    </row>
    <row r="705" spans="1:12" ht="12.75">
      <c r="A705" s="6"/>
      <c r="B705" s="6"/>
      <c r="C705" s="6"/>
      <c r="D705" s="6"/>
      <c r="E705" s="6"/>
      <c r="F705" s="6"/>
      <c r="G705" s="6"/>
      <c r="H705" s="6"/>
      <c r="I705" s="6"/>
      <c r="J705" s="6"/>
      <c r="K705" s="6"/>
      <c r="L705" s="6"/>
    </row>
    <row r="706" spans="1:12" ht="12.75">
      <c r="A706" s="6"/>
      <c r="B706" s="6"/>
      <c r="C706" s="6"/>
      <c r="D706" s="6"/>
      <c r="E706" s="6"/>
      <c r="F706" s="6"/>
      <c r="G706" s="6"/>
      <c r="H706" s="6"/>
      <c r="I706" s="6"/>
      <c r="J706" s="6"/>
      <c r="K706" s="6"/>
      <c r="L706" s="6"/>
    </row>
    <row r="707" spans="1:12" ht="12.75">
      <c r="A707" s="6"/>
      <c r="B707" s="6"/>
      <c r="C707" s="6"/>
      <c r="D707" s="6"/>
      <c r="E707" s="6"/>
      <c r="F707" s="6"/>
      <c r="G707" s="6"/>
      <c r="H707" s="6"/>
      <c r="I707" s="6"/>
      <c r="J707" s="6"/>
      <c r="K707" s="6"/>
      <c r="L707" s="6"/>
    </row>
    <row r="708" spans="1:12" ht="12.75">
      <c r="A708" s="6"/>
      <c r="B708" s="6"/>
      <c r="C708" s="6"/>
      <c r="D708" s="6"/>
      <c r="E708" s="6"/>
      <c r="F708" s="6"/>
      <c r="G708" s="6"/>
      <c r="H708" s="6"/>
      <c r="I708" s="6"/>
      <c r="J708" s="6"/>
      <c r="K708" s="6"/>
      <c r="L708" s="6"/>
    </row>
    <row r="709" spans="1:12" ht="12.75">
      <c r="A709" s="6"/>
      <c r="B709" s="6"/>
      <c r="C709" s="6"/>
      <c r="D709" s="6"/>
      <c r="E709" s="6"/>
      <c r="F709" s="6"/>
      <c r="G709" s="6"/>
      <c r="H709" s="6"/>
      <c r="I709" s="6"/>
      <c r="J709" s="6"/>
      <c r="K709" s="6"/>
      <c r="L709" s="6"/>
    </row>
    <row r="710" spans="1:12" ht="12.75">
      <c r="A710" s="6"/>
      <c r="B710" s="6"/>
      <c r="C710" s="6"/>
      <c r="D710" s="6"/>
      <c r="E710" s="6"/>
      <c r="F710" s="6"/>
      <c r="G710" s="6"/>
      <c r="H710" s="6"/>
      <c r="I710" s="6"/>
      <c r="J710" s="6"/>
      <c r="K710" s="6"/>
      <c r="L710" s="6"/>
    </row>
    <row r="711" spans="1:12" ht="12.75">
      <c r="A711" s="6"/>
      <c r="B711" s="6"/>
      <c r="C711" s="6"/>
      <c r="D711" s="6"/>
      <c r="E711" s="6"/>
      <c r="F711" s="6"/>
      <c r="G711" s="6"/>
      <c r="H711" s="6"/>
      <c r="I711" s="6"/>
      <c r="J711" s="6"/>
      <c r="K711" s="6"/>
      <c r="L711" s="6"/>
    </row>
    <row r="712" spans="1:12" ht="12.75">
      <c r="A712" s="6"/>
      <c r="B712" s="6"/>
      <c r="C712" s="6"/>
      <c r="D712" s="6"/>
      <c r="E712" s="6"/>
      <c r="F712" s="6"/>
      <c r="G712" s="6"/>
      <c r="H712" s="6"/>
      <c r="I712" s="6"/>
      <c r="J712" s="6"/>
      <c r="K712" s="6"/>
      <c r="L712" s="6"/>
    </row>
    <row r="713" spans="1:12" ht="12.75">
      <c r="A713" s="6"/>
      <c r="B713" s="6"/>
      <c r="C713" s="6"/>
      <c r="D713" s="6"/>
      <c r="E713" s="6"/>
      <c r="F713" s="6"/>
      <c r="G713" s="6"/>
      <c r="H713" s="6"/>
      <c r="I713" s="6"/>
      <c r="J713" s="6"/>
      <c r="K713" s="6"/>
      <c r="L713" s="6"/>
    </row>
    <row r="714" spans="1:12" ht="12.75">
      <c r="A714" s="6"/>
      <c r="B714" s="6"/>
      <c r="C714" s="6"/>
      <c r="D714" s="6"/>
      <c r="E714" s="6"/>
      <c r="F714" s="6"/>
      <c r="G714" s="6"/>
      <c r="H714" s="6"/>
      <c r="I714" s="6"/>
      <c r="J714" s="6"/>
      <c r="K714" s="6"/>
      <c r="L714" s="6"/>
    </row>
    <row r="715" spans="1:12" ht="12.75">
      <c r="A715" s="6"/>
      <c r="B715" s="6"/>
      <c r="C715" s="6"/>
      <c r="D715" s="6"/>
      <c r="E715" s="6"/>
      <c r="F715" s="6"/>
      <c r="G715" s="6"/>
      <c r="H715" s="6"/>
      <c r="I715" s="6"/>
      <c r="J715" s="6"/>
      <c r="K715" s="6"/>
      <c r="L715" s="6"/>
    </row>
    <row r="716" spans="1:12" ht="12.75">
      <c r="A716" s="6"/>
      <c r="B716" s="6"/>
      <c r="C716" s="6"/>
      <c r="D716" s="6"/>
      <c r="E716" s="6"/>
      <c r="F716" s="6"/>
      <c r="G716" s="6"/>
      <c r="H716" s="6"/>
      <c r="I716" s="6"/>
      <c r="J716" s="6"/>
      <c r="K716" s="6"/>
      <c r="L716" s="6"/>
    </row>
    <row r="717" spans="1:12" ht="12.75">
      <c r="A717" s="6"/>
      <c r="B717" s="6"/>
      <c r="C717" s="6"/>
      <c r="D717" s="6"/>
      <c r="E717" s="6"/>
      <c r="F717" s="6"/>
      <c r="G717" s="6"/>
      <c r="H717" s="6"/>
      <c r="I717" s="6"/>
      <c r="J717" s="6"/>
      <c r="K717" s="6"/>
      <c r="L717" s="6"/>
    </row>
    <row r="718" spans="1:12" ht="12.75">
      <c r="A718" s="6"/>
      <c r="B718" s="6"/>
      <c r="C718" s="6"/>
      <c r="D718" s="6"/>
      <c r="E718" s="6"/>
      <c r="F718" s="6"/>
      <c r="G718" s="6"/>
      <c r="H718" s="6"/>
      <c r="I718" s="6"/>
      <c r="J718" s="6"/>
      <c r="K718" s="6"/>
      <c r="L718" s="6"/>
    </row>
    <row r="719" spans="1:12" ht="12.75">
      <c r="A719" s="6"/>
      <c r="B719" s="6"/>
      <c r="C719" s="6"/>
      <c r="D719" s="6"/>
      <c r="E719" s="6"/>
      <c r="F719" s="6"/>
      <c r="G719" s="6"/>
      <c r="H719" s="6"/>
      <c r="I719" s="6"/>
      <c r="J719" s="6"/>
      <c r="K719" s="6"/>
      <c r="L719" s="6"/>
    </row>
    <row r="720" spans="1:12" ht="12.75">
      <c r="A720" s="6"/>
      <c r="B720" s="6"/>
      <c r="C720" s="6"/>
      <c r="D720" s="6"/>
      <c r="E720" s="6"/>
      <c r="F720" s="6"/>
      <c r="G720" s="6"/>
      <c r="H720" s="6"/>
      <c r="I720" s="6"/>
      <c r="J720" s="6"/>
      <c r="K720" s="6"/>
      <c r="L720" s="6"/>
    </row>
    <row r="721" spans="1:12" ht="12.75">
      <c r="A721" s="6"/>
      <c r="B721" s="6"/>
      <c r="C721" s="6"/>
      <c r="D721" s="6"/>
      <c r="E721" s="6"/>
      <c r="F721" s="6"/>
      <c r="G721" s="6"/>
      <c r="H721" s="6"/>
      <c r="I721" s="6"/>
      <c r="J721" s="6"/>
      <c r="K721" s="6"/>
      <c r="L721" s="6"/>
    </row>
    <row r="722" spans="1:12" ht="12.75">
      <c r="A722" s="6"/>
      <c r="B722" s="6"/>
      <c r="C722" s="6"/>
      <c r="D722" s="6"/>
      <c r="E722" s="6"/>
      <c r="F722" s="6"/>
      <c r="G722" s="6"/>
      <c r="H722" s="6"/>
      <c r="I722" s="6"/>
      <c r="J722" s="6"/>
      <c r="K722" s="6"/>
      <c r="L722" s="6"/>
    </row>
    <row r="723" spans="1:12" ht="12.75">
      <c r="A723" s="6"/>
      <c r="B723" s="6"/>
      <c r="C723" s="6"/>
      <c r="D723" s="6"/>
      <c r="E723" s="6"/>
      <c r="F723" s="6"/>
      <c r="G723" s="6"/>
      <c r="H723" s="6"/>
      <c r="I723" s="6"/>
      <c r="J723" s="6"/>
      <c r="K723" s="6"/>
      <c r="L723" s="6"/>
    </row>
    <row r="724" spans="1:12" ht="12.75">
      <c r="A724" s="6"/>
      <c r="B724" s="6"/>
      <c r="C724" s="6"/>
      <c r="D724" s="6"/>
      <c r="E724" s="6"/>
      <c r="F724" s="6"/>
      <c r="G724" s="6"/>
      <c r="H724" s="6"/>
      <c r="I724" s="6"/>
      <c r="J724" s="6"/>
      <c r="K724" s="6"/>
      <c r="L724" s="6"/>
    </row>
    <row r="725" spans="1:12" ht="12.75">
      <c r="A725" s="6"/>
      <c r="B725" s="6"/>
      <c r="C725" s="6"/>
      <c r="D725" s="6"/>
      <c r="E725" s="6"/>
      <c r="F725" s="6"/>
      <c r="G725" s="6"/>
      <c r="H725" s="6"/>
      <c r="I725" s="6"/>
      <c r="J725" s="6"/>
      <c r="K725" s="6"/>
      <c r="L725" s="6"/>
    </row>
    <row r="726" spans="1:12" ht="12.75">
      <c r="A726" s="6"/>
      <c r="B726" s="6"/>
      <c r="C726" s="6"/>
      <c r="D726" s="6"/>
      <c r="E726" s="6"/>
      <c r="F726" s="6"/>
      <c r="G726" s="6"/>
      <c r="H726" s="6"/>
      <c r="I726" s="6"/>
      <c r="J726" s="6"/>
      <c r="K726" s="6"/>
      <c r="L726" s="6"/>
    </row>
    <row r="727" spans="1:12" ht="12.75">
      <c r="A727" s="6"/>
      <c r="B727" s="6"/>
      <c r="C727" s="6"/>
      <c r="D727" s="6"/>
      <c r="E727" s="6"/>
      <c r="F727" s="6"/>
      <c r="G727" s="6"/>
      <c r="H727" s="6"/>
      <c r="I727" s="6"/>
      <c r="J727" s="6"/>
      <c r="K727" s="6"/>
      <c r="L727" s="6"/>
    </row>
    <row r="728" spans="1:12" ht="12.75">
      <c r="A728" s="6"/>
      <c r="B728" s="6"/>
      <c r="C728" s="6"/>
      <c r="D728" s="6"/>
      <c r="E728" s="6"/>
      <c r="F728" s="6"/>
      <c r="G728" s="6"/>
      <c r="H728" s="6"/>
      <c r="I728" s="6"/>
      <c r="J728" s="6"/>
      <c r="K728" s="6"/>
      <c r="L728" s="6"/>
    </row>
    <row r="729" spans="1:12" ht="12.75">
      <c r="A729" s="6"/>
      <c r="B729" s="6"/>
      <c r="C729" s="6"/>
      <c r="D729" s="6"/>
      <c r="E729" s="6"/>
      <c r="F729" s="6"/>
      <c r="G729" s="6"/>
      <c r="H729" s="6"/>
      <c r="I729" s="6"/>
      <c r="J729" s="6"/>
      <c r="K729" s="6"/>
      <c r="L729" s="6"/>
    </row>
    <row r="730" spans="1:12" ht="12.75">
      <c r="A730" s="6"/>
      <c r="B730" s="6"/>
      <c r="C730" s="6"/>
      <c r="D730" s="6"/>
      <c r="E730" s="6"/>
      <c r="F730" s="6"/>
      <c r="G730" s="6"/>
      <c r="H730" s="6"/>
      <c r="I730" s="6"/>
      <c r="J730" s="6"/>
      <c r="K730" s="6"/>
      <c r="L730" s="6"/>
    </row>
    <row r="731" spans="1:12" ht="12.75">
      <c r="A731" s="6"/>
      <c r="B731" s="6"/>
      <c r="C731" s="6"/>
      <c r="D731" s="6"/>
      <c r="E731" s="6"/>
      <c r="F731" s="6"/>
      <c r="G731" s="6"/>
      <c r="H731" s="6"/>
      <c r="I731" s="6"/>
      <c r="J731" s="6"/>
      <c r="K731" s="6"/>
      <c r="L731" s="6"/>
    </row>
    <row r="732" spans="1:12" ht="12.75">
      <c r="A732" s="6"/>
      <c r="B732" s="6"/>
      <c r="C732" s="6"/>
      <c r="D732" s="6"/>
      <c r="E732" s="6"/>
      <c r="F732" s="6"/>
      <c r="G732" s="6"/>
      <c r="H732" s="6"/>
      <c r="I732" s="6"/>
      <c r="J732" s="6"/>
      <c r="K732" s="6"/>
      <c r="L732" s="6"/>
    </row>
    <row r="733" spans="1:12" ht="12.75">
      <c r="A733" s="6"/>
      <c r="B733" s="6"/>
      <c r="C733" s="6"/>
      <c r="D733" s="6"/>
      <c r="E733" s="6"/>
      <c r="F733" s="6"/>
      <c r="G733" s="6"/>
      <c r="H733" s="6"/>
      <c r="I733" s="6"/>
      <c r="J733" s="6"/>
      <c r="K733" s="6"/>
      <c r="L733" s="6"/>
    </row>
    <row r="734" spans="1:12" ht="12.75">
      <c r="A734" s="6"/>
      <c r="B734" s="6"/>
      <c r="C734" s="6"/>
      <c r="D734" s="6"/>
      <c r="E734" s="6"/>
      <c r="F734" s="6"/>
      <c r="G734" s="6"/>
      <c r="H734" s="6"/>
      <c r="I734" s="6"/>
      <c r="J734" s="6"/>
      <c r="K734" s="6"/>
      <c r="L734" s="6"/>
    </row>
    <row r="735" spans="1:12" ht="12.75">
      <c r="A735" s="6"/>
      <c r="B735" s="6"/>
      <c r="C735" s="6"/>
      <c r="D735" s="6"/>
      <c r="E735" s="6"/>
      <c r="F735" s="6"/>
      <c r="G735" s="6"/>
      <c r="H735" s="6"/>
      <c r="I735" s="6"/>
      <c r="J735" s="6"/>
      <c r="K735" s="6"/>
      <c r="L735" s="6"/>
    </row>
    <row r="736" spans="1:12" ht="12.75">
      <c r="A736" s="6"/>
      <c r="B736" s="6"/>
      <c r="C736" s="6"/>
      <c r="D736" s="6"/>
      <c r="E736" s="6"/>
      <c r="F736" s="6"/>
      <c r="G736" s="6"/>
      <c r="H736" s="6"/>
      <c r="I736" s="6"/>
      <c r="J736" s="6"/>
      <c r="K736" s="6"/>
      <c r="L736" s="6"/>
    </row>
    <row r="737" spans="1:12" ht="12.75">
      <c r="A737" s="6"/>
      <c r="B737" s="6"/>
      <c r="C737" s="6"/>
      <c r="D737" s="6"/>
      <c r="E737" s="6"/>
      <c r="F737" s="6"/>
      <c r="G737" s="6"/>
      <c r="H737" s="6"/>
      <c r="I737" s="6"/>
      <c r="J737" s="6"/>
      <c r="K737" s="6"/>
      <c r="L737" s="6"/>
    </row>
    <row r="738" spans="1:12" ht="12.75">
      <c r="A738" s="6"/>
      <c r="B738" s="6"/>
      <c r="C738" s="6"/>
      <c r="D738" s="6"/>
      <c r="E738" s="6"/>
      <c r="F738" s="6"/>
      <c r="G738" s="6"/>
      <c r="H738" s="6"/>
      <c r="I738" s="6"/>
      <c r="J738" s="6"/>
      <c r="K738" s="6"/>
      <c r="L738" s="6"/>
    </row>
    <row r="739" spans="1:12" ht="12.75">
      <c r="A739" s="6"/>
      <c r="B739" s="6"/>
      <c r="C739" s="6"/>
      <c r="D739" s="6"/>
      <c r="E739" s="6"/>
      <c r="F739" s="6"/>
      <c r="G739" s="6"/>
      <c r="H739" s="6"/>
      <c r="I739" s="6"/>
      <c r="J739" s="6"/>
      <c r="K739" s="6"/>
      <c r="L739" s="6"/>
    </row>
    <row r="740" spans="1:12" ht="12.75">
      <c r="A740" s="6"/>
      <c r="B740" s="6"/>
      <c r="C740" s="6"/>
      <c r="D740" s="6"/>
      <c r="E740" s="6"/>
      <c r="F740" s="6"/>
      <c r="G740" s="6"/>
      <c r="H740" s="6"/>
      <c r="I740" s="6"/>
      <c r="J740" s="6"/>
      <c r="K740" s="6"/>
      <c r="L740" s="6"/>
    </row>
    <row r="741" spans="1:12" ht="12.75">
      <c r="A741" s="6"/>
      <c r="B741" s="6"/>
      <c r="C741" s="6"/>
      <c r="D741" s="6"/>
      <c r="E741" s="6"/>
      <c r="F741" s="6"/>
      <c r="G741" s="6"/>
      <c r="H741" s="6"/>
      <c r="I741" s="6"/>
      <c r="J741" s="6"/>
      <c r="K741" s="6"/>
      <c r="L741" s="6"/>
    </row>
    <row r="742" spans="1:12" ht="12.75">
      <c r="A742" s="6"/>
      <c r="B742" s="6"/>
      <c r="C742" s="6"/>
      <c r="D742" s="6"/>
      <c r="E742" s="6"/>
      <c r="F742" s="6"/>
      <c r="G742" s="6"/>
      <c r="H742" s="6"/>
      <c r="I742" s="6"/>
      <c r="J742" s="6"/>
      <c r="K742" s="6"/>
      <c r="L742" s="6"/>
    </row>
    <row r="743" spans="1:12" ht="12.75">
      <c r="A743" s="6"/>
      <c r="B743" s="6"/>
      <c r="C743" s="6"/>
      <c r="D743" s="6"/>
      <c r="E743" s="6"/>
      <c r="F743" s="6"/>
      <c r="G743" s="6"/>
      <c r="H743" s="6"/>
      <c r="I743" s="6"/>
      <c r="J743" s="6"/>
      <c r="K743" s="6"/>
      <c r="L743" s="6"/>
    </row>
    <row r="744" spans="1:12" ht="12.75">
      <c r="A744" s="6"/>
      <c r="B744" s="6"/>
      <c r="C744" s="6"/>
      <c r="D744" s="6"/>
      <c r="E744" s="6"/>
      <c r="F744" s="6"/>
      <c r="G744" s="6"/>
      <c r="H744" s="6"/>
      <c r="I744" s="6"/>
      <c r="J744" s="6"/>
      <c r="K744" s="6"/>
      <c r="L744" s="6"/>
    </row>
    <row r="745" spans="1:12" ht="12.75">
      <c r="A745" s="6"/>
      <c r="B745" s="6"/>
      <c r="C745" s="6"/>
      <c r="D745" s="6"/>
      <c r="E745" s="6"/>
      <c r="F745" s="6"/>
      <c r="G745" s="6"/>
      <c r="H745" s="6"/>
      <c r="I745" s="6"/>
      <c r="J745" s="6"/>
      <c r="K745" s="6"/>
      <c r="L745" s="6"/>
    </row>
    <row r="746" spans="1:12" ht="12.75">
      <c r="A746" s="6"/>
      <c r="B746" s="6"/>
      <c r="C746" s="6"/>
      <c r="D746" s="6"/>
      <c r="E746" s="6"/>
      <c r="F746" s="6"/>
      <c r="G746" s="6"/>
      <c r="H746" s="6"/>
      <c r="I746" s="6"/>
      <c r="J746" s="6"/>
      <c r="K746" s="6"/>
      <c r="L746" s="6"/>
    </row>
    <row r="747" spans="1:12" ht="12.75">
      <c r="A747" s="6"/>
      <c r="B747" s="6"/>
      <c r="C747" s="6"/>
      <c r="D747" s="6"/>
      <c r="E747" s="6"/>
      <c r="F747" s="6"/>
      <c r="G747" s="6"/>
      <c r="H747" s="6"/>
      <c r="I747" s="6"/>
      <c r="J747" s="6"/>
      <c r="K747" s="6"/>
      <c r="L747" s="6"/>
    </row>
    <row r="748" spans="1:12" ht="12.75">
      <c r="A748" s="6"/>
      <c r="B748" s="6"/>
      <c r="C748" s="6"/>
      <c r="D748" s="6"/>
      <c r="E748" s="6"/>
      <c r="F748" s="6"/>
      <c r="G748" s="6"/>
      <c r="H748" s="6"/>
      <c r="I748" s="6"/>
      <c r="J748" s="6"/>
      <c r="K748" s="6"/>
      <c r="L748" s="6"/>
    </row>
    <row r="749" spans="1:12" ht="12.75">
      <c r="A749" s="6"/>
      <c r="B749" s="6"/>
      <c r="C749" s="6"/>
      <c r="D749" s="6"/>
      <c r="E749" s="6"/>
      <c r="F749" s="6"/>
      <c r="G749" s="6"/>
      <c r="H749" s="6"/>
      <c r="I749" s="6"/>
      <c r="J749" s="6"/>
      <c r="K749" s="6"/>
      <c r="L749" s="6"/>
    </row>
    <row r="750" spans="1:12" ht="12.75">
      <c r="A750" s="6"/>
      <c r="B750" s="6"/>
      <c r="C750" s="6"/>
      <c r="D750" s="6"/>
      <c r="E750" s="6"/>
      <c r="F750" s="6"/>
      <c r="G750" s="6"/>
      <c r="H750" s="6"/>
      <c r="I750" s="6"/>
      <c r="J750" s="6"/>
      <c r="K750" s="6"/>
      <c r="L750" s="6"/>
    </row>
    <row r="751" spans="1:12" ht="12.75">
      <c r="A751" s="6"/>
      <c r="B751" s="6"/>
      <c r="C751" s="6"/>
      <c r="D751" s="6"/>
      <c r="E751" s="6"/>
      <c r="F751" s="6"/>
      <c r="G751" s="6"/>
      <c r="H751" s="6"/>
      <c r="I751" s="6"/>
      <c r="J751" s="6"/>
      <c r="K751" s="6"/>
      <c r="L751" s="6"/>
    </row>
    <row r="752" spans="1:12" ht="12.75">
      <c r="A752" s="6"/>
      <c r="B752" s="6"/>
      <c r="C752" s="6"/>
      <c r="D752" s="6"/>
      <c r="E752" s="6"/>
      <c r="F752" s="6"/>
      <c r="G752" s="6"/>
      <c r="H752" s="6"/>
      <c r="I752" s="6"/>
      <c r="J752" s="6"/>
      <c r="K752" s="6"/>
      <c r="L752" s="6"/>
    </row>
    <row r="753" spans="1:12" ht="12.75">
      <c r="A753" s="6"/>
      <c r="B753" s="6"/>
      <c r="C753" s="6"/>
      <c r="D753" s="6"/>
      <c r="E753" s="6"/>
      <c r="F753" s="6"/>
      <c r="G753" s="6"/>
      <c r="H753" s="6"/>
      <c r="I753" s="6"/>
      <c r="J753" s="6"/>
      <c r="K753" s="6"/>
      <c r="L753" s="6"/>
    </row>
    <row r="754" spans="1:12" ht="12.75">
      <c r="A754" s="6"/>
      <c r="B754" s="6"/>
      <c r="C754" s="6"/>
      <c r="D754" s="6"/>
      <c r="E754" s="6"/>
      <c r="F754" s="6"/>
      <c r="G754" s="6"/>
      <c r="H754" s="6"/>
      <c r="I754" s="6"/>
      <c r="J754" s="6"/>
      <c r="K754" s="6"/>
      <c r="L754" s="6"/>
    </row>
    <row r="755" spans="1:12" ht="12.75">
      <c r="A755" s="6"/>
      <c r="B755" s="6"/>
      <c r="C755" s="6"/>
      <c r="D755" s="6"/>
      <c r="E755" s="6"/>
      <c r="F755" s="6"/>
      <c r="G755" s="6"/>
      <c r="H755" s="6"/>
      <c r="I755" s="6"/>
      <c r="J755" s="6"/>
      <c r="K755" s="6"/>
      <c r="L755" s="6"/>
    </row>
    <row r="756" spans="1:12" ht="12.75">
      <c r="A756" s="6"/>
      <c r="B756" s="6"/>
      <c r="C756" s="6"/>
      <c r="D756" s="6"/>
      <c r="E756" s="6"/>
      <c r="F756" s="6"/>
      <c r="G756" s="6"/>
      <c r="H756" s="6"/>
      <c r="I756" s="6"/>
      <c r="J756" s="6"/>
      <c r="K756" s="6"/>
      <c r="L756" s="6"/>
    </row>
    <row r="757" spans="1:12" ht="12.75">
      <c r="A757" s="6"/>
      <c r="B757" s="6"/>
      <c r="C757" s="6"/>
      <c r="D757" s="6"/>
      <c r="E757" s="6"/>
      <c r="F757" s="6"/>
      <c r="G757" s="6"/>
      <c r="H757" s="6"/>
      <c r="I757" s="6"/>
      <c r="J757" s="6"/>
      <c r="K757" s="6"/>
      <c r="L757" s="6"/>
    </row>
    <row r="758" spans="1:12" ht="12.75">
      <c r="A758" s="6"/>
      <c r="B758" s="6"/>
      <c r="C758" s="6"/>
      <c r="D758" s="6"/>
      <c r="E758" s="6"/>
      <c r="F758" s="6"/>
      <c r="G758" s="6"/>
      <c r="H758" s="6"/>
      <c r="I758" s="6"/>
      <c r="J758" s="6"/>
      <c r="K758" s="6"/>
      <c r="L758" s="6"/>
    </row>
    <row r="759" spans="1:12" ht="12.75">
      <c r="A759" s="6"/>
      <c r="B759" s="6"/>
      <c r="C759" s="6"/>
      <c r="D759" s="6"/>
      <c r="E759" s="6"/>
      <c r="F759" s="6"/>
      <c r="G759" s="6"/>
      <c r="H759" s="6"/>
      <c r="I759" s="6"/>
      <c r="J759" s="6"/>
      <c r="K759" s="6"/>
      <c r="L759" s="6"/>
    </row>
    <row r="760" spans="1:12" ht="12.75">
      <c r="A760" s="6"/>
      <c r="B760" s="6"/>
      <c r="C760" s="6"/>
      <c r="D760" s="6"/>
      <c r="E760" s="6"/>
      <c r="F760" s="6"/>
      <c r="G760" s="6"/>
      <c r="H760" s="6"/>
      <c r="I760" s="6"/>
      <c r="J760" s="6"/>
      <c r="K760" s="6"/>
      <c r="L760" s="6"/>
    </row>
    <row r="761" spans="1:12" ht="12.75">
      <c r="A761" s="6"/>
      <c r="B761" s="6"/>
      <c r="C761" s="6"/>
      <c r="D761" s="6"/>
      <c r="E761" s="6"/>
      <c r="F761" s="6"/>
      <c r="G761" s="6"/>
      <c r="H761" s="6"/>
      <c r="I761" s="6"/>
      <c r="J761" s="6"/>
      <c r="K761" s="6"/>
      <c r="L761" s="6"/>
    </row>
    <row r="762" spans="1:12" ht="12.75">
      <c r="A762" s="6"/>
      <c r="B762" s="6"/>
      <c r="C762" s="6"/>
      <c r="D762" s="6"/>
      <c r="E762" s="6"/>
      <c r="F762" s="6"/>
      <c r="G762" s="6"/>
      <c r="H762" s="6"/>
      <c r="I762" s="6"/>
      <c r="J762" s="6"/>
      <c r="K762" s="6"/>
      <c r="L762" s="6"/>
    </row>
    <row r="763" spans="1:12" ht="12.75">
      <c r="A763" s="6"/>
      <c r="B763" s="6"/>
      <c r="C763" s="6"/>
      <c r="D763" s="6"/>
      <c r="E763" s="6"/>
      <c r="F763" s="6"/>
      <c r="G763" s="6"/>
      <c r="H763" s="6"/>
      <c r="I763" s="6"/>
      <c r="J763" s="6"/>
      <c r="K763" s="6"/>
      <c r="L763" s="6"/>
    </row>
    <row r="764" spans="1:12" ht="12.75">
      <c r="A764" s="6"/>
      <c r="B764" s="6"/>
      <c r="C764" s="6"/>
      <c r="D764" s="6"/>
      <c r="E764" s="6"/>
      <c r="F764" s="6"/>
      <c r="G764" s="6"/>
      <c r="H764" s="6"/>
      <c r="I764" s="6"/>
      <c r="J764" s="6"/>
      <c r="K764" s="6"/>
      <c r="L764" s="6"/>
    </row>
    <row r="765" spans="1:12" ht="12.75">
      <c r="A765" s="6"/>
      <c r="B765" s="6"/>
      <c r="C765" s="6"/>
      <c r="D765" s="6"/>
      <c r="E765" s="6"/>
      <c r="F765" s="6"/>
      <c r="G765" s="6"/>
      <c r="H765" s="6"/>
      <c r="I765" s="6"/>
      <c r="J765" s="6"/>
      <c r="K765" s="6"/>
      <c r="L765" s="6"/>
    </row>
    <row r="766" spans="1:12" ht="12.75">
      <c r="A766" s="6"/>
      <c r="B766" s="6"/>
      <c r="C766" s="6"/>
      <c r="D766" s="6"/>
      <c r="E766" s="6"/>
      <c r="F766" s="6"/>
      <c r="G766" s="6"/>
      <c r="H766" s="6"/>
      <c r="I766" s="6"/>
      <c r="J766" s="6"/>
      <c r="K766" s="6"/>
      <c r="L766" s="6"/>
    </row>
    <row r="767" spans="1:12" ht="12.75">
      <c r="A767" s="6"/>
      <c r="B767" s="6"/>
      <c r="C767" s="6"/>
      <c r="D767" s="6"/>
      <c r="E767" s="6"/>
      <c r="F767" s="6"/>
      <c r="G767" s="6"/>
      <c r="H767" s="6"/>
      <c r="I767" s="6"/>
      <c r="J767" s="6"/>
      <c r="K767" s="6"/>
      <c r="L767" s="6"/>
    </row>
    <row r="768" spans="1:12" ht="12.75">
      <c r="A768" s="6"/>
      <c r="B768" s="6"/>
      <c r="C768" s="6"/>
      <c r="D768" s="6"/>
      <c r="E768" s="6"/>
      <c r="F768" s="6"/>
      <c r="G768" s="6"/>
      <c r="H768" s="6"/>
      <c r="I768" s="6"/>
      <c r="J768" s="6"/>
      <c r="K768" s="6"/>
      <c r="L768" s="6"/>
    </row>
    <row r="769" spans="1:12" ht="12.75">
      <c r="A769" s="6"/>
      <c r="B769" s="6"/>
      <c r="C769" s="6"/>
      <c r="D769" s="6"/>
      <c r="E769" s="6"/>
      <c r="F769" s="6"/>
      <c r="G769" s="6"/>
      <c r="H769" s="6"/>
      <c r="I769" s="6"/>
      <c r="J769" s="6"/>
      <c r="K769" s="6"/>
      <c r="L769" s="6"/>
    </row>
    <row r="770" spans="1:12" ht="12.75">
      <c r="A770" s="6"/>
      <c r="B770" s="6"/>
      <c r="C770" s="6"/>
      <c r="D770" s="6"/>
      <c r="E770" s="6"/>
      <c r="F770" s="6"/>
      <c r="G770" s="6"/>
      <c r="H770" s="6"/>
      <c r="I770" s="6"/>
      <c r="J770" s="6"/>
      <c r="K770" s="6"/>
      <c r="L770" s="6"/>
    </row>
    <row r="771" spans="1:12" ht="12.75">
      <c r="A771" s="6"/>
      <c r="B771" s="6"/>
      <c r="C771" s="6"/>
      <c r="D771" s="6"/>
      <c r="E771" s="6"/>
      <c r="F771" s="6"/>
      <c r="G771" s="6"/>
      <c r="H771" s="6"/>
      <c r="I771" s="6"/>
      <c r="J771" s="6"/>
      <c r="K771" s="6"/>
      <c r="L771" s="6"/>
    </row>
    <row r="772" spans="1:12" ht="12.75">
      <c r="A772" s="6"/>
      <c r="B772" s="6"/>
      <c r="C772" s="6"/>
      <c r="D772" s="6"/>
      <c r="E772" s="6"/>
      <c r="F772" s="6"/>
      <c r="G772" s="6"/>
      <c r="H772" s="6"/>
      <c r="I772" s="6"/>
      <c r="J772" s="6"/>
      <c r="K772" s="6"/>
      <c r="L772" s="6"/>
    </row>
    <row r="773" spans="1:12" ht="12.75">
      <c r="A773" s="6"/>
      <c r="B773" s="6"/>
      <c r="C773" s="6"/>
      <c r="D773" s="6"/>
      <c r="E773" s="6"/>
      <c r="F773" s="6"/>
      <c r="G773" s="6"/>
      <c r="H773" s="6"/>
      <c r="I773" s="6"/>
      <c r="J773" s="6"/>
      <c r="K773" s="6"/>
      <c r="L773" s="6"/>
    </row>
    <row r="774" spans="1:12" ht="12.75">
      <c r="A774" s="6"/>
      <c r="B774" s="6"/>
      <c r="C774" s="6"/>
      <c r="D774" s="6"/>
      <c r="E774" s="6"/>
      <c r="F774" s="6"/>
      <c r="G774" s="6"/>
      <c r="H774" s="6"/>
      <c r="I774" s="6"/>
      <c r="J774" s="6"/>
      <c r="K774" s="6"/>
      <c r="L774" s="6"/>
    </row>
    <row r="775" spans="1:12" ht="12.75">
      <c r="A775" s="6"/>
      <c r="B775" s="6"/>
      <c r="C775" s="6"/>
      <c r="D775" s="6"/>
      <c r="E775" s="6"/>
      <c r="F775" s="6"/>
      <c r="G775" s="6"/>
      <c r="H775" s="6"/>
      <c r="I775" s="6"/>
      <c r="J775" s="6"/>
      <c r="K775" s="6"/>
      <c r="L775" s="6"/>
    </row>
    <row r="776" spans="1:12" ht="12.75">
      <c r="A776" s="6"/>
      <c r="B776" s="6"/>
      <c r="C776" s="6"/>
      <c r="D776" s="6"/>
      <c r="E776" s="6"/>
      <c r="F776" s="6"/>
      <c r="G776" s="6"/>
      <c r="H776" s="6"/>
      <c r="I776" s="6"/>
      <c r="J776" s="6"/>
      <c r="K776" s="6"/>
      <c r="L776" s="6"/>
    </row>
    <row r="777" spans="1:12" ht="12.75">
      <c r="A777" s="6"/>
      <c r="B777" s="6"/>
      <c r="C777" s="6"/>
      <c r="D777" s="6"/>
      <c r="E777" s="6"/>
      <c r="F777" s="6"/>
      <c r="G777" s="6"/>
      <c r="H777" s="6"/>
      <c r="I777" s="6"/>
      <c r="J777" s="6"/>
      <c r="K777" s="6"/>
      <c r="L777" s="6"/>
    </row>
    <row r="778" spans="1:12" ht="12.75">
      <c r="A778" s="6"/>
      <c r="B778" s="6"/>
      <c r="C778" s="6"/>
      <c r="D778" s="6"/>
      <c r="E778" s="6"/>
      <c r="F778" s="6"/>
      <c r="G778" s="6"/>
      <c r="H778" s="6"/>
      <c r="I778" s="6"/>
      <c r="J778" s="6"/>
      <c r="K778" s="6"/>
      <c r="L778" s="6"/>
    </row>
    <row r="779" spans="1:12" ht="12.75">
      <c r="A779" s="6"/>
      <c r="B779" s="6"/>
      <c r="C779" s="6"/>
      <c r="D779" s="6"/>
      <c r="E779" s="6"/>
      <c r="F779" s="6"/>
      <c r="G779" s="6"/>
      <c r="H779" s="6"/>
      <c r="I779" s="6"/>
      <c r="J779" s="6"/>
      <c r="K779" s="6"/>
      <c r="L779" s="6"/>
    </row>
    <row r="780" spans="1:12" ht="12.75">
      <c r="A780" s="6"/>
      <c r="B780" s="6"/>
      <c r="C780" s="6"/>
      <c r="D780" s="6"/>
      <c r="E780" s="6"/>
      <c r="F780" s="6"/>
      <c r="G780" s="6"/>
      <c r="H780" s="6"/>
      <c r="I780" s="6"/>
      <c r="J780" s="6"/>
      <c r="K780" s="6"/>
      <c r="L780" s="6"/>
    </row>
    <row r="781" spans="1:12" ht="12.75">
      <c r="A781" s="6"/>
      <c r="B781" s="6"/>
      <c r="C781" s="6"/>
      <c r="D781" s="6"/>
      <c r="E781" s="6"/>
      <c r="F781" s="6"/>
      <c r="G781" s="6"/>
      <c r="H781" s="6"/>
      <c r="I781" s="6"/>
      <c r="J781" s="6"/>
      <c r="K781" s="6"/>
      <c r="L781" s="6"/>
    </row>
    <row r="782" spans="1:12" ht="12.75">
      <c r="A782" s="6"/>
      <c r="B782" s="6"/>
      <c r="C782" s="6"/>
      <c r="D782" s="6"/>
      <c r="E782" s="6"/>
      <c r="F782" s="6"/>
      <c r="G782" s="6"/>
      <c r="H782" s="6"/>
      <c r="I782" s="6"/>
      <c r="J782" s="6"/>
      <c r="K782" s="6"/>
      <c r="L782" s="6"/>
    </row>
    <row r="783" spans="1:12" ht="12.75">
      <c r="A783" s="6"/>
      <c r="B783" s="6"/>
      <c r="C783" s="6"/>
      <c r="D783" s="6"/>
      <c r="E783" s="6"/>
      <c r="F783" s="6"/>
      <c r="G783" s="6"/>
      <c r="H783" s="6"/>
      <c r="I783" s="6"/>
      <c r="J783" s="6"/>
      <c r="K783" s="6"/>
      <c r="L783" s="6"/>
    </row>
    <row r="784" spans="1:12" ht="12.75">
      <c r="A784" s="6"/>
      <c r="B784" s="6"/>
      <c r="C784" s="6"/>
      <c r="D784" s="6"/>
      <c r="E784" s="6"/>
      <c r="F784" s="6"/>
      <c r="G784" s="6"/>
      <c r="H784" s="6"/>
      <c r="I784" s="6"/>
      <c r="J784" s="6"/>
      <c r="K784" s="6"/>
      <c r="L784" s="6"/>
    </row>
    <row r="785" spans="1:12" ht="12.75">
      <c r="A785" s="6"/>
      <c r="B785" s="6"/>
      <c r="C785" s="6"/>
      <c r="D785" s="6"/>
      <c r="E785" s="6"/>
      <c r="F785" s="6"/>
      <c r="G785" s="6"/>
      <c r="H785" s="6"/>
      <c r="I785" s="6"/>
      <c r="J785" s="6"/>
      <c r="K785" s="6"/>
      <c r="L785" s="6"/>
    </row>
    <row r="786" spans="1:12" ht="12.75">
      <c r="A786" s="6"/>
      <c r="B786" s="6"/>
      <c r="C786" s="6"/>
      <c r="D786" s="6"/>
      <c r="E786" s="6"/>
      <c r="F786" s="6"/>
      <c r="G786" s="6"/>
      <c r="H786" s="6"/>
      <c r="I786" s="6"/>
      <c r="J786" s="6"/>
      <c r="K786" s="6"/>
      <c r="L786" s="6"/>
    </row>
    <row r="787" spans="1:12" ht="12.75">
      <c r="A787" s="6"/>
      <c r="B787" s="6"/>
      <c r="C787" s="6"/>
      <c r="D787" s="6"/>
      <c r="E787" s="6"/>
      <c r="F787" s="6"/>
      <c r="G787" s="6"/>
      <c r="H787" s="6"/>
      <c r="I787" s="6"/>
      <c r="J787" s="6"/>
      <c r="K787" s="6"/>
      <c r="L787" s="6"/>
    </row>
    <row r="788" spans="1:12" ht="12.75">
      <c r="A788" s="6"/>
      <c r="B788" s="6"/>
      <c r="C788" s="6"/>
      <c r="D788" s="6"/>
      <c r="E788" s="6"/>
      <c r="F788" s="6"/>
      <c r="G788" s="6"/>
      <c r="H788" s="6"/>
      <c r="I788" s="6"/>
      <c r="J788" s="6"/>
      <c r="K788" s="6"/>
      <c r="L788" s="6"/>
    </row>
    <row r="789" spans="1:12" ht="12.75">
      <c r="A789" s="6"/>
      <c r="B789" s="6"/>
      <c r="C789" s="6"/>
      <c r="D789" s="6"/>
      <c r="E789" s="6"/>
      <c r="F789" s="6"/>
      <c r="G789" s="6"/>
      <c r="H789" s="6"/>
      <c r="I789" s="6"/>
      <c r="J789" s="6"/>
      <c r="K789" s="6"/>
      <c r="L789" s="6"/>
    </row>
    <row r="790" spans="1:12" ht="12.75">
      <c r="A790" s="6"/>
      <c r="B790" s="6"/>
      <c r="C790" s="6"/>
      <c r="D790" s="6"/>
      <c r="E790" s="6"/>
      <c r="F790" s="6"/>
      <c r="G790" s="6"/>
      <c r="H790" s="6"/>
      <c r="I790" s="6"/>
      <c r="J790" s="6"/>
      <c r="K790" s="6"/>
      <c r="L790" s="6"/>
    </row>
    <row r="791" spans="1:12" ht="12.75">
      <c r="A791" s="6"/>
      <c r="B791" s="6"/>
      <c r="C791" s="6"/>
      <c r="D791" s="6"/>
      <c r="E791" s="6"/>
      <c r="F791" s="6"/>
      <c r="G791" s="6"/>
      <c r="H791" s="6"/>
      <c r="I791" s="6"/>
      <c r="J791" s="6"/>
      <c r="K791" s="6"/>
      <c r="L791" s="6"/>
    </row>
    <row r="792" spans="1:12" ht="12.75">
      <c r="A792" s="6"/>
      <c r="B792" s="6"/>
      <c r="C792" s="6"/>
      <c r="D792" s="6"/>
      <c r="E792" s="6"/>
      <c r="F792" s="6"/>
      <c r="G792" s="6"/>
      <c r="H792" s="6"/>
      <c r="I792" s="6"/>
      <c r="J792" s="6"/>
      <c r="K792" s="6"/>
      <c r="L792" s="6"/>
    </row>
    <row r="793" spans="1:12" ht="12.75">
      <c r="A793" s="6"/>
      <c r="B793" s="6"/>
      <c r="C793" s="6"/>
      <c r="D793" s="6"/>
      <c r="E793" s="6"/>
      <c r="F793" s="6"/>
      <c r="G793" s="6"/>
      <c r="H793" s="6"/>
      <c r="I793" s="6"/>
      <c r="J793" s="6"/>
      <c r="K793" s="6"/>
      <c r="L793" s="6"/>
    </row>
    <row r="794" spans="1:12" ht="12.75">
      <c r="A794" s="6"/>
      <c r="B794" s="6"/>
      <c r="C794" s="6"/>
      <c r="D794" s="6"/>
      <c r="E794" s="6"/>
      <c r="F794" s="6"/>
      <c r="G794" s="6"/>
      <c r="H794" s="6"/>
      <c r="I794" s="6"/>
      <c r="J794" s="6"/>
      <c r="K794" s="6"/>
      <c r="L794" s="6"/>
    </row>
    <row r="795" spans="1:12" ht="12.75">
      <c r="A795" s="6"/>
      <c r="B795" s="6"/>
      <c r="C795" s="6"/>
      <c r="D795" s="6"/>
      <c r="E795" s="6"/>
      <c r="F795" s="6"/>
      <c r="G795" s="6"/>
      <c r="H795" s="6"/>
      <c r="I795" s="6"/>
      <c r="J795" s="6"/>
      <c r="K795" s="6"/>
      <c r="L795" s="6"/>
    </row>
    <row r="796" spans="1:12" ht="12.75">
      <c r="A796" s="6"/>
      <c r="B796" s="6"/>
      <c r="C796" s="6"/>
      <c r="D796" s="6"/>
      <c r="E796" s="6"/>
      <c r="F796" s="6"/>
      <c r="G796" s="6"/>
      <c r="H796" s="6"/>
      <c r="I796" s="6"/>
      <c r="J796" s="6"/>
      <c r="K796" s="6"/>
      <c r="L796" s="6"/>
    </row>
    <row r="797" spans="1:12" ht="12.75">
      <c r="A797" s="6"/>
      <c r="B797" s="6"/>
      <c r="C797" s="6"/>
      <c r="D797" s="6"/>
      <c r="E797" s="6"/>
      <c r="F797" s="6"/>
      <c r="G797" s="6"/>
      <c r="H797" s="6"/>
      <c r="I797" s="6"/>
      <c r="J797" s="6"/>
      <c r="K797" s="6"/>
      <c r="L797" s="6"/>
    </row>
    <row r="798" spans="1:12" ht="12.75">
      <c r="A798" s="6"/>
      <c r="B798" s="6"/>
      <c r="C798" s="6"/>
      <c r="D798" s="6"/>
      <c r="E798" s="6"/>
      <c r="F798" s="6"/>
      <c r="G798" s="6"/>
      <c r="H798" s="6"/>
      <c r="I798" s="6"/>
      <c r="J798" s="6"/>
      <c r="K798" s="6"/>
      <c r="L798" s="6"/>
    </row>
    <row r="799" spans="1:12" ht="12.75">
      <c r="A799" s="6"/>
      <c r="B799" s="6"/>
      <c r="C799" s="6"/>
      <c r="D799" s="6"/>
      <c r="E799" s="6"/>
      <c r="F799" s="6"/>
      <c r="G799" s="6"/>
      <c r="H799" s="6"/>
      <c r="I799" s="6"/>
      <c r="J799" s="6"/>
      <c r="K799" s="6"/>
      <c r="L799" s="6"/>
    </row>
    <row r="800" spans="1:12" ht="12.75">
      <c r="A800" s="6"/>
      <c r="B800" s="6"/>
      <c r="C800" s="6"/>
      <c r="D800" s="6"/>
      <c r="E800" s="6"/>
      <c r="F800" s="6"/>
      <c r="G800" s="6"/>
      <c r="H800" s="6"/>
      <c r="I800" s="6"/>
      <c r="J800" s="6"/>
      <c r="K800" s="6"/>
      <c r="L800" s="6"/>
    </row>
    <row r="801" spans="1:12" ht="12.75">
      <c r="A801" s="6"/>
      <c r="B801" s="6"/>
      <c r="C801" s="6"/>
      <c r="D801" s="6"/>
      <c r="E801" s="6"/>
      <c r="F801" s="6"/>
      <c r="G801" s="6"/>
      <c r="H801" s="6"/>
      <c r="I801" s="6"/>
      <c r="J801" s="6"/>
      <c r="K801" s="6"/>
      <c r="L801" s="6"/>
    </row>
    <row r="802" spans="1:12" ht="12.75">
      <c r="A802" s="6"/>
      <c r="B802" s="6"/>
      <c r="C802" s="6"/>
      <c r="D802" s="6"/>
      <c r="E802" s="6"/>
      <c r="F802" s="6"/>
      <c r="G802" s="6"/>
      <c r="H802" s="6"/>
      <c r="I802" s="6"/>
      <c r="J802" s="6"/>
      <c r="K802" s="6"/>
      <c r="L802" s="6"/>
    </row>
    <row r="803" spans="1:12" ht="12.75">
      <c r="A803" s="6"/>
      <c r="B803" s="6"/>
      <c r="C803" s="6"/>
      <c r="D803" s="6"/>
      <c r="E803" s="6"/>
      <c r="F803" s="6"/>
      <c r="G803" s="6"/>
      <c r="H803" s="6"/>
      <c r="I803" s="6"/>
      <c r="J803" s="6"/>
      <c r="K803" s="6"/>
      <c r="L803" s="6"/>
    </row>
    <row r="804" spans="1:12" ht="12.75">
      <c r="A804" s="6"/>
      <c r="B804" s="6"/>
      <c r="C804" s="6"/>
      <c r="D804" s="6"/>
      <c r="E804" s="6"/>
      <c r="F804" s="6"/>
      <c r="G804" s="6"/>
      <c r="H804" s="6"/>
      <c r="I804" s="6"/>
      <c r="J804" s="6"/>
      <c r="K804" s="6"/>
      <c r="L804" s="6"/>
    </row>
    <row r="805" spans="1:12" ht="12.75">
      <c r="A805" s="6"/>
      <c r="B805" s="6"/>
      <c r="C805" s="6"/>
      <c r="D805" s="6"/>
      <c r="E805" s="6"/>
      <c r="F805" s="6"/>
      <c r="G805" s="6"/>
      <c r="H805" s="6"/>
      <c r="I805" s="6"/>
      <c r="J805" s="6"/>
      <c r="K805" s="6"/>
      <c r="L805" s="6"/>
    </row>
    <row r="806" spans="1:12" ht="12.75">
      <c r="A806" s="6"/>
      <c r="B806" s="6"/>
      <c r="C806" s="6"/>
      <c r="D806" s="6"/>
      <c r="E806" s="6"/>
      <c r="F806" s="6"/>
      <c r="G806" s="6"/>
      <c r="H806" s="6"/>
      <c r="I806" s="6"/>
      <c r="J806" s="6"/>
      <c r="K806" s="6"/>
      <c r="L806" s="6"/>
    </row>
    <row r="807" spans="1:12" ht="12.75">
      <c r="A807" s="6"/>
      <c r="B807" s="6"/>
      <c r="C807" s="6"/>
      <c r="D807" s="6"/>
      <c r="E807" s="6"/>
      <c r="F807" s="6"/>
      <c r="G807" s="6"/>
      <c r="H807" s="6"/>
      <c r="I807" s="6"/>
      <c r="J807" s="6"/>
      <c r="K807" s="6"/>
      <c r="L807" s="6"/>
    </row>
    <row r="808" spans="1:12" ht="12.75">
      <c r="A808" s="6"/>
      <c r="B808" s="6"/>
      <c r="C808" s="6"/>
      <c r="D808" s="6"/>
      <c r="E808" s="6"/>
      <c r="F808" s="6"/>
      <c r="G808" s="6"/>
      <c r="H808" s="6"/>
      <c r="I808" s="6"/>
      <c r="J808" s="6"/>
      <c r="K808" s="6"/>
      <c r="L808" s="6"/>
    </row>
    <row r="809" spans="1:12" ht="12.75">
      <c r="A809" s="6"/>
      <c r="B809" s="6"/>
      <c r="C809" s="6"/>
      <c r="D809" s="6"/>
      <c r="E809" s="6"/>
      <c r="F809" s="6"/>
      <c r="G809" s="6"/>
      <c r="H809" s="6"/>
      <c r="I809" s="6"/>
      <c r="J809" s="6"/>
      <c r="K809" s="6"/>
      <c r="L809" s="6"/>
    </row>
    <row r="810" spans="1:12" ht="12.75">
      <c r="A810" s="6"/>
      <c r="B810" s="6"/>
      <c r="C810" s="6"/>
      <c r="D810" s="6"/>
      <c r="E810" s="6"/>
      <c r="F810" s="6"/>
      <c r="G810" s="6"/>
      <c r="H810" s="6"/>
      <c r="I810" s="6"/>
      <c r="J810" s="6"/>
      <c r="K810" s="6"/>
      <c r="L810" s="6"/>
    </row>
    <row r="811" spans="1:12" ht="12.75">
      <c r="A811" s="6"/>
      <c r="B811" s="6"/>
      <c r="C811" s="6"/>
      <c r="D811" s="6"/>
      <c r="E811" s="6"/>
      <c r="F811" s="6"/>
      <c r="G811" s="6"/>
      <c r="H811" s="6"/>
      <c r="I811" s="6"/>
      <c r="J811" s="6"/>
      <c r="K811" s="6"/>
      <c r="L811" s="6"/>
    </row>
    <row r="812" spans="1:12" ht="12.75">
      <c r="A812" s="6"/>
      <c r="B812" s="6"/>
      <c r="C812" s="6"/>
      <c r="D812" s="6"/>
      <c r="E812" s="6"/>
      <c r="F812" s="6"/>
      <c r="G812" s="6"/>
      <c r="H812" s="6"/>
      <c r="I812" s="6"/>
      <c r="J812" s="6"/>
      <c r="K812" s="6"/>
      <c r="L812" s="6"/>
    </row>
    <row r="813" spans="1:12" ht="12.75">
      <c r="A813" s="6"/>
      <c r="B813" s="6"/>
      <c r="C813" s="6"/>
      <c r="D813" s="6"/>
      <c r="E813" s="6"/>
      <c r="F813" s="6"/>
      <c r="G813" s="6"/>
      <c r="H813" s="6"/>
      <c r="I813" s="6"/>
      <c r="J813" s="6"/>
      <c r="K813" s="6"/>
      <c r="L813" s="6"/>
    </row>
    <row r="814" spans="1:12" ht="12.75">
      <c r="A814" s="6"/>
      <c r="B814" s="6"/>
      <c r="C814" s="6"/>
      <c r="D814" s="6"/>
      <c r="E814" s="6"/>
      <c r="F814" s="6"/>
      <c r="G814" s="6"/>
      <c r="H814" s="6"/>
      <c r="I814" s="6"/>
      <c r="J814" s="6"/>
      <c r="K814" s="6"/>
      <c r="L814" s="6"/>
    </row>
    <row r="815" spans="1:12" ht="12.75">
      <c r="A815" s="6"/>
      <c r="B815" s="6"/>
      <c r="C815" s="6"/>
      <c r="D815" s="6"/>
      <c r="E815" s="6"/>
      <c r="F815" s="6"/>
      <c r="G815" s="6"/>
      <c r="H815" s="6"/>
      <c r="I815" s="6"/>
      <c r="J815" s="6"/>
      <c r="K815" s="6"/>
      <c r="L815" s="6"/>
    </row>
    <row r="816" spans="1:12" ht="12.75">
      <c r="A816" s="6"/>
      <c r="B816" s="6"/>
      <c r="C816" s="6"/>
      <c r="D816" s="6"/>
      <c r="E816" s="6"/>
      <c r="F816" s="6"/>
      <c r="G816" s="6"/>
      <c r="H816" s="6"/>
      <c r="I816" s="6"/>
      <c r="J816" s="6"/>
      <c r="K816" s="6"/>
      <c r="L816" s="6"/>
    </row>
    <row r="817" spans="1:12" ht="12.75">
      <c r="A817" s="6"/>
      <c r="B817" s="6"/>
      <c r="C817" s="6"/>
      <c r="D817" s="6"/>
      <c r="E817" s="6"/>
      <c r="F817" s="6"/>
      <c r="G817" s="6"/>
      <c r="H817" s="6"/>
      <c r="I817" s="6"/>
      <c r="J817" s="6"/>
      <c r="K817" s="6"/>
      <c r="L817" s="6"/>
    </row>
    <row r="818" spans="1:12" ht="12.75">
      <c r="A818" s="6"/>
      <c r="B818" s="6"/>
      <c r="C818" s="6"/>
      <c r="D818" s="6"/>
      <c r="E818" s="6"/>
      <c r="F818" s="6"/>
      <c r="G818" s="6"/>
      <c r="H818" s="6"/>
      <c r="I818" s="6"/>
      <c r="J818" s="6"/>
      <c r="K818" s="6"/>
      <c r="L818" s="6"/>
    </row>
    <row r="819" spans="1:12" ht="12.75">
      <c r="A819" s="6"/>
      <c r="B819" s="6"/>
      <c r="C819" s="6"/>
      <c r="D819" s="6"/>
      <c r="E819" s="6"/>
      <c r="F819" s="6"/>
      <c r="G819" s="6"/>
      <c r="H819" s="6"/>
      <c r="I819" s="6"/>
      <c r="J819" s="6"/>
      <c r="K819" s="6"/>
      <c r="L819" s="6"/>
    </row>
    <row r="820" spans="1:12" ht="12.75">
      <c r="A820" s="6"/>
      <c r="B820" s="6"/>
      <c r="C820" s="6"/>
      <c r="D820" s="6"/>
      <c r="E820" s="6"/>
      <c r="F820" s="6"/>
      <c r="G820" s="6"/>
      <c r="H820" s="6"/>
      <c r="I820" s="6"/>
      <c r="J820" s="6"/>
      <c r="K820" s="6"/>
      <c r="L820" s="6"/>
    </row>
    <row r="821" spans="1:12" ht="12.75">
      <c r="A821" s="6"/>
      <c r="B821" s="6"/>
      <c r="C821" s="6"/>
      <c r="D821" s="6"/>
      <c r="E821" s="6"/>
      <c r="F821" s="6"/>
      <c r="G821" s="6"/>
      <c r="H821" s="6"/>
      <c r="I821" s="6"/>
      <c r="J821" s="6"/>
      <c r="K821" s="6"/>
      <c r="L821" s="6"/>
    </row>
    <row r="822" spans="1:12" ht="12.75">
      <c r="A822" s="6"/>
      <c r="B822" s="6"/>
      <c r="C822" s="6"/>
      <c r="D822" s="6"/>
      <c r="E822" s="6"/>
      <c r="F822" s="6"/>
      <c r="G822" s="6"/>
      <c r="H822" s="6"/>
      <c r="I822" s="6"/>
      <c r="J822" s="6"/>
      <c r="K822" s="6"/>
      <c r="L822" s="6"/>
    </row>
    <row r="823" spans="1:12" ht="12.75">
      <c r="A823" s="6"/>
      <c r="B823" s="6"/>
      <c r="C823" s="6"/>
      <c r="D823" s="6"/>
      <c r="E823" s="6"/>
      <c r="F823" s="6"/>
      <c r="G823" s="6"/>
      <c r="H823" s="6"/>
      <c r="I823" s="6"/>
      <c r="J823" s="6"/>
      <c r="K823" s="6"/>
      <c r="L823" s="6"/>
    </row>
    <row r="824" spans="1:12" ht="12.75">
      <c r="A824" s="6"/>
      <c r="B824" s="6"/>
      <c r="C824" s="6"/>
      <c r="D824" s="6"/>
      <c r="E824" s="6"/>
      <c r="F824" s="6"/>
      <c r="G824" s="6"/>
      <c r="H824" s="6"/>
      <c r="I824" s="6"/>
      <c r="J824" s="6"/>
      <c r="K824" s="6"/>
      <c r="L824" s="6"/>
    </row>
    <row r="825" spans="1:12" ht="12.75">
      <c r="A825" s="6"/>
      <c r="B825" s="6"/>
      <c r="C825" s="6"/>
      <c r="D825" s="6"/>
      <c r="E825" s="6"/>
      <c r="F825" s="6"/>
      <c r="G825" s="6"/>
      <c r="H825" s="6"/>
      <c r="I825" s="6"/>
      <c r="J825" s="6"/>
      <c r="K825" s="6"/>
      <c r="L825" s="6"/>
    </row>
    <row r="826" spans="1:12" ht="12.75">
      <c r="A826" s="6"/>
      <c r="B826" s="6"/>
      <c r="C826" s="6"/>
      <c r="D826" s="6"/>
      <c r="E826" s="6"/>
      <c r="F826" s="6"/>
      <c r="G826" s="6"/>
      <c r="H826" s="6"/>
      <c r="I826" s="6"/>
      <c r="J826" s="6"/>
      <c r="K826" s="6"/>
      <c r="L826" s="6"/>
    </row>
    <row r="827" spans="1:12" ht="12.75">
      <c r="A827" s="6"/>
      <c r="B827" s="6"/>
      <c r="C827" s="6"/>
      <c r="D827" s="6"/>
      <c r="E827" s="6"/>
      <c r="F827" s="6"/>
      <c r="G827" s="6"/>
      <c r="H827" s="6"/>
      <c r="I827" s="6"/>
      <c r="J827" s="6"/>
      <c r="K827" s="6"/>
      <c r="L827" s="6"/>
    </row>
    <row r="828" spans="1:12" ht="12.75">
      <c r="A828" s="6"/>
      <c r="B828" s="6"/>
      <c r="C828" s="6"/>
      <c r="D828" s="6"/>
      <c r="E828" s="6"/>
      <c r="F828" s="6"/>
      <c r="G828" s="6"/>
      <c r="H828" s="6"/>
      <c r="I828" s="6"/>
      <c r="J828" s="6"/>
      <c r="K828" s="6"/>
      <c r="L828" s="6"/>
    </row>
    <row r="829" spans="1:12" ht="12.75">
      <c r="A829" s="6"/>
      <c r="B829" s="6"/>
      <c r="C829" s="6"/>
      <c r="D829" s="6"/>
      <c r="E829" s="6"/>
      <c r="F829" s="6"/>
      <c r="G829" s="6"/>
      <c r="H829" s="6"/>
      <c r="I829" s="6"/>
      <c r="J829" s="6"/>
      <c r="K829" s="6"/>
      <c r="L829" s="6"/>
    </row>
    <row r="830" spans="1:12" ht="12.75">
      <c r="A830" s="6"/>
      <c r="B830" s="6"/>
      <c r="C830" s="6"/>
      <c r="D830" s="6"/>
      <c r="E830" s="6"/>
      <c r="F830" s="6"/>
      <c r="G830" s="6"/>
      <c r="H830" s="6"/>
      <c r="I830" s="6"/>
      <c r="J830" s="6"/>
      <c r="K830" s="6"/>
      <c r="L830" s="6"/>
    </row>
    <row r="831" spans="1:12" ht="12.75">
      <c r="A831" s="6"/>
      <c r="B831" s="6"/>
      <c r="C831" s="6"/>
      <c r="D831" s="6"/>
      <c r="E831" s="6"/>
      <c r="F831" s="6"/>
      <c r="G831" s="6"/>
      <c r="H831" s="6"/>
      <c r="I831" s="6"/>
      <c r="J831" s="6"/>
      <c r="K831" s="6"/>
      <c r="L831" s="6"/>
    </row>
    <row r="832" spans="1:12" ht="12.75">
      <c r="A832" s="6"/>
      <c r="B832" s="6"/>
      <c r="C832" s="6"/>
      <c r="D832" s="6"/>
      <c r="E832" s="6"/>
      <c r="F832" s="6"/>
      <c r="G832" s="6"/>
      <c r="H832" s="6"/>
      <c r="I832" s="6"/>
      <c r="J832" s="6"/>
      <c r="K832" s="6"/>
      <c r="L832" s="6"/>
    </row>
    <row r="833" spans="1:12" ht="12.75">
      <c r="A833" s="6"/>
      <c r="B833" s="6"/>
      <c r="C833" s="6"/>
      <c r="D833" s="6"/>
      <c r="E833" s="6"/>
      <c r="F833" s="6"/>
      <c r="G833" s="6"/>
      <c r="H833" s="6"/>
      <c r="I833" s="6"/>
      <c r="J833" s="6"/>
      <c r="K833" s="6"/>
      <c r="L833" s="6"/>
    </row>
    <row r="834" spans="1:12" ht="12.75">
      <c r="A834" s="6"/>
      <c r="B834" s="6"/>
      <c r="C834" s="6"/>
      <c r="D834" s="6"/>
      <c r="E834" s="6"/>
      <c r="F834" s="6"/>
      <c r="G834" s="6"/>
      <c r="H834" s="6"/>
      <c r="I834" s="6"/>
      <c r="J834" s="6"/>
      <c r="K834" s="6"/>
      <c r="L834" s="6"/>
    </row>
    <row r="835" spans="1:12" ht="12.75">
      <c r="A835" s="6"/>
      <c r="B835" s="6"/>
      <c r="C835" s="6"/>
      <c r="D835" s="6"/>
      <c r="E835" s="6"/>
      <c r="F835" s="6"/>
      <c r="G835" s="6"/>
      <c r="H835" s="6"/>
      <c r="I835" s="6"/>
      <c r="J835" s="6"/>
      <c r="K835" s="6"/>
      <c r="L835" s="6"/>
    </row>
    <row r="836" spans="1:12" ht="12.75">
      <c r="A836" s="6"/>
      <c r="B836" s="6"/>
      <c r="C836" s="6"/>
      <c r="D836" s="6"/>
      <c r="E836" s="6"/>
      <c r="F836" s="6"/>
      <c r="G836" s="6"/>
      <c r="H836" s="6"/>
      <c r="I836" s="6"/>
      <c r="J836" s="6"/>
      <c r="K836" s="6"/>
      <c r="L836" s="6"/>
    </row>
    <row r="837" spans="1:12" ht="12.75">
      <c r="A837" s="6"/>
      <c r="B837" s="6"/>
      <c r="C837" s="6"/>
      <c r="D837" s="6"/>
      <c r="E837" s="6"/>
      <c r="F837" s="6"/>
      <c r="G837" s="6"/>
      <c r="H837" s="6"/>
      <c r="I837" s="6"/>
      <c r="J837" s="6"/>
      <c r="K837" s="6"/>
      <c r="L837" s="6"/>
    </row>
    <row r="838" spans="1:12" ht="12.75">
      <c r="A838" s="6"/>
      <c r="B838" s="6"/>
      <c r="C838" s="6"/>
      <c r="D838" s="6"/>
      <c r="E838" s="6"/>
      <c r="F838" s="6"/>
      <c r="G838" s="6"/>
      <c r="H838" s="6"/>
      <c r="I838" s="6"/>
      <c r="J838" s="6"/>
      <c r="K838" s="6"/>
      <c r="L838" s="6"/>
    </row>
    <row r="839" spans="1:12" ht="12.75">
      <c r="A839" s="6"/>
      <c r="B839" s="6"/>
      <c r="C839" s="6"/>
      <c r="D839" s="6"/>
      <c r="E839" s="6"/>
      <c r="F839" s="6"/>
      <c r="G839" s="6"/>
      <c r="H839" s="6"/>
      <c r="I839" s="6"/>
      <c r="J839" s="6"/>
      <c r="K839" s="6"/>
      <c r="L839" s="6"/>
    </row>
    <row r="840" spans="1:12" ht="12.75">
      <c r="A840" s="6"/>
      <c r="B840" s="6"/>
      <c r="C840" s="6"/>
      <c r="D840" s="6"/>
      <c r="E840" s="6"/>
      <c r="F840" s="6"/>
      <c r="G840" s="6"/>
      <c r="H840" s="6"/>
      <c r="I840" s="6"/>
      <c r="J840" s="6"/>
      <c r="K840" s="6"/>
      <c r="L840" s="6"/>
    </row>
    <row r="841" spans="1:12" ht="12.75">
      <c r="A841" s="6"/>
      <c r="B841" s="6"/>
      <c r="C841" s="6"/>
      <c r="D841" s="6"/>
      <c r="E841" s="6"/>
      <c r="F841" s="6"/>
      <c r="G841" s="6"/>
      <c r="H841" s="6"/>
      <c r="I841" s="6"/>
      <c r="J841" s="6"/>
      <c r="K841" s="6"/>
      <c r="L841" s="6"/>
    </row>
    <row r="842" spans="1:12" ht="12.75">
      <c r="A842" s="6"/>
      <c r="B842" s="6"/>
      <c r="C842" s="6"/>
      <c r="D842" s="6"/>
      <c r="E842" s="6"/>
      <c r="F842" s="6"/>
      <c r="G842" s="6"/>
      <c r="H842" s="6"/>
      <c r="I842" s="6"/>
      <c r="J842" s="6"/>
      <c r="K842" s="6"/>
      <c r="L842" s="6"/>
    </row>
    <row r="843" spans="1:12" ht="12.75">
      <c r="A843" s="6"/>
      <c r="B843" s="6"/>
      <c r="C843" s="6"/>
      <c r="D843" s="6"/>
      <c r="E843" s="6"/>
      <c r="F843" s="6"/>
      <c r="G843" s="6"/>
      <c r="H843" s="6"/>
      <c r="I843" s="6"/>
      <c r="J843" s="6"/>
      <c r="K843" s="6"/>
      <c r="L843" s="6"/>
    </row>
    <row r="844" spans="1:12" ht="12.75">
      <c r="A844" s="6"/>
      <c r="B844" s="6"/>
      <c r="C844" s="6"/>
      <c r="D844" s="6"/>
      <c r="E844" s="6"/>
      <c r="F844" s="6"/>
      <c r="G844" s="6"/>
      <c r="H844" s="6"/>
      <c r="I844" s="6"/>
      <c r="J844" s="6"/>
      <c r="K844" s="6"/>
      <c r="L844" s="6"/>
    </row>
    <row r="845" spans="1:12" ht="12.75">
      <c r="A845" s="6"/>
      <c r="B845" s="6"/>
      <c r="C845" s="6"/>
      <c r="D845" s="6"/>
      <c r="E845" s="6"/>
      <c r="F845" s="6"/>
      <c r="G845" s="6"/>
      <c r="H845" s="6"/>
      <c r="I845" s="6"/>
      <c r="J845" s="6"/>
      <c r="K845" s="6"/>
      <c r="L845" s="6"/>
    </row>
    <row r="846" spans="1:12" ht="12.75">
      <c r="A846" s="6"/>
      <c r="B846" s="6"/>
      <c r="C846" s="6"/>
      <c r="D846" s="6"/>
      <c r="E846" s="6"/>
      <c r="F846" s="6"/>
      <c r="G846" s="6"/>
      <c r="H846" s="6"/>
      <c r="I846" s="6"/>
      <c r="J846" s="6"/>
      <c r="K846" s="6"/>
      <c r="L846" s="6"/>
    </row>
    <row r="847" spans="1:12" ht="12.75">
      <c r="A847" s="6"/>
      <c r="B847" s="6"/>
      <c r="C847" s="6"/>
      <c r="D847" s="6"/>
      <c r="E847" s="6"/>
      <c r="F847" s="6"/>
      <c r="G847" s="6"/>
      <c r="H847" s="6"/>
      <c r="I847" s="6"/>
      <c r="J847" s="6"/>
      <c r="K847" s="6"/>
      <c r="L847" s="6"/>
    </row>
    <row r="848" spans="1:12" ht="12.75">
      <c r="A848" s="6"/>
      <c r="B848" s="6"/>
      <c r="C848" s="6"/>
      <c r="D848" s="6"/>
      <c r="E848" s="6"/>
      <c r="F848" s="6"/>
      <c r="G848" s="6"/>
      <c r="H848" s="6"/>
      <c r="I848" s="6"/>
      <c r="J848" s="6"/>
      <c r="K848" s="6"/>
      <c r="L848" s="6"/>
    </row>
    <row r="849" spans="1:12" ht="12.75">
      <c r="A849" s="6"/>
      <c r="B849" s="6"/>
      <c r="C849" s="6"/>
      <c r="D849" s="6"/>
      <c r="E849" s="6"/>
      <c r="F849" s="6"/>
      <c r="G849" s="6"/>
      <c r="H849" s="6"/>
      <c r="I849" s="6"/>
      <c r="J849" s="6"/>
      <c r="K849" s="6"/>
      <c r="L849" s="6"/>
    </row>
    <row r="850" spans="1:12" ht="12.75">
      <c r="A850" s="6"/>
      <c r="B850" s="6"/>
      <c r="C850" s="6"/>
      <c r="D850" s="6"/>
      <c r="E850" s="6"/>
      <c r="F850" s="6"/>
      <c r="G850" s="6"/>
      <c r="H850" s="6"/>
      <c r="I850" s="6"/>
      <c r="J850" s="6"/>
      <c r="K850" s="6"/>
      <c r="L850" s="6"/>
    </row>
    <row r="851" spans="1:12" ht="12.75">
      <c r="A851" s="6"/>
      <c r="B851" s="6"/>
      <c r="C851" s="6"/>
      <c r="D851" s="6"/>
      <c r="E851" s="6"/>
      <c r="F851" s="6"/>
      <c r="G851" s="6"/>
      <c r="H851" s="6"/>
      <c r="I851" s="6"/>
      <c r="J851" s="6"/>
      <c r="K851" s="6"/>
      <c r="L851" s="6"/>
    </row>
    <row r="852" spans="1:12" ht="12.75">
      <c r="A852" s="6"/>
      <c r="B852" s="6"/>
      <c r="C852" s="6"/>
      <c r="D852" s="6"/>
      <c r="E852" s="6"/>
      <c r="F852" s="6"/>
      <c r="G852" s="6"/>
      <c r="H852" s="6"/>
      <c r="I852" s="6"/>
      <c r="J852" s="6"/>
      <c r="K852" s="6"/>
      <c r="L852" s="6"/>
    </row>
    <row r="853" spans="1:12" ht="12.75">
      <c r="A853" s="6"/>
      <c r="B853" s="6"/>
      <c r="C853" s="6"/>
      <c r="D853" s="6"/>
      <c r="E853" s="6"/>
      <c r="F853" s="6"/>
      <c r="G853" s="6"/>
      <c r="H853" s="6"/>
      <c r="I853" s="6"/>
      <c r="J853" s="6"/>
      <c r="K853" s="6"/>
      <c r="L853" s="6"/>
    </row>
    <row r="854" spans="1:12" ht="12.75">
      <c r="A854" s="6"/>
      <c r="B854" s="6"/>
      <c r="C854" s="6"/>
      <c r="D854" s="6"/>
      <c r="E854" s="6"/>
      <c r="F854" s="6"/>
      <c r="G854" s="6"/>
      <c r="H854" s="6"/>
      <c r="I854" s="6"/>
      <c r="J854" s="6"/>
      <c r="K854" s="6"/>
      <c r="L854" s="6"/>
    </row>
    <row r="855" spans="1:12" ht="12.75">
      <c r="A855" s="6"/>
      <c r="B855" s="6"/>
      <c r="C855" s="6"/>
      <c r="D855" s="6"/>
      <c r="E855" s="6"/>
      <c r="F855" s="6"/>
      <c r="G855" s="6"/>
      <c r="H855" s="6"/>
      <c r="I855" s="6"/>
      <c r="J855" s="6"/>
      <c r="K855" s="6"/>
      <c r="L855" s="6"/>
    </row>
    <row r="856" spans="1:12" ht="12.75">
      <c r="A856" s="6"/>
      <c r="B856" s="6"/>
      <c r="C856" s="6"/>
      <c r="D856" s="6"/>
      <c r="E856" s="6"/>
      <c r="F856" s="6"/>
      <c r="G856" s="6"/>
      <c r="H856" s="6"/>
      <c r="I856" s="6"/>
      <c r="J856" s="6"/>
      <c r="K856" s="6"/>
      <c r="L856" s="6"/>
    </row>
    <row r="857" spans="1:12" ht="12.75">
      <c r="A857" s="6"/>
      <c r="B857" s="6"/>
      <c r="C857" s="6"/>
      <c r="D857" s="6"/>
      <c r="E857" s="6"/>
      <c r="F857" s="6"/>
      <c r="G857" s="6"/>
      <c r="H857" s="6"/>
      <c r="I857" s="6"/>
      <c r="J857" s="6"/>
      <c r="K857" s="6"/>
      <c r="L857" s="6"/>
    </row>
    <row r="858" spans="1:12" ht="12.75">
      <c r="A858" s="6"/>
      <c r="B858" s="6"/>
      <c r="C858" s="6"/>
      <c r="D858" s="6"/>
      <c r="E858" s="6"/>
      <c r="F858" s="6"/>
      <c r="G858" s="6"/>
      <c r="H858" s="6"/>
      <c r="I858" s="6"/>
      <c r="J858" s="6"/>
      <c r="K858" s="6"/>
      <c r="L858" s="6"/>
    </row>
    <row r="859" spans="1:12" ht="12.75">
      <c r="A859" s="6"/>
      <c r="B859" s="6"/>
      <c r="C859" s="6"/>
      <c r="D859" s="6"/>
      <c r="E859" s="6"/>
      <c r="F859" s="6"/>
      <c r="G859" s="6"/>
      <c r="H859" s="6"/>
      <c r="I859" s="6"/>
      <c r="J859" s="6"/>
      <c r="K859" s="6"/>
      <c r="L859" s="6"/>
    </row>
    <row r="860" spans="1:12" ht="12.75">
      <c r="A860" s="6"/>
      <c r="B860" s="6"/>
      <c r="C860" s="6"/>
      <c r="D860" s="6"/>
      <c r="E860" s="6"/>
      <c r="F860" s="6"/>
      <c r="G860" s="6"/>
      <c r="H860" s="6"/>
      <c r="I860" s="6"/>
      <c r="J860" s="6"/>
      <c r="K860" s="6"/>
      <c r="L860" s="6"/>
    </row>
    <row r="861" spans="1:12" ht="12.75">
      <c r="A861" s="6"/>
      <c r="B861" s="6"/>
      <c r="C861" s="6"/>
      <c r="D861" s="6"/>
      <c r="E861" s="6"/>
      <c r="F861" s="6"/>
      <c r="G861" s="6"/>
      <c r="H861" s="6"/>
      <c r="I861" s="6"/>
      <c r="J861" s="6"/>
      <c r="K861" s="6"/>
      <c r="L861" s="6"/>
    </row>
    <row r="862" spans="1:12" ht="12.75">
      <c r="A862" s="6"/>
      <c r="B862" s="6"/>
      <c r="C862" s="6"/>
      <c r="D862" s="6"/>
      <c r="E862" s="6"/>
      <c r="F862" s="6"/>
      <c r="G862" s="6"/>
      <c r="H862" s="6"/>
      <c r="I862" s="6"/>
      <c r="J862" s="6"/>
      <c r="K862" s="6"/>
      <c r="L862" s="6"/>
    </row>
    <row r="863" spans="1:12" ht="12.75">
      <c r="A863" s="6"/>
      <c r="B863" s="6"/>
      <c r="C863" s="6"/>
      <c r="D863" s="6"/>
      <c r="E863" s="6"/>
      <c r="F863" s="6"/>
      <c r="G863" s="6"/>
      <c r="H863" s="6"/>
      <c r="I863" s="6"/>
      <c r="J863" s="6"/>
      <c r="K863" s="6"/>
      <c r="L863" s="6"/>
    </row>
    <row r="864" spans="1:12" ht="12.75">
      <c r="A864" s="6"/>
      <c r="B864" s="6"/>
      <c r="C864" s="6"/>
      <c r="D864" s="6"/>
      <c r="E864" s="6"/>
      <c r="F864" s="6"/>
      <c r="G864" s="6"/>
      <c r="H864" s="6"/>
      <c r="I864" s="6"/>
      <c r="J864" s="6"/>
      <c r="K864" s="6"/>
      <c r="L864" s="6"/>
    </row>
    <row r="865" spans="1:12" ht="12.75">
      <c r="A865" s="6"/>
      <c r="B865" s="6"/>
      <c r="C865" s="6"/>
      <c r="D865" s="6"/>
      <c r="E865" s="6"/>
      <c r="F865" s="6"/>
      <c r="G865" s="6"/>
      <c r="H865" s="6"/>
      <c r="I865" s="6"/>
      <c r="J865" s="6"/>
      <c r="K865" s="6"/>
      <c r="L865" s="6"/>
    </row>
    <row r="866" spans="1:12" ht="12.75">
      <c r="A866" s="6"/>
      <c r="B866" s="6"/>
      <c r="C866" s="6"/>
      <c r="D866" s="6"/>
      <c r="E866" s="6"/>
      <c r="F866" s="6"/>
      <c r="G866" s="6"/>
      <c r="H866" s="6"/>
      <c r="I866" s="6"/>
      <c r="J866" s="6"/>
      <c r="K866" s="6"/>
      <c r="L866" s="6"/>
    </row>
    <row r="867" spans="1:12" ht="12.75">
      <c r="A867" s="6"/>
      <c r="B867" s="6"/>
      <c r="C867" s="6"/>
      <c r="D867" s="6"/>
      <c r="E867" s="6"/>
      <c r="F867" s="6"/>
      <c r="G867" s="6"/>
      <c r="H867" s="6"/>
      <c r="I867" s="6"/>
      <c r="J867" s="6"/>
      <c r="K867" s="6"/>
      <c r="L867" s="6"/>
    </row>
    <row r="868" spans="1:12" ht="12.75">
      <c r="A868" s="6"/>
      <c r="B868" s="6"/>
      <c r="C868" s="6"/>
      <c r="D868" s="6"/>
      <c r="E868" s="6"/>
      <c r="F868" s="6"/>
      <c r="G868" s="6"/>
      <c r="H868" s="6"/>
      <c r="I868" s="6"/>
      <c r="J868" s="6"/>
      <c r="K868" s="6"/>
      <c r="L868" s="6"/>
    </row>
    <row r="869" spans="1:12" ht="12.75">
      <c r="A869" s="6"/>
      <c r="B869" s="6"/>
      <c r="C869" s="6"/>
      <c r="D869" s="6"/>
      <c r="E869" s="6"/>
      <c r="F869" s="6"/>
      <c r="G869" s="6"/>
      <c r="H869" s="6"/>
      <c r="I869" s="6"/>
      <c r="J869" s="6"/>
      <c r="K869" s="6"/>
      <c r="L869" s="6"/>
    </row>
    <row r="870" spans="1:12" ht="12.75">
      <c r="A870" s="6"/>
      <c r="B870" s="6"/>
      <c r="C870" s="6"/>
      <c r="D870" s="6"/>
      <c r="E870" s="6"/>
      <c r="F870" s="6"/>
      <c r="G870" s="6"/>
      <c r="H870" s="6"/>
      <c r="I870" s="6"/>
      <c r="J870" s="6"/>
      <c r="K870" s="6"/>
      <c r="L870" s="6"/>
    </row>
    <row r="871" spans="1:12" ht="12.75">
      <c r="A871" s="6"/>
      <c r="B871" s="6"/>
      <c r="C871" s="6"/>
      <c r="D871" s="6"/>
      <c r="E871" s="6"/>
      <c r="F871" s="6"/>
      <c r="G871" s="6"/>
      <c r="H871" s="6"/>
      <c r="I871" s="6"/>
      <c r="J871" s="6"/>
      <c r="K871" s="6"/>
      <c r="L871" s="6"/>
    </row>
    <row r="872" spans="1:12" ht="12.75">
      <c r="A872" s="6"/>
      <c r="B872" s="6"/>
      <c r="C872" s="6"/>
      <c r="D872" s="6"/>
      <c r="E872" s="6"/>
      <c r="F872" s="6"/>
      <c r="G872" s="6"/>
      <c r="H872" s="6"/>
      <c r="I872" s="6"/>
      <c r="J872" s="6"/>
      <c r="K872" s="6"/>
      <c r="L872" s="6"/>
    </row>
    <row r="873" spans="1:12" ht="12.75">
      <c r="A873" s="6"/>
      <c r="B873" s="6"/>
      <c r="C873" s="6"/>
      <c r="D873" s="6"/>
      <c r="E873" s="6"/>
      <c r="F873" s="6"/>
      <c r="G873" s="6"/>
      <c r="H873" s="6"/>
      <c r="I873" s="6"/>
      <c r="J873" s="6"/>
      <c r="K873" s="6"/>
      <c r="L873" s="6"/>
    </row>
    <row r="874" spans="1:12" ht="12.75">
      <c r="A874" s="6"/>
      <c r="B874" s="6"/>
      <c r="C874" s="6"/>
      <c r="D874" s="6"/>
      <c r="E874" s="6"/>
      <c r="F874" s="6"/>
      <c r="G874" s="6"/>
      <c r="H874" s="6"/>
      <c r="I874" s="6"/>
      <c r="J874" s="6"/>
      <c r="K874" s="6"/>
      <c r="L874" s="6"/>
    </row>
    <row r="875" spans="1:12" ht="12.75">
      <c r="A875" s="6"/>
      <c r="B875" s="6"/>
      <c r="C875" s="6"/>
      <c r="D875" s="6"/>
      <c r="E875" s="6"/>
      <c r="F875" s="6"/>
      <c r="G875" s="6"/>
      <c r="H875" s="6"/>
      <c r="I875" s="6"/>
      <c r="J875" s="6"/>
      <c r="K875" s="6"/>
      <c r="L875" s="6"/>
    </row>
    <row r="876" spans="1:12" ht="12.75">
      <c r="A876" s="6"/>
      <c r="B876" s="6"/>
      <c r="C876" s="6"/>
      <c r="D876" s="6"/>
      <c r="E876" s="6"/>
      <c r="F876" s="6"/>
      <c r="G876" s="6"/>
      <c r="H876" s="6"/>
      <c r="I876" s="6"/>
      <c r="J876" s="6"/>
      <c r="K876" s="6"/>
      <c r="L876" s="6"/>
    </row>
    <row r="877" spans="1:12" ht="12.75">
      <c r="A877" s="6"/>
      <c r="B877" s="6"/>
      <c r="C877" s="6"/>
      <c r="D877" s="6"/>
      <c r="E877" s="6"/>
      <c r="F877" s="6"/>
      <c r="G877" s="6"/>
      <c r="H877" s="6"/>
      <c r="I877" s="6"/>
      <c r="J877" s="6"/>
      <c r="K877" s="6"/>
      <c r="L877" s="6"/>
    </row>
    <row r="878" spans="1:12" ht="12.75">
      <c r="A878" s="6"/>
      <c r="B878" s="6"/>
      <c r="C878" s="6"/>
      <c r="D878" s="6"/>
      <c r="E878" s="6"/>
      <c r="F878" s="6"/>
      <c r="G878" s="6"/>
      <c r="H878" s="6"/>
      <c r="I878" s="6"/>
      <c r="J878" s="6"/>
      <c r="K878" s="6"/>
      <c r="L878" s="6"/>
    </row>
    <row r="879" spans="1:12" ht="12.75">
      <c r="A879" s="6"/>
      <c r="B879" s="6"/>
      <c r="C879" s="6"/>
      <c r="D879" s="6"/>
      <c r="E879" s="6"/>
      <c r="F879" s="6"/>
      <c r="G879" s="6"/>
      <c r="H879" s="6"/>
      <c r="I879" s="6"/>
      <c r="J879" s="6"/>
      <c r="K879" s="6"/>
      <c r="L879" s="6"/>
    </row>
    <row r="880" spans="1:12" ht="12.75">
      <c r="A880" s="6"/>
      <c r="B880" s="6"/>
      <c r="C880" s="6"/>
      <c r="D880" s="6"/>
      <c r="E880" s="6"/>
      <c r="F880" s="6"/>
      <c r="G880" s="6"/>
      <c r="H880" s="6"/>
      <c r="I880" s="6"/>
      <c r="J880" s="6"/>
      <c r="K880" s="6"/>
      <c r="L880" s="6"/>
    </row>
    <row r="881" spans="1:12" ht="12.75">
      <c r="A881" s="6"/>
      <c r="B881" s="6"/>
      <c r="C881" s="6"/>
      <c r="D881" s="6"/>
      <c r="E881" s="6"/>
      <c r="F881" s="6"/>
      <c r="G881" s="6"/>
      <c r="H881" s="6"/>
      <c r="I881" s="6"/>
      <c r="J881" s="6"/>
      <c r="K881" s="6"/>
      <c r="L881" s="6"/>
    </row>
    <row r="882" spans="1:12" ht="12.75">
      <c r="A882" s="6"/>
      <c r="B882" s="6"/>
      <c r="C882" s="6"/>
      <c r="D882" s="6"/>
      <c r="E882" s="6"/>
      <c r="F882" s="6"/>
      <c r="G882" s="6"/>
      <c r="H882" s="6"/>
      <c r="I882" s="6"/>
      <c r="J882" s="6"/>
      <c r="K882" s="6"/>
      <c r="L882" s="6"/>
    </row>
    <row r="883" spans="1:12" ht="12.75">
      <c r="A883" s="6"/>
      <c r="B883" s="6"/>
      <c r="C883" s="6"/>
      <c r="D883" s="6"/>
      <c r="E883" s="6"/>
      <c r="F883" s="6"/>
      <c r="G883" s="6"/>
      <c r="H883" s="6"/>
      <c r="I883" s="6"/>
      <c r="J883" s="6"/>
      <c r="K883" s="6"/>
      <c r="L883" s="6"/>
    </row>
    <row r="884" spans="1:12" ht="12.75">
      <c r="A884" s="6"/>
      <c r="B884" s="6"/>
      <c r="C884" s="6"/>
      <c r="D884" s="6"/>
      <c r="E884" s="6"/>
      <c r="F884" s="6"/>
      <c r="G884" s="6"/>
      <c r="H884" s="6"/>
      <c r="I884" s="6"/>
      <c r="J884" s="6"/>
      <c r="K884" s="6"/>
      <c r="L884" s="6"/>
    </row>
    <row r="885" spans="1:12" ht="12.75">
      <c r="A885" s="6"/>
      <c r="B885" s="6"/>
      <c r="C885" s="6"/>
      <c r="D885" s="6"/>
      <c r="E885" s="6"/>
      <c r="F885" s="6"/>
      <c r="G885" s="6"/>
      <c r="H885" s="6"/>
      <c r="I885" s="6"/>
      <c r="J885" s="6"/>
      <c r="K885" s="6"/>
      <c r="L885" s="6"/>
    </row>
    <row r="886" spans="1:12" ht="12.75">
      <c r="A886" s="6"/>
      <c r="B886" s="6"/>
      <c r="C886" s="6"/>
      <c r="D886" s="6"/>
      <c r="E886" s="6"/>
      <c r="F886" s="6"/>
      <c r="G886" s="6"/>
      <c r="H886" s="6"/>
      <c r="I886" s="6"/>
      <c r="J886" s="6"/>
      <c r="K886" s="6"/>
      <c r="L886" s="6"/>
    </row>
    <row r="887" spans="1:12" ht="12.75">
      <c r="A887" s="6"/>
      <c r="B887" s="6"/>
      <c r="C887" s="6"/>
      <c r="D887" s="6"/>
      <c r="E887" s="6"/>
      <c r="F887" s="6"/>
      <c r="G887" s="6"/>
      <c r="H887" s="6"/>
      <c r="I887" s="6"/>
      <c r="J887" s="6"/>
      <c r="K887" s="6"/>
      <c r="L887" s="6"/>
    </row>
    <row r="888" spans="1:12" ht="12.75">
      <c r="A888" s="6"/>
      <c r="B888" s="6"/>
      <c r="C888" s="6"/>
      <c r="D888" s="6"/>
      <c r="E888" s="6"/>
      <c r="F888" s="6"/>
      <c r="G888" s="6"/>
      <c r="H888" s="6"/>
      <c r="I888" s="6"/>
      <c r="J888" s="6"/>
      <c r="K888" s="6"/>
      <c r="L888" s="6"/>
    </row>
    <row r="889" spans="1:12" ht="12.75">
      <c r="A889" s="6"/>
      <c r="B889" s="6"/>
      <c r="C889" s="6"/>
      <c r="D889" s="6"/>
      <c r="E889" s="6"/>
      <c r="F889" s="6"/>
      <c r="G889" s="6"/>
      <c r="H889" s="6"/>
      <c r="I889" s="6"/>
      <c r="J889" s="6"/>
      <c r="K889" s="6"/>
      <c r="L889" s="6"/>
    </row>
    <row r="890" spans="1:12" ht="12.75">
      <c r="A890" s="6"/>
      <c r="B890" s="6"/>
      <c r="C890" s="6"/>
      <c r="D890" s="6"/>
      <c r="E890" s="6"/>
      <c r="F890" s="6"/>
      <c r="G890" s="6"/>
      <c r="H890" s="6"/>
      <c r="I890" s="6"/>
      <c r="J890" s="6"/>
      <c r="K890" s="6"/>
      <c r="L890" s="6"/>
    </row>
    <row r="891" spans="1:12" ht="12.75">
      <c r="A891" s="6"/>
      <c r="B891" s="6"/>
      <c r="C891" s="6"/>
      <c r="D891" s="6"/>
      <c r="E891" s="6"/>
      <c r="F891" s="6"/>
      <c r="G891" s="6"/>
      <c r="H891" s="6"/>
      <c r="I891" s="6"/>
      <c r="J891" s="6"/>
      <c r="K891" s="6"/>
      <c r="L891" s="6"/>
    </row>
    <row r="892" spans="1:12" ht="12.75">
      <c r="A892" s="6"/>
      <c r="B892" s="6"/>
      <c r="C892" s="6"/>
      <c r="D892" s="6"/>
      <c r="E892" s="6"/>
      <c r="F892" s="6"/>
      <c r="G892" s="6"/>
      <c r="H892" s="6"/>
      <c r="I892" s="6"/>
      <c r="J892" s="6"/>
      <c r="K892" s="6"/>
      <c r="L892" s="6"/>
    </row>
    <row r="893" spans="1:12" ht="12.75">
      <c r="A893" s="6"/>
      <c r="B893" s="6"/>
      <c r="C893" s="6"/>
      <c r="D893" s="6"/>
      <c r="E893" s="6"/>
      <c r="F893" s="6"/>
      <c r="G893" s="6"/>
      <c r="H893" s="6"/>
      <c r="I893" s="6"/>
      <c r="J893" s="6"/>
      <c r="K893" s="6"/>
      <c r="L893" s="6"/>
    </row>
    <row r="894" spans="1:12" ht="12.75">
      <c r="A894" s="6"/>
      <c r="B894" s="6"/>
      <c r="C894" s="6"/>
      <c r="D894" s="6"/>
      <c r="E894" s="6"/>
      <c r="F894" s="6"/>
      <c r="G894" s="6"/>
      <c r="H894" s="6"/>
      <c r="I894" s="6"/>
      <c r="J894" s="6"/>
      <c r="K894" s="6"/>
      <c r="L894" s="6"/>
    </row>
    <row r="895" spans="1:12" ht="12.75">
      <c r="A895" s="6"/>
      <c r="B895" s="6"/>
      <c r="C895" s="6"/>
      <c r="D895" s="6"/>
      <c r="E895" s="6"/>
      <c r="F895" s="6"/>
      <c r="G895" s="6"/>
      <c r="H895" s="6"/>
      <c r="I895" s="6"/>
      <c r="J895" s="6"/>
      <c r="K895" s="6"/>
      <c r="L895" s="6"/>
    </row>
    <row r="896" spans="1:12" ht="12.75">
      <c r="A896" s="6"/>
      <c r="B896" s="6"/>
      <c r="C896" s="6"/>
      <c r="D896" s="6"/>
      <c r="E896" s="6"/>
      <c r="F896" s="6"/>
      <c r="G896" s="6"/>
      <c r="H896" s="6"/>
      <c r="I896" s="6"/>
      <c r="J896" s="6"/>
      <c r="K896" s="6"/>
      <c r="L896" s="6"/>
    </row>
    <row r="897" spans="1:12" ht="12.75">
      <c r="A897" s="6"/>
      <c r="B897" s="6"/>
      <c r="C897" s="6"/>
      <c r="D897" s="6"/>
      <c r="E897" s="6"/>
      <c r="F897" s="6"/>
      <c r="G897" s="6"/>
      <c r="H897" s="6"/>
      <c r="I897" s="6"/>
      <c r="J897" s="6"/>
      <c r="K897" s="6"/>
      <c r="L897" s="6"/>
    </row>
    <row r="898" spans="1:12" ht="12.75">
      <c r="A898" s="6"/>
      <c r="B898" s="6"/>
      <c r="C898" s="6"/>
      <c r="D898" s="6"/>
      <c r="E898" s="6"/>
      <c r="F898" s="6"/>
      <c r="G898" s="6"/>
      <c r="H898" s="6"/>
      <c r="I898" s="6"/>
      <c r="J898" s="6"/>
      <c r="K898" s="6"/>
      <c r="L898" s="6"/>
    </row>
    <row r="899" spans="1:12" ht="12.75">
      <c r="A899" s="6"/>
      <c r="B899" s="6"/>
      <c r="C899" s="6"/>
      <c r="D899" s="6"/>
      <c r="E899" s="6"/>
      <c r="F899" s="6"/>
      <c r="G899" s="6"/>
      <c r="H899" s="6"/>
      <c r="I899" s="6"/>
      <c r="J899" s="6"/>
      <c r="K899" s="6"/>
      <c r="L899" s="6"/>
    </row>
    <row r="900" spans="1:12" ht="12.75">
      <c r="A900" s="6"/>
      <c r="B900" s="6"/>
      <c r="C900" s="6"/>
      <c r="D900" s="6"/>
      <c r="E900" s="6"/>
      <c r="F900" s="6"/>
      <c r="G900" s="6"/>
      <c r="H900" s="6"/>
      <c r="I900" s="6"/>
      <c r="J900" s="6"/>
      <c r="K900" s="6"/>
      <c r="L900" s="6"/>
    </row>
    <row r="901" spans="1:12" ht="12.75">
      <c r="A901" s="6"/>
      <c r="B901" s="6"/>
      <c r="C901" s="6"/>
      <c r="D901" s="6"/>
      <c r="E901" s="6"/>
      <c r="F901" s="6"/>
      <c r="G901" s="6"/>
      <c r="H901" s="6"/>
      <c r="I901" s="6"/>
      <c r="J901" s="6"/>
      <c r="K901" s="6"/>
      <c r="L901" s="6"/>
    </row>
    <row r="902" spans="1:12" ht="12.75">
      <c r="A902" s="6"/>
      <c r="B902" s="6"/>
      <c r="C902" s="6"/>
      <c r="D902" s="6"/>
      <c r="E902" s="6"/>
      <c r="F902" s="6"/>
      <c r="G902" s="6"/>
      <c r="H902" s="6"/>
      <c r="I902" s="6"/>
      <c r="J902" s="6"/>
      <c r="K902" s="6"/>
      <c r="L902" s="6"/>
    </row>
    <row r="903" spans="1:12" ht="12.75">
      <c r="A903" s="6"/>
      <c r="B903" s="6"/>
      <c r="C903" s="6"/>
      <c r="D903" s="6"/>
      <c r="E903" s="6"/>
      <c r="F903" s="6"/>
      <c r="G903" s="6"/>
      <c r="H903" s="6"/>
      <c r="I903" s="6"/>
      <c r="J903" s="6"/>
      <c r="K903" s="6"/>
      <c r="L903" s="6"/>
    </row>
    <row r="904" spans="1:12" ht="12.75">
      <c r="A904" s="6"/>
      <c r="B904" s="6"/>
      <c r="C904" s="6"/>
      <c r="D904" s="6"/>
      <c r="E904" s="6"/>
      <c r="F904" s="6"/>
      <c r="G904" s="6"/>
      <c r="H904" s="6"/>
      <c r="I904" s="6"/>
      <c r="J904" s="6"/>
      <c r="K904" s="6"/>
      <c r="L904" s="6"/>
    </row>
    <row r="905" spans="1:12" ht="12.75">
      <c r="A905" s="6"/>
      <c r="B905" s="6"/>
      <c r="C905" s="6"/>
      <c r="D905" s="6"/>
      <c r="E905" s="6"/>
      <c r="F905" s="6"/>
      <c r="G905" s="6"/>
      <c r="H905" s="6"/>
      <c r="I905" s="6"/>
      <c r="J905" s="6"/>
      <c r="K905" s="6"/>
      <c r="L905" s="6"/>
    </row>
    <row r="906" spans="1:12" ht="12.75">
      <c r="A906" s="6"/>
      <c r="B906" s="6"/>
      <c r="C906" s="6"/>
      <c r="D906" s="6"/>
      <c r="E906" s="6"/>
      <c r="F906" s="6"/>
      <c r="G906" s="6"/>
      <c r="H906" s="6"/>
      <c r="I906" s="6"/>
      <c r="J906" s="6"/>
      <c r="K906" s="6"/>
      <c r="L906" s="6"/>
    </row>
    <row r="907" spans="1:12" ht="12.75">
      <c r="A907" s="6"/>
      <c r="B907" s="6"/>
      <c r="C907" s="6"/>
      <c r="D907" s="6"/>
      <c r="E907" s="6"/>
      <c r="F907" s="6"/>
      <c r="G907" s="6"/>
      <c r="H907" s="6"/>
      <c r="I907" s="6"/>
      <c r="J907" s="6"/>
      <c r="K907" s="6"/>
      <c r="L907" s="6"/>
    </row>
    <row r="908" spans="1:12" ht="12.75">
      <c r="A908" s="6"/>
      <c r="B908" s="6"/>
      <c r="C908" s="6"/>
      <c r="D908" s="6"/>
      <c r="E908" s="6"/>
      <c r="F908" s="6"/>
      <c r="G908" s="6"/>
      <c r="H908" s="6"/>
      <c r="I908" s="6"/>
      <c r="J908" s="6"/>
      <c r="K908" s="6"/>
      <c r="L908" s="6"/>
    </row>
    <row r="909" spans="1:12" ht="12.75">
      <c r="A909" s="6"/>
      <c r="B909" s="6"/>
      <c r="C909" s="6"/>
      <c r="D909" s="6"/>
      <c r="E909" s="6"/>
      <c r="F909" s="6"/>
      <c r="G909" s="6"/>
      <c r="H909" s="6"/>
      <c r="I909" s="6"/>
      <c r="J909" s="6"/>
      <c r="K909" s="6"/>
      <c r="L909" s="6"/>
    </row>
    <row r="910" spans="1:12" ht="12.75">
      <c r="A910" s="6"/>
      <c r="B910" s="6"/>
      <c r="C910" s="6"/>
      <c r="D910" s="6"/>
      <c r="E910" s="6"/>
      <c r="F910" s="6"/>
      <c r="G910" s="6"/>
      <c r="H910" s="6"/>
      <c r="I910" s="6"/>
      <c r="J910" s="6"/>
      <c r="K910" s="6"/>
      <c r="L910" s="6"/>
    </row>
    <row r="911" spans="1:12" ht="12.75">
      <c r="A911" s="6"/>
      <c r="B911" s="6"/>
      <c r="C911" s="6"/>
      <c r="D911" s="6"/>
      <c r="E911" s="6"/>
      <c r="F911" s="6"/>
      <c r="G911" s="6"/>
      <c r="H911" s="6"/>
      <c r="I911" s="6"/>
      <c r="J911" s="6"/>
      <c r="K911" s="6"/>
      <c r="L911" s="6"/>
    </row>
    <row r="912" spans="1:12" ht="12.75">
      <c r="A912" s="6"/>
      <c r="B912" s="6"/>
      <c r="C912" s="6"/>
      <c r="D912" s="6"/>
      <c r="E912" s="6"/>
      <c r="F912" s="6"/>
      <c r="G912" s="6"/>
      <c r="H912" s="6"/>
      <c r="I912" s="6"/>
      <c r="J912" s="6"/>
      <c r="K912" s="6"/>
      <c r="L912" s="6"/>
    </row>
    <row r="913" spans="1:12" ht="12.75">
      <c r="A913" s="6"/>
      <c r="B913" s="6"/>
      <c r="C913" s="6"/>
      <c r="D913" s="6"/>
      <c r="E913" s="6"/>
      <c r="F913" s="6"/>
      <c r="G913" s="6"/>
      <c r="H913" s="6"/>
      <c r="I913" s="6"/>
      <c r="J913" s="6"/>
      <c r="K913" s="6"/>
      <c r="L913" s="6"/>
    </row>
    <row r="914" spans="1:12" ht="12.75">
      <c r="A914" s="6"/>
      <c r="B914" s="6"/>
      <c r="C914" s="6"/>
      <c r="D914" s="6"/>
      <c r="E914" s="6"/>
      <c r="F914" s="6"/>
      <c r="G914" s="6"/>
      <c r="H914" s="6"/>
      <c r="I914" s="6"/>
      <c r="J914" s="6"/>
      <c r="K914" s="6"/>
      <c r="L914" s="6"/>
    </row>
    <row r="915" spans="1:12" ht="12.75">
      <c r="A915" s="6"/>
      <c r="B915" s="6"/>
      <c r="C915" s="6"/>
      <c r="D915" s="6"/>
      <c r="E915" s="6"/>
      <c r="F915" s="6"/>
      <c r="G915" s="6"/>
      <c r="H915" s="6"/>
      <c r="I915" s="6"/>
      <c r="J915" s="6"/>
      <c r="K915" s="6"/>
      <c r="L915" s="6"/>
    </row>
    <row r="916" spans="1:12" ht="12.75">
      <c r="A916" s="6"/>
      <c r="B916" s="6"/>
      <c r="C916" s="6"/>
      <c r="D916" s="6"/>
      <c r="E916" s="6"/>
      <c r="F916" s="6"/>
      <c r="G916" s="6"/>
      <c r="H916" s="6"/>
      <c r="I916" s="6"/>
      <c r="J916" s="6"/>
      <c r="K916" s="6"/>
      <c r="L916" s="6"/>
    </row>
    <row r="917" spans="1:12" ht="12.75">
      <c r="A917" s="6"/>
      <c r="B917" s="6"/>
      <c r="C917" s="6"/>
      <c r="D917" s="6"/>
      <c r="E917" s="6"/>
      <c r="F917" s="6"/>
      <c r="G917" s="6"/>
      <c r="H917" s="6"/>
      <c r="I917" s="6"/>
      <c r="J917" s="6"/>
      <c r="K917" s="6"/>
      <c r="L917" s="6"/>
    </row>
    <row r="918" spans="1:12" ht="12.75">
      <c r="A918" s="6"/>
      <c r="B918" s="6"/>
      <c r="C918" s="6"/>
      <c r="D918" s="6"/>
      <c r="E918" s="6"/>
      <c r="F918" s="6"/>
      <c r="G918" s="6"/>
      <c r="H918" s="6"/>
      <c r="I918" s="6"/>
      <c r="J918" s="6"/>
      <c r="K918" s="6"/>
      <c r="L918" s="6"/>
    </row>
    <row r="919" spans="1:12" ht="12.75">
      <c r="A919" s="6"/>
      <c r="B919" s="6"/>
      <c r="C919" s="6"/>
      <c r="D919" s="6"/>
      <c r="E919" s="6"/>
      <c r="F919" s="6"/>
      <c r="G919" s="6"/>
      <c r="H919" s="6"/>
      <c r="I919" s="6"/>
      <c r="J919" s="6"/>
      <c r="K919" s="6"/>
      <c r="L919" s="6"/>
    </row>
    <row r="920" spans="1:12" ht="12.75">
      <c r="A920" s="6"/>
      <c r="B920" s="6"/>
      <c r="C920" s="6"/>
      <c r="D920" s="6"/>
      <c r="E920" s="6"/>
      <c r="F920" s="6"/>
      <c r="G920" s="6"/>
      <c r="H920" s="6"/>
      <c r="I920" s="6"/>
      <c r="J920" s="6"/>
      <c r="K920" s="6"/>
      <c r="L920" s="6"/>
    </row>
    <row r="921" spans="1:12" ht="12.75">
      <c r="A921" s="6"/>
      <c r="B921" s="6"/>
      <c r="C921" s="6"/>
      <c r="D921" s="6"/>
      <c r="E921" s="6"/>
      <c r="F921" s="6"/>
      <c r="G921" s="6"/>
      <c r="H921" s="6"/>
      <c r="I921" s="6"/>
      <c r="J921" s="6"/>
      <c r="K921" s="6"/>
      <c r="L921" s="6"/>
    </row>
    <row r="922" spans="1:12" ht="12.75">
      <c r="A922" s="6"/>
      <c r="B922" s="6"/>
      <c r="C922" s="6"/>
      <c r="D922" s="6"/>
      <c r="E922" s="6"/>
      <c r="F922" s="6"/>
      <c r="G922" s="6"/>
      <c r="H922" s="6"/>
      <c r="I922" s="6"/>
      <c r="J922" s="6"/>
      <c r="K922" s="6"/>
      <c r="L922" s="6"/>
    </row>
    <row r="923" spans="1:12" ht="12.75">
      <c r="A923" s="6"/>
      <c r="B923" s="6"/>
      <c r="C923" s="6"/>
      <c r="D923" s="6"/>
      <c r="E923" s="6"/>
      <c r="F923" s="6"/>
      <c r="G923" s="6"/>
      <c r="H923" s="6"/>
      <c r="I923" s="6"/>
      <c r="J923" s="6"/>
      <c r="K923" s="6"/>
      <c r="L923" s="6"/>
    </row>
    <row r="924" spans="1:12" ht="12.75">
      <c r="A924" s="6"/>
      <c r="B924" s="6"/>
      <c r="C924" s="6"/>
      <c r="D924" s="6"/>
      <c r="E924" s="6"/>
      <c r="F924" s="6"/>
      <c r="G924" s="6"/>
      <c r="H924" s="6"/>
      <c r="I924" s="6"/>
      <c r="J924" s="6"/>
      <c r="K924" s="6"/>
      <c r="L924" s="6"/>
    </row>
    <row r="925" spans="1:12" ht="12.75">
      <c r="A925" s="6"/>
      <c r="B925" s="6"/>
      <c r="C925" s="6"/>
      <c r="D925" s="6"/>
      <c r="E925" s="6"/>
      <c r="F925" s="6"/>
      <c r="G925" s="6"/>
      <c r="H925" s="6"/>
      <c r="I925" s="6"/>
      <c r="J925" s="6"/>
      <c r="K925" s="6"/>
      <c r="L925" s="6"/>
    </row>
    <row r="926" spans="1:12" ht="12.75">
      <c r="A926" s="6"/>
      <c r="B926" s="6"/>
      <c r="C926" s="6"/>
      <c r="D926" s="6"/>
      <c r="E926" s="6"/>
      <c r="F926" s="6"/>
      <c r="G926" s="6"/>
      <c r="H926" s="6"/>
      <c r="I926" s="6"/>
      <c r="J926" s="6"/>
      <c r="K926" s="6"/>
      <c r="L926" s="6"/>
    </row>
    <row r="927" spans="1:12" ht="12.75">
      <c r="A927" s="6"/>
      <c r="B927" s="6"/>
      <c r="C927" s="6"/>
      <c r="D927" s="6"/>
      <c r="E927" s="6"/>
      <c r="F927" s="6"/>
      <c r="G927" s="6"/>
      <c r="H927" s="6"/>
      <c r="I927" s="6"/>
      <c r="J927" s="6"/>
      <c r="K927" s="6"/>
      <c r="L927" s="6"/>
    </row>
    <row r="928" spans="1:12" ht="12.75">
      <c r="A928" s="6"/>
      <c r="B928" s="6"/>
      <c r="C928" s="6"/>
      <c r="D928" s="6"/>
      <c r="E928" s="6"/>
      <c r="F928" s="6"/>
      <c r="G928" s="6"/>
      <c r="H928" s="6"/>
      <c r="I928" s="6"/>
      <c r="J928" s="6"/>
      <c r="K928" s="6"/>
      <c r="L928" s="6"/>
    </row>
    <row r="929" spans="1:12" ht="12.75">
      <c r="A929" s="6"/>
      <c r="B929" s="6"/>
      <c r="C929" s="6"/>
      <c r="D929" s="6"/>
      <c r="E929" s="6"/>
      <c r="F929" s="6"/>
      <c r="G929" s="6"/>
      <c r="H929" s="6"/>
      <c r="I929" s="6"/>
      <c r="J929" s="6"/>
      <c r="K929" s="6"/>
      <c r="L929" s="6"/>
    </row>
    <row r="930" spans="1:12" ht="12.75">
      <c r="A930" s="6"/>
      <c r="B930" s="6"/>
      <c r="C930" s="6"/>
      <c r="D930" s="6"/>
      <c r="E930" s="6"/>
      <c r="F930" s="6"/>
      <c r="G930" s="6"/>
      <c r="H930" s="6"/>
      <c r="I930" s="6"/>
      <c r="J930" s="6"/>
      <c r="K930" s="6"/>
      <c r="L930" s="6"/>
    </row>
    <row r="931" spans="1:12" ht="12.75">
      <c r="A931" s="6"/>
      <c r="B931" s="6"/>
      <c r="C931" s="6"/>
      <c r="D931" s="6"/>
      <c r="E931" s="6"/>
      <c r="F931" s="6"/>
      <c r="G931" s="6"/>
      <c r="H931" s="6"/>
      <c r="I931" s="6"/>
      <c r="J931" s="6"/>
      <c r="K931" s="6"/>
      <c r="L931" s="6"/>
    </row>
    <row r="932" spans="1:12" ht="12.75">
      <c r="A932" s="6"/>
      <c r="B932" s="6"/>
      <c r="C932" s="6"/>
      <c r="D932" s="6"/>
      <c r="E932" s="6"/>
      <c r="F932" s="6"/>
      <c r="G932" s="6"/>
      <c r="H932" s="6"/>
      <c r="I932" s="6"/>
      <c r="J932" s="6"/>
      <c r="K932" s="6"/>
      <c r="L932" s="6"/>
    </row>
    <row r="933" spans="1:12" ht="12.75">
      <c r="A933" s="6"/>
      <c r="B933" s="6"/>
      <c r="C933" s="6"/>
      <c r="D933" s="6"/>
      <c r="E933" s="6"/>
      <c r="F933" s="6"/>
      <c r="G933" s="6"/>
      <c r="H933" s="6"/>
      <c r="I933" s="6"/>
      <c r="J933" s="6"/>
      <c r="K933" s="6"/>
      <c r="L933" s="6"/>
    </row>
    <row r="934" spans="1:12" ht="12.75">
      <c r="A934" s="6"/>
      <c r="B934" s="6"/>
      <c r="C934" s="6"/>
      <c r="D934" s="6"/>
      <c r="E934" s="6"/>
      <c r="F934" s="6"/>
      <c r="G934" s="6"/>
      <c r="H934" s="6"/>
      <c r="I934" s="6"/>
      <c r="J934" s="6"/>
      <c r="K934" s="6"/>
      <c r="L934" s="6"/>
    </row>
    <row r="935" spans="1:12" ht="12.75">
      <c r="A935" s="6"/>
      <c r="B935" s="6"/>
      <c r="C935" s="6"/>
      <c r="D935" s="6"/>
      <c r="E935" s="6"/>
      <c r="F935" s="6"/>
      <c r="G935" s="6"/>
      <c r="H935" s="6"/>
      <c r="I935" s="6"/>
      <c r="J935" s="6"/>
      <c r="K935" s="6"/>
      <c r="L935" s="6"/>
    </row>
    <row r="936" spans="1:12" ht="12.75">
      <c r="A936" s="6"/>
      <c r="B936" s="6"/>
      <c r="C936" s="6"/>
      <c r="D936" s="6"/>
      <c r="E936" s="6"/>
      <c r="F936" s="6"/>
      <c r="G936" s="6"/>
      <c r="H936" s="6"/>
      <c r="I936" s="6"/>
      <c r="J936" s="6"/>
      <c r="K936" s="6"/>
      <c r="L936" s="6"/>
    </row>
    <row r="937" spans="1:12" ht="12.75">
      <c r="A937" s="6"/>
      <c r="B937" s="6"/>
      <c r="C937" s="6"/>
      <c r="D937" s="6"/>
      <c r="E937" s="6"/>
      <c r="F937" s="6"/>
      <c r="G937" s="6"/>
      <c r="H937" s="6"/>
      <c r="I937" s="6"/>
      <c r="J937" s="6"/>
      <c r="K937" s="6"/>
      <c r="L937" s="6"/>
    </row>
    <row r="938" spans="1:12" ht="12.75">
      <c r="A938" s="6"/>
      <c r="B938" s="6"/>
      <c r="C938" s="6"/>
      <c r="D938" s="6"/>
      <c r="E938" s="6"/>
      <c r="F938" s="6"/>
      <c r="G938" s="6"/>
      <c r="H938" s="6"/>
      <c r="I938" s="6"/>
      <c r="J938" s="6"/>
      <c r="K938" s="6"/>
      <c r="L938" s="6"/>
    </row>
    <row r="939" spans="1:12" ht="12.75">
      <c r="A939" s="6"/>
      <c r="B939" s="6"/>
      <c r="C939" s="6"/>
      <c r="D939" s="6"/>
      <c r="E939" s="6"/>
      <c r="F939" s="6"/>
      <c r="G939" s="6"/>
      <c r="H939" s="6"/>
      <c r="I939" s="6"/>
      <c r="J939" s="6"/>
      <c r="K939" s="6"/>
      <c r="L939" s="6"/>
    </row>
    <row r="940" spans="1:12" ht="12.75">
      <c r="A940" s="6"/>
      <c r="B940" s="6"/>
      <c r="C940" s="6"/>
      <c r="D940" s="6"/>
      <c r="E940" s="6"/>
      <c r="F940" s="6"/>
      <c r="G940" s="6"/>
      <c r="H940" s="6"/>
      <c r="I940" s="6"/>
      <c r="J940" s="6"/>
      <c r="K940" s="6"/>
      <c r="L940" s="6"/>
    </row>
    <row r="941" spans="1:12" ht="12.75">
      <c r="A941" s="6"/>
      <c r="B941" s="6"/>
      <c r="C941" s="6"/>
      <c r="D941" s="6"/>
      <c r="E941" s="6"/>
      <c r="F941" s="6"/>
      <c r="G941" s="6"/>
      <c r="H941" s="6"/>
      <c r="I941" s="6"/>
      <c r="J941" s="6"/>
      <c r="K941" s="6"/>
      <c r="L941" s="6"/>
    </row>
    <row r="942" spans="1:12" ht="12.75">
      <c r="A942" s="6"/>
      <c r="B942" s="6"/>
      <c r="C942" s="6"/>
      <c r="D942" s="6"/>
      <c r="E942" s="6"/>
      <c r="F942" s="6"/>
      <c r="G942" s="6"/>
      <c r="H942" s="6"/>
      <c r="I942" s="6"/>
      <c r="J942" s="6"/>
      <c r="K942" s="6"/>
      <c r="L942" s="6"/>
    </row>
    <row r="943" spans="1:12" ht="12.75">
      <c r="A943" s="6"/>
      <c r="B943" s="6"/>
      <c r="C943" s="6"/>
      <c r="D943" s="6"/>
      <c r="E943" s="6"/>
      <c r="F943" s="6"/>
      <c r="G943" s="6"/>
      <c r="H943" s="6"/>
      <c r="I943" s="6"/>
      <c r="J943" s="6"/>
      <c r="K943" s="6"/>
      <c r="L943" s="6"/>
    </row>
    <row r="944" spans="1:12" ht="12.75">
      <c r="A944" s="6"/>
      <c r="B944" s="6"/>
      <c r="C944" s="6"/>
      <c r="D944" s="6"/>
      <c r="E944" s="6"/>
      <c r="F944" s="6"/>
      <c r="G944" s="6"/>
      <c r="H944" s="6"/>
      <c r="I944" s="6"/>
      <c r="J944" s="6"/>
      <c r="K944" s="6"/>
      <c r="L944" s="6"/>
    </row>
    <row r="945" spans="1:12" ht="12.75">
      <c r="A945" s="6"/>
      <c r="B945" s="6"/>
      <c r="C945" s="6"/>
      <c r="D945" s="6"/>
      <c r="E945" s="6"/>
      <c r="F945" s="6"/>
      <c r="G945" s="6"/>
      <c r="H945" s="6"/>
      <c r="I945" s="6"/>
      <c r="J945" s="6"/>
      <c r="K945" s="6"/>
      <c r="L945" s="6"/>
    </row>
    <row r="946" spans="1:12" ht="12.75">
      <c r="A946" s="6"/>
      <c r="B946" s="6"/>
      <c r="C946" s="6"/>
      <c r="D946" s="6"/>
      <c r="E946" s="6"/>
      <c r="F946" s="6"/>
      <c r="G946" s="6"/>
      <c r="H946" s="6"/>
      <c r="I946" s="6"/>
      <c r="J946" s="6"/>
      <c r="K946" s="6"/>
      <c r="L946" s="6"/>
    </row>
    <row r="947" spans="1:12" ht="12.75">
      <c r="A947" s="6"/>
      <c r="B947" s="6"/>
      <c r="C947" s="6"/>
      <c r="D947" s="6"/>
      <c r="E947" s="6"/>
      <c r="F947" s="6"/>
      <c r="G947" s="6"/>
      <c r="H947" s="6"/>
      <c r="I947" s="6"/>
      <c r="J947" s="6"/>
      <c r="K947" s="6"/>
      <c r="L947" s="6"/>
    </row>
    <row r="948" spans="1:12" ht="12.75">
      <c r="A948" s="6"/>
      <c r="B948" s="6"/>
      <c r="C948" s="6"/>
      <c r="D948" s="6"/>
      <c r="E948" s="6"/>
      <c r="F948" s="6"/>
      <c r="G948" s="6"/>
      <c r="H948" s="6"/>
      <c r="I948" s="6"/>
      <c r="J948" s="6"/>
      <c r="K948" s="6"/>
      <c r="L948" s="6"/>
    </row>
    <row r="949" spans="1:12" ht="12.75">
      <c r="A949" s="6"/>
      <c r="B949" s="6"/>
      <c r="C949" s="6"/>
      <c r="D949" s="6"/>
      <c r="E949" s="6"/>
      <c r="F949" s="6"/>
      <c r="G949" s="6"/>
      <c r="H949" s="6"/>
      <c r="I949" s="6"/>
      <c r="J949" s="6"/>
      <c r="K949" s="6"/>
      <c r="L949" s="6"/>
    </row>
    <row r="950" spans="1:12" ht="12.75">
      <c r="A950" s="6"/>
      <c r="B950" s="6"/>
      <c r="C950" s="6"/>
      <c r="D950" s="6"/>
      <c r="E950" s="6"/>
      <c r="F950" s="6"/>
      <c r="G950" s="6"/>
      <c r="H950" s="6"/>
      <c r="I950" s="6"/>
      <c r="J950" s="6"/>
      <c r="K950" s="6"/>
      <c r="L950" s="6"/>
    </row>
    <row r="951" spans="1:12" ht="12.75">
      <c r="A951" s="6"/>
      <c r="B951" s="6"/>
      <c r="C951" s="6"/>
      <c r="D951" s="6"/>
      <c r="E951" s="6"/>
      <c r="F951" s="6"/>
      <c r="G951" s="6"/>
      <c r="H951" s="6"/>
      <c r="I951" s="6"/>
      <c r="J951" s="6"/>
      <c r="K951" s="6"/>
      <c r="L951" s="6"/>
    </row>
    <row r="952" spans="1:12" ht="12.75">
      <c r="A952" s="6"/>
      <c r="B952" s="6"/>
      <c r="C952" s="6"/>
      <c r="D952" s="6"/>
      <c r="E952" s="6"/>
      <c r="F952" s="6"/>
      <c r="G952" s="6"/>
      <c r="H952" s="6"/>
      <c r="I952" s="6"/>
      <c r="J952" s="6"/>
      <c r="K952" s="6"/>
      <c r="L952" s="6"/>
    </row>
    <row r="953" spans="1:12" ht="12.75">
      <c r="A953" s="6"/>
      <c r="B953" s="6"/>
      <c r="C953" s="6"/>
      <c r="D953" s="6"/>
      <c r="E953" s="6"/>
      <c r="F953" s="6"/>
      <c r="G953" s="6"/>
      <c r="H953" s="6"/>
      <c r="I953" s="6"/>
      <c r="J953" s="6"/>
      <c r="K953" s="6"/>
      <c r="L953" s="6"/>
    </row>
    <row r="954" spans="1:12" ht="12.75">
      <c r="A954" s="6"/>
      <c r="B954" s="6"/>
      <c r="C954" s="6"/>
      <c r="D954" s="6"/>
      <c r="E954" s="6"/>
      <c r="F954" s="6"/>
      <c r="G954" s="6"/>
      <c r="H954" s="6"/>
      <c r="I954" s="6"/>
      <c r="J954" s="6"/>
      <c r="K954" s="6"/>
      <c r="L954" s="6"/>
    </row>
    <row r="955" spans="1:12" ht="12.75">
      <c r="A955" s="6"/>
      <c r="B955" s="6"/>
      <c r="C955" s="6"/>
      <c r="D955" s="6"/>
      <c r="E955" s="6"/>
      <c r="F955" s="6"/>
      <c r="G955" s="6"/>
      <c r="H955" s="6"/>
      <c r="I955" s="6"/>
      <c r="J955" s="6"/>
      <c r="K955" s="6"/>
      <c r="L955" s="6"/>
    </row>
    <row r="956" spans="1:12" ht="12.75">
      <c r="A956" s="6"/>
      <c r="B956" s="6"/>
      <c r="C956" s="6"/>
      <c r="D956" s="6"/>
      <c r="E956" s="6"/>
      <c r="F956" s="6"/>
      <c r="G956" s="6"/>
      <c r="H956" s="6"/>
      <c r="I956" s="6"/>
      <c r="J956" s="6"/>
      <c r="K956" s="6"/>
      <c r="L956" s="6"/>
    </row>
    <row r="957" spans="1:12" ht="12.75">
      <c r="A957" s="6"/>
      <c r="B957" s="6"/>
      <c r="C957" s="6"/>
      <c r="D957" s="6"/>
      <c r="E957" s="6"/>
      <c r="F957" s="6"/>
      <c r="G957" s="6"/>
      <c r="H957" s="6"/>
      <c r="I957" s="6"/>
      <c r="J957" s="6"/>
      <c r="K957" s="6"/>
      <c r="L957" s="6"/>
    </row>
    <row r="958" spans="1:12" ht="12.75">
      <c r="A958" s="6"/>
      <c r="B958" s="6"/>
      <c r="C958" s="6"/>
      <c r="D958" s="6"/>
      <c r="E958" s="6"/>
      <c r="F958" s="6"/>
      <c r="G958" s="6"/>
      <c r="H958" s="6"/>
      <c r="I958" s="6"/>
      <c r="J958" s="6"/>
      <c r="K958" s="6"/>
      <c r="L958" s="6"/>
    </row>
    <row r="959" spans="1:12" ht="12.75">
      <c r="A959" s="6"/>
      <c r="B959" s="6"/>
      <c r="C959" s="6"/>
      <c r="D959" s="6"/>
      <c r="E959" s="6"/>
      <c r="F959" s="6"/>
      <c r="G959" s="6"/>
      <c r="H959" s="6"/>
      <c r="I959" s="6"/>
      <c r="J959" s="6"/>
      <c r="K959" s="6"/>
      <c r="L959" s="6"/>
    </row>
    <row r="960" spans="1:12" ht="12.75">
      <c r="A960" s="6"/>
      <c r="B960" s="6"/>
      <c r="C960" s="6"/>
      <c r="D960" s="6"/>
      <c r="E960" s="6"/>
      <c r="F960" s="6"/>
      <c r="G960" s="6"/>
      <c r="H960" s="6"/>
      <c r="I960" s="6"/>
      <c r="J960" s="6"/>
      <c r="K960" s="6"/>
      <c r="L960" s="6"/>
    </row>
    <row r="961" spans="1:12" ht="12.75">
      <c r="A961" s="6"/>
      <c r="B961" s="6"/>
      <c r="C961" s="6"/>
      <c r="D961" s="6"/>
      <c r="E961" s="6"/>
      <c r="F961" s="6"/>
      <c r="G961" s="6"/>
      <c r="H961" s="6"/>
      <c r="I961" s="6"/>
      <c r="J961" s="6"/>
      <c r="K961" s="6"/>
      <c r="L961" s="6"/>
    </row>
    <row r="962" spans="1:12" ht="12.75">
      <c r="A962" s="6"/>
      <c r="B962" s="6"/>
      <c r="C962" s="6"/>
      <c r="D962" s="6"/>
      <c r="E962" s="6"/>
      <c r="F962" s="6"/>
      <c r="G962" s="6"/>
      <c r="H962" s="6"/>
      <c r="I962" s="6"/>
      <c r="J962" s="6"/>
      <c r="K962" s="6"/>
      <c r="L962" s="6"/>
    </row>
    <row r="963" spans="1:12" ht="12.75">
      <c r="A963" s="6"/>
      <c r="B963" s="6"/>
      <c r="C963" s="6"/>
      <c r="D963" s="6"/>
      <c r="E963" s="6"/>
      <c r="F963" s="6"/>
      <c r="G963" s="6"/>
      <c r="H963" s="6"/>
      <c r="I963" s="6"/>
      <c r="J963" s="6"/>
      <c r="K963" s="6"/>
      <c r="L963" s="6"/>
    </row>
    <row r="964" spans="1:12" ht="12.75">
      <c r="A964" s="6"/>
      <c r="B964" s="6"/>
      <c r="C964" s="6"/>
      <c r="D964" s="6"/>
      <c r="E964" s="6"/>
      <c r="F964" s="6"/>
      <c r="G964" s="6"/>
      <c r="H964" s="6"/>
      <c r="I964" s="6"/>
      <c r="J964" s="6"/>
      <c r="K964" s="6"/>
      <c r="L964" s="6"/>
    </row>
    <row r="965" spans="1:12" ht="12.75">
      <c r="A965" s="6"/>
      <c r="B965" s="6"/>
      <c r="C965" s="6"/>
      <c r="D965" s="6"/>
      <c r="E965" s="6"/>
      <c r="F965" s="6"/>
      <c r="G965" s="6"/>
      <c r="H965" s="6"/>
      <c r="I965" s="6"/>
      <c r="J965" s="6"/>
      <c r="K965" s="6"/>
      <c r="L965" s="6"/>
    </row>
    <row r="966" spans="1:12" ht="12.75">
      <c r="A966" s="6"/>
      <c r="B966" s="6"/>
      <c r="C966" s="6"/>
      <c r="D966" s="6"/>
      <c r="E966" s="6"/>
      <c r="F966" s="6"/>
      <c r="G966" s="6"/>
      <c r="H966" s="6"/>
      <c r="I966" s="6"/>
      <c r="J966" s="6"/>
      <c r="K966" s="6"/>
      <c r="L966" s="6"/>
    </row>
    <row r="967" spans="1:12" ht="12.75">
      <c r="A967" s="6"/>
      <c r="B967" s="6"/>
      <c r="C967" s="6"/>
      <c r="D967" s="6"/>
      <c r="E967" s="6"/>
      <c r="F967" s="6"/>
      <c r="G967" s="6"/>
      <c r="H967" s="6"/>
      <c r="I967" s="6"/>
      <c r="J967" s="6"/>
      <c r="K967" s="6"/>
      <c r="L967" s="6"/>
    </row>
    <row r="968" spans="1:12" ht="12.75">
      <c r="A968" s="6"/>
      <c r="B968" s="6"/>
      <c r="C968" s="6"/>
      <c r="D968" s="6"/>
      <c r="E968" s="6"/>
      <c r="F968" s="6"/>
      <c r="G968" s="6"/>
      <c r="H968" s="6"/>
      <c r="I968" s="6"/>
      <c r="J968" s="6"/>
      <c r="K968" s="6"/>
      <c r="L968" s="6"/>
    </row>
    <row r="969" spans="1:12" ht="12.75">
      <c r="A969" s="6"/>
      <c r="B969" s="6"/>
      <c r="C969" s="6"/>
      <c r="D969" s="6"/>
      <c r="E969" s="6"/>
      <c r="F969" s="6"/>
      <c r="G969" s="6"/>
      <c r="H969" s="6"/>
      <c r="I969" s="6"/>
      <c r="J969" s="6"/>
      <c r="K969" s="6"/>
      <c r="L969" s="6"/>
    </row>
    <row r="970" spans="1:12" ht="12.75">
      <c r="A970" s="6"/>
      <c r="B970" s="6"/>
      <c r="C970" s="6"/>
      <c r="D970" s="6"/>
      <c r="E970" s="6"/>
      <c r="F970" s="6"/>
      <c r="G970" s="6"/>
      <c r="H970" s="6"/>
      <c r="I970" s="6"/>
      <c r="J970" s="6"/>
      <c r="K970" s="6"/>
      <c r="L970" s="6"/>
    </row>
    <row r="971" spans="1:12" ht="12.75">
      <c r="A971" s="6"/>
      <c r="B971" s="6"/>
      <c r="C971" s="6"/>
      <c r="D971" s="6"/>
      <c r="E971" s="6"/>
      <c r="F971" s="6"/>
      <c r="G971" s="6"/>
      <c r="H971" s="6"/>
      <c r="I971" s="6"/>
      <c r="J971" s="6"/>
      <c r="K971" s="6"/>
      <c r="L971" s="6"/>
    </row>
    <row r="972" spans="1:12" ht="12.75">
      <c r="A972" s="6"/>
      <c r="B972" s="6"/>
      <c r="C972" s="6"/>
      <c r="D972" s="6"/>
      <c r="E972" s="6"/>
      <c r="F972" s="6"/>
      <c r="G972" s="6"/>
      <c r="H972" s="6"/>
      <c r="I972" s="6"/>
      <c r="J972" s="6"/>
      <c r="K972" s="6"/>
      <c r="L972" s="6"/>
    </row>
    <row r="973" spans="1:12" ht="12.75">
      <c r="A973" s="6"/>
      <c r="B973" s="6"/>
      <c r="C973" s="6"/>
      <c r="D973" s="6"/>
      <c r="E973" s="6"/>
      <c r="F973" s="6"/>
      <c r="G973" s="6"/>
      <c r="H973" s="6"/>
      <c r="I973" s="6"/>
      <c r="J973" s="6"/>
      <c r="K973" s="6"/>
      <c r="L973" s="6"/>
    </row>
    <row r="974" spans="1:12" ht="12.75">
      <c r="A974" s="6"/>
      <c r="B974" s="6"/>
      <c r="C974" s="6"/>
      <c r="D974" s="6"/>
      <c r="E974" s="6"/>
      <c r="F974" s="6"/>
      <c r="G974" s="6"/>
      <c r="H974" s="6"/>
      <c r="I974" s="6"/>
      <c r="J974" s="6"/>
      <c r="K974" s="6"/>
      <c r="L974" s="6"/>
    </row>
    <row r="975" spans="1:12" ht="12.75">
      <c r="A975" s="6"/>
      <c r="B975" s="6"/>
      <c r="C975" s="6"/>
      <c r="D975" s="6"/>
      <c r="E975" s="6"/>
      <c r="F975" s="6"/>
      <c r="G975" s="6"/>
      <c r="H975" s="6"/>
      <c r="I975" s="6"/>
      <c r="J975" s="6"/>
      <c r="K975" s="6"/>
      <c r="L975" s="6"/>
    </row>
    <row r="976" spans="1:12" ht="12.75">
      <c r="A976" s="6"/>
      <c r="B976" s="6"/>
      <c r="C976" s="6"/>
      <c r="D976" s="6"/>
      <c r="E976" s="6"/>
      <c r="F976" s="6"/>
      <c r="G976" s="6"/>
      <c r="H976" s="6"/>
      <c r="I976" s="6"/>
      <c r="J976" s="6"/>
      <c r="K976" s="6"/>
      <c r="L976" s="6"/>
    </row>
    <row r="977" spans="1:12" ht="12.75">
      <c r="A977" s="6"/>
      <c r="B977" s="6"/>
      <c r="C977" s="6"/>
      <c r="D977" s="6"/>
      <c r="E977" s="6"/>
      <c r="F977" s="6"/>
      <c r="G977" s="6"/>
      <c r="H977" s="6"/>
      <c r="I977" s="6"/>
      <c r="J977" s="6"/>
      <c r="K977" s="6"/>
      <c r="L977" s="6"/>
    </row>
    <row r="978" spans="1:12" ht="12.75">
      <c r="A978" s="6"/>
      <c r="B978" s="6"/>
      <c r="C978" s="6"/>
      <c r="D978" s="6"/>
      <c r="E978" s="6"/>
      <c r="F978" s="6"/>
      <c r="G978" s="6"/>
      <c r="H978" s="6"/>
      <c r="I978" s="6"/>
      <c r="J978" s="6"/>
      <c r="K978" s="6"/>
      <c r="L978" s="6"/>
    </row>
    <row r="979" spans="1:12" ht="12.75">
      <c r="A979" s="6"/>
      <c r="B979" s="6"/>
      <c r="C979" s="6"/>
      <c r="D979" s="6"/>
      <c r="E979" s="6"/>
      <c r="F979" s="6"/>
      <c r="G979" s="6"/>
      <c r="H979" s="6"/>
      <c r="I979" s="6"/>
      <c r="J979" s="6"/>
      <c r="K979" s="6"/>
      <c r="L979" s="6"/>
    </row>
    <row r="980" spans="1:12" ht="12.75">
      <c r="A980" s="6"/>
      <c r="B980" s="6"/>
      <c r="C980" s="6"/>
      <c r="D980" s="6"/>
      <c r="E980" s="6"/>
      <c r="F980" s="6"/>
      <c r="G980" s="6"/>
      <c r="H980" s="6"/>
      <c r="I980" s="6"/>
      <c r="J980" s="6"/>
      <c r="K980" s="6"/>
      <c r="L980" s="6"/>
    </row>
    <row r="981" spans="1:12" ht="12.75">
      <c r="A981" s="6"/>
      <c r="B981" s="6"/>
      <c r="C981" s="6"/>
      <c r="D981" s="6"/>
      <c r="E981" s="6"/>
      <c r="F981" s="6"/>
      <c r="G981" s="6"/>
      <c r="H981" s="6"/>
      <c r="I981" s="6"/>
      <c r="J981" s="6"/>
      <c r="K981" s="6"/>
      <c r="L981" s="6"/>
    </row>
    <row r="982" spans="1:12" ht="12.75">
      <c r="A982" s="6"/>
      <c r="B982" s="6"/>
      <c r="C982" s="6"/>
      <c r="D982" s="6"/>
      <c r="E982" s="6"/>
      <c r="F982" s="6"/>
      <c r="G982" s="6"/>
      <c r="H982" s="6"/>
      <c r="I982" s="6"/>
      <c r="J982" s="6"/>
      <c r="K982" s="6"/>
      <c r="L982" s="6"/>
    </row>
    <row r="983" spans="1:12" ht="12.75">
      <c r="A983" s="6"/>
      <c r="B983" s="6"/>
      <c r="C983" s="6"/>
      <c r="D983" s="6"/>
      <c r="E983" s="6"/>
      <c r="F983" s="6"/>
      <c r="G983" s="6"/>
      <c r="H983" s="6"/>
      <c r="I983" s="6"/>
      <c r="J983" s="6"/>
      <c r="K983" s="6"/>
      <c r="L983" s="6"/>
    </row>
    <row r="984" spans="1:12" ht="12.75">
      <c r="A984" s="6"/>
      <c r="B984" s="6"/>
      <c r="C984" s="6"/>
      <c r="D984" s="6"/>
      <c r="E984" s="6"/>
      <c r="F984" s="6"/>
      <c r="G984" s="6"/>
      <c r="H984" s="6"/>
      <c r="I984" s="6"/>
      <c r="J984" s="6"/>
      <c r="K984" s="6"/>
      <c r="L984" s="6"/>
    </row>
    <row r="985" spans="1:12" ht="12.75">
      <c r="A985" s="6"/>
      <c r="B985" s="6"/>
      <c r="C985" s="6"/>
      <c r="D985" s="6"/>
      <c r="E985" s="6"/>
      <c r="F985" s="6"/>
      <c r="G985" s="6"/>
      <c r="H985" s="6"/>
      <c r="I985" s="6"/>
      <c r="J985" s="6"/>
      <c r="K985" s="6"/>
      <c r="L985" s="6"/>
    </row>
    <row r="986" spans="1:12" ht="12.75">
      <c r="A986" s="6"/>
      <c r="B986" s="6"/>
      <c r="C986" s="6"/>
      <c r="D986" s="6"/>
      <c r="E986" s="6"/>
      <c r="F986" s="6"/>
      <c r="G986" s="6"/>
      <c r="H986" s="6"/>
      <c r="I986" s="6"/>
      <c r="J986" s="6"/>
      <c r="K986" s="6"/>
      <c r="L986" s="6"/>
    </row>
    <row r="987" spans="1:12" ht="12.75">
      <c r="A987" s="6"/>
      <c r="B987" s="6"/>
      <c r="C987" s="6"/>
      <c r="D987" s="6"/>
      <c r="E987" s="6"/>
      <c r="F987" s="6"/>
      <c r="G987" s="6"/>
      <c r="H987" s="6"/>
      <c r="I987" s="6"/>
      <c r="J987" s="6"/>
      <c r="K987" s="6"/>
      <c r="L987" s="6"/>
    </row>
    <row r="988" spans="1:12" ht="12.75">
      <c r="A988" s="6"/>
      <c r="B988" s="6"/>
      <c r="C988" s="6"/>
      <c r="D988" s="6"/>
      <c r="E988" s="6"/>
      <c r="F988" s="6"/>
      <c r="G988" s="6"/>
      <c r="H988" s="6"/>
      <c r="I988" s="6"/>
      <c r="J988" s="6"/>
      <c r="K988" s="6"/>
      <c r="L988" s="6"/>
    </row>
    <row r="989" spans="1:12" ht="12.75">
      <c r="A989" s="6"/>
      <c r="B989" s="6"/>
      <c r="C989" s="6"/>
      <c r="D989" s="6"/>
      <c r="E989" s="6"/>
      <c r="F989" s="6"/>
      <c r="G989" s="6"/>
      <c r="H989" s="6"/>
      <c r="I989" s="6"/>
      <c r="J989" s="6"/>
      <c r="K989" s="6"/>
      <c r="L989" s="6"/>
    </row>
    <row r="990" spans="1:12" ht="12.75">
      <c r="H990" s="6"/>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5"/>
  <sheetViews>
    <sheetView topLeftCell="F1" workbookViewId="0">
      <selection activeCell="A102" sqref="A102:D107"/>
    </sheetView>
  </sheetViews>
  <sheetFormatPr defaultColWidth="12.7109375" defaultRowHeight="15.75" customHeight="1"/>
  <cols>
    <col min="8" max="8" width="54.85546875" customWidth="1"/>
    <col min="13" max="13" width="157.85546875" customWidth="1"/>
    <col min="14" max="14" width="116.42578125" customWidth="1"/>
  </cols>
  <sheetData>
    <row r="1" spans="1:26" ht="15">
      <c r="A1" s="282" t="s">
        <v>1</v>
      </c>
      <c r="B1" s="283" t="s">
        <v>2</v>
      </c>
      <c r="C1" s="283" t="s">
        <v>3</v>
      </c>
      <c r="D1" s="283" t="s">
        <v>4</v>
      </c>
      <c r="E1" s="283" t="s">
        <v>5</v>
      </c>
      <c r="F1" s="283" t="s">
        <v>6</v>
      </c>
      <c r="G1" s="283" t="s">
        <v>7</v>
      </c>
      <c r="H1" s="283" t="s">
        <v>8</v>
      </c>
      <c r="I1" s="283" t="s">
        <v>9</v>
      </c>
      <c r="J1" s="283" t="s">
        <v>10</v>
      </c>
      <c r="K1" s="283" t="s">
        <v>11</v>
      </c>
      <c r="L1" s="283" t="s">
        <v>12</v>
      </c>
      <c r="M1" s="282" t="s">
        <v>13</v>
      </c>
      <c r="N1" s="283" t="s">
        <v>14</v>
      </c>
      <c r="O1" s="284"/>
      <c r="P1" s="284"/>
      <c r="Q1" s="284"/>
      <c r="R1" s="284"/>
      <c r="S1" s="502"/>
      <c r="T1" s="284"/>
      <c r="U1" s="284"/>
      <c r="V1" s="284"/>
      <c r="W1" s="284"/>
      <c r="X1" s="284"/>
      <c r="Y1" s="284"/>
      <c r="Z1" s="284"/>
    </row>
    <row r="2" spans="1:26" ht="72.75" customHeight="1">
      <c r="A2" s="285">
        <v>44536</v>
      </c>
      <c r="B2" s="286">
        <v>150</v>
      </c>
      <c r="C2" s="286">
        <v>225</v>
      </c>
      <c r="D2" s="286">
        <v>4</v>
      </c>
      <c r="E2" s="286">
        <v>4</v>
      </c>
      <c r="F2" s="287"/>
      <c r="G2" s="286">
        <v>1</v>
      </c>
      <c r="H2" s="286" t="s">
        <v>2231</v>
      </c>
      <c r="I2" s="286" t="s">
        <v>16</v>
      </c>
      <c r="J2" s="286">
        <v>2200</v>
      </c>
      <c r="K2" s="287"/>
      <c r="L2" s="286">
        <v>999</v>
      </c>
      <c r="M2" s="288" t="s">
        <v>2232</v>
      </c>
      <c r="N2" s="286" t="s">
        <v>2233</v>
      </c>
      <c r="O2" s="284"/>
      <c r="P2" s="284"/>
      <c r="Q2" s="284"/>
      <c r="R2" s="284"/>
      <c r="S2" s="503"/>
      <c r="T2" s="284"/>
      <c r="U2" s="284"/>
      <c r="V2" s="284"/>
      <c r="W2" s="284"/>
      <c r="X2" s="284"/>
      <c r="Y2" s="284"/>
      <c r="Z2" s="284"/>
    </row>
    <row r="3" spans="1:26" ht="85.5" customHeight="1">
      <c r="A3" s="285">
        <v>44531</v>
      </c>
      <c r="B3" s="286">
        <v>52</v>
      </c>
      <c r="C3" s="286">
        <v>100</v>
      </c>
      <c r="D3" s="286">
        <v>3</v>
      </c>
      <c r="E3" s="286">
        <v>2</v>
      </c>
      <c r="F3" s="286">
        <v>1</v>
      </c>
      <c r="G3" s="287"/>
      <c r="H3" s="286" t="s">
        <v>2231</v>
      </c>
      <c r="I3" s="286" t="s">
        <v>16</v>
      </c>
      <c r="J3" s="286">
        <v>1300</v>
      </c>
      <c r="K3" s="286"/>
      <c r="L3" s="286">
        <v>455</v>
      </c>
      <c r="M3" s="289" t="s">
        <v>2234</v>
      </c>
      <c r="N3" s="286" t="s">
        <v>2235</v>
      </c>
      <c r="O3" s="284"/>
      <c r="P3" s="284"/>
      <c r="Q3" s="284"/>
      <c r="R3" s="284"/>
      <c r="S3" s="503"/>
      <c r="T3" s="284"/>
      <c r="U3" s="284"/>
      <c r="V3" s="284"/>
      <c r="W3" s="284"/>
      <c r="X3" s="284"/>
      <c r="Y3" s="284"/>
      <c r="Z3" s="284"/>
    </row>
    <row r="4" spans="1:26" ht="15">
      <c r="A4" s="285">
        <v>44534</v>
      </c>
      <c r="B4" s="286">
        <v>160</v>
      </c>
      <c r="C4" s="286">
        <v>98</v>
      </c>
      <c r="D4" s="286">
        <v>3</v>
      </c>
      <c r="E4" s="286">
        <v>3</v>
      </c>
      <c r="F4" s="287"/>
      <c r="G4" s="286">
        <v>1</v>
      </c>
      <c r="H4" s="286" t="s">
        <v>2231</v>
      </c>
      <c r="I4" s="286" t="s">
        <v>16</v>
      </c>
      <c r="J4" s="286">
        <v>2200</v>
      </c>
      <c r="K4" s="286" t="s">
        <v>33</v>
      </c>
      <c r="L4" s="286">
        <v>1470</v>
      </c>
      <c r="M4" s="289" t="s">
        <v>2236</v>
      </c>
      <c r="N4" s="286" t="s">
        <v>2237</v>
      </c>
      <c r="O4" s="284"/>
      <c r="P4" s="284"/>
      <c r="Q4" s="284"/>
      <c r="R4" s="284"/>
      <c r="S4" s="503"/>
      <c r="T4" s="284"/>
      <c r="U4" s="284"/>
      <c r="V4" s="284"/>
      <c r="W4" s="284"/>
      <c r="X4" s="284"/>
      <c r="Y4" s="284"/>
      <c r="Z4" s="284"/>
    </row>
    <row r="5" spans="1:26" ht="105" customHeight="1">
      <c r="A5" s="285">
        <v>44535</v>
      </c>
      <c r="B5" s="286">
        <v>168</v>
      </c>
      <c r="C5" s="286">
        <v>60</v>
      </c>
      <c r="D5" s="286">
        <v>2</v>
      </c>
      <c r="E5" s="286">
        <v>1</v>
      </c>
      <c r="F5" s="286">
        <v>1</v>
      </c>
      <c r="G5" s="286">
        <v>1</v>
      </c>
      <c r="H5" s="286" t="s">
        <v>2231</v>
      </c>
      <c r="I5" s="286" t="s">
        <v>16</v>
      </c>
      <c r="J5" s="286">
        <v>1300</v>
      </c>
      <c r="K5" s="286" t="s">
        <v>33</v>
      </c>
      <c r="L5" s="286">
        <v>675</v>
      </c>
      <c r="M5" s="289" t="s">
        <v>2238</v>
      </c>
      <c r="N5" s="290" t="s">
        <v>2239</v>
      </c>
      <c r="O5" s="291"/>
      <c r="P5" s="291"/>
      <c r="Q5" s="291"/>
      <c r="R5" s="291"/>
      <c r="S5" s="503"/>
      <c r="T5" s="291"/>
      <c r="U5" s="291"/>
      <c r="V5" s="291"/>
      <c r="W5" s="291"/>
      <c r="X5" s="291"/>
      <c r="Y5" s="291"/>
      <c r="Z5" s="291"/>
    </row>
    <row r="6" spans="1:26" ht="15">
      <c r="A6" s="285">
        <v>44545</v>
      </c>
      <c r="B6" s="286">
        <v>142</v>
      </c>
      <c r="C6" s="286">
        <v>100</v>
      </c>
      <c r="D6" s="286">
        <v>2</v>
      </c>
      <c r="E6" s="286">
        <v>1</v>
      </c>
      <c r="F6" s="287"/>
      <c r="G6" s="286">
        <v>1</v>
      </c>
      <c r="H6" s="286" t="s">
        <v>2231</v>
      </c>
      <c r="I6" s="286" t="s">
        <v>16</v>
      </c>
      <c r="J6" s="286">
        <v>1300</v>
      </c>
      <c r="K6" s="286" t="s">
        <v>33</v>
      </c>
      <c r="L6" s="286">
        <v>675</v>
      </c>
      <c r="M6" s="289" t="s">
        <v>2240</v>
      </c>
      <c r="N6" s="292" t="s">
        <v>2241</v>
      </c>
      <c r="O6" s="284"/>
      <c r="P6" s="284"/>
      <c r="Q6" s="284"/>
      <c r="R6" s="284"/>
      <c r="S6" s="503"/>
      <c r="T6" s="284"/>
      <c r="U6" s="284"/>
      <c r="V6" s="284"/>
      <c r="W6" s="284"/>
      <c r="X6" s="284"/>
      <c r="Y6" s="284"/>
      <c r="Z6" s="284"/>
    </row>
    <row r="7" spans="1:26" ht="15">
      <c r="A7" s="285">
        <v>44534</v>
      </c>
      <c r="B7" s="286">
        <v>179</v>
      </c>
      <c r="C7" s="286">
        <v>151</v>
      </c>
      <c r="D7" s="286">
        <v>3</v>
      </c>
      <c r="E7" s="286">
        <v>2</v>
      </c>
      <c r="F7" s="286">
        <v>1</v>
      </c>
      <c r="G7" s="286">
        <v>1</v>
      </c>
      <c r="H7" s="286" t="s">
        <v>2231</v>
      </c>
      <c r="I7" s="286" t="s">
        <v>16</v>
      </c>
      <c r="J7" s="286">
        <v>1300</v>
      </c>
      <c r="K7" s="287"/>
      <c r="L7" s="286">
        <v>550</v>
      </c>
      <c r="M7" s="289" t="s">
        <v>2242</v>
      </c>
      <c r="N7" s="292" t="s">
        <v>2243</v>
      </c>
      <c r="O7" s="284"/>
      <c r="P7" s="284"/>
      <c r="Q7" s="284"/>
      <c r="R7" s="284"/>
      <c r="S7" s="503"/>
      <c r="T7" s="284"/>
      <c r="U7" s="284"/>
      <c r="V7" s="284"/>
      <c r="W7" s="284"/>
      <c r="X7" s="284"/>
      <c r="Y7" s="284"/>
      <c r="Z7" s="284"/>
    </row>
    <row r="8" spans="1:26" ht="15">
      <c r="A8" s="285">
        <v>44514</v>
      </c>
      <c r="B8" s="286">
        <v>100</v>
      </c>
      <c r="C8" s="286">
        <v>45</v>
      </c>
      <c r="D8" s="286">
        <v>2</v>
      </c>
      <c r="E8" s="286">
        <v>1</v>
      </c>
      <c r="F8" s="287"/>
      <c r="G8" s="286">
        <v>1</v>
      </c>
      <c r="H8" s="286" t="s">
        <v>2231</v>
      </c>
      <c r="I8" s="286" t="s">
        <v>16</v>
      </c>
      <c r="J8" s="286">
        <v>1300</v>
      </c>
      <c r="K8" s="287"/>
      <c r="L8" s="286">
        <v>500</v>
      </c>
      <c r="M8" s="289" t="s">
        <v>2244</v>
      </c>
      <c r="N8" s="292" t="s">
        <v>2245</v>
      </c>
      <c r="O8" s="284"/>
      <c r="P8" s="284"/>
      <c r="Q8" s="284"/>
      <c r="R8" s="284"/>
      <c r="S8" s="503"/>
      <c r="T8" s="284"/>
      <c r="U8" s="284"/>
      <c r="V8" s="284"/>
      <c r="W8" s="284"/>
      <c r="X8" s="284"/>
      <c r="Y8" s="284"/>
      <c r="Z8" s="284"/>
    </row>
    <row r="9" spans="1:26" ht="15">
      <c r="A9" s="285">
        <v>44534</v>
      </c>
      <c r="B9" s="286">
        <v>98</v>
      </c>
      <c r="C9" s="286">
        <v>36</v>
      </c>
      <c r="D9" s="286">
        <v>2</v>
      </c>
      <c r="E9" s="286">
        <v>1</v>
      </c>
      <c r="F9" s="287"/>
      <c r="G9" s="286">
        <v>1</v>
      </c>
      <c r="H9" s="286" t="s">
        <v>2231</v>
      </c>
      <c r="I9" s="286" t="s">
        <v>16</v>
      </c>
      <c r="J9" s="286">
        <v>1300</v>
      </c>
      <c r="K9" s="287"/>
      <c r="L9" s="286">
        <v>200</v>
      </c>
      <c r="M9" s="289" t="s">
        <v>2246</v>
      </c>
      <c r="N9" s="292" t="s">
        <v>2247</v>
      </c>
      <c r="O9" s="284"/>
      <c r="P9" s="284"/>
      <c r="Q9" s="284"/>
      <c r="R9" s="284"/>
      <c r="S9" s="503"/>
      <c r="T9" s="284"/>
      <c r="U9" s="284"/>
      <c r="V9" s="284"/>
      <c r="W9" s="284"/>
      <c r="X9" s="284"/>
      <c r="Y9" s="284"/>
      <c r="Z9" s="284"/>
    </row>
    <row r="10" spans="1:26" ht="48.75" customHeight="1">
      <c r="A10" s="285">
        <v>44533</v>
      </c>
      <c r="B10" s="286">
        <v>115</v>
      </c>
      <c r="C10" s="286">
        <v>52</v>
      </c>
      <c r="D10" s="286">
        <v>2</v>
      </c>
      <c r="E10" s="286">
        <v>2</v>
      </c>
      <c r="F10" s="287"/>
      <c r="G10" s="286">
        <v>1</v>
      </c>
      <c r="H10" s="286" t="s">
        <v>2231</v>
      </c>
      <c r="I10" s="286" t="s">
        <v>16</v>
      </c>
      <c r="J10" s="286">
        <v>1300</v>
      </c>
      <c r="K10" s="286" t="s">
        <v>127</v>
      </c>
      <c r="L10" s="286">
        <v>550</v>
      </c>
      <c r="M10" s="289" t="s">
        <v>2248</v>
      </c>
      <c r="N10" s="292" t="s">
        <v>2249</v>
      </c>
      <c r="O10" s="284"/>
      <c r="P10" s="284"/>
      <c r="Q10" s="284"/>
      <c r="R10" s="284"/>
      <c r="S10" s="503"/>
      <c r="T10" s="284"/>
      <c r="U10" s="284"/>
      <c r="V10" s="284"/>
      <c r="W10" s="284"/>
      <c r="X10" s="284"/>
      <c r="Y10" s="284"/>
      <c r="Z10" s="284"/>
    </row>
    <row r="11" spans="1:26" ht="64.5" customHeight="1">
      <c r="A11" s="285">
        <v>44531</v>
      </c>
      <c r="B11" s="286">
        <v>84</v>
      </c>
      <c r="C11" s="286">
        <v>39</v>
      </c>
      <c r="D11" s="286">
        <v>2</v>
      </c>
      <c r="E11" s="286">
        <v>1</v>
      </c>
      <c r="F11" s="286">
        <v>1</v>
      </c>
      <c r="G11" s="286">
        <v>1</v>
      </c>
      <c r="H11" s="286" t="s">
        <v>2231</v>
      </c>
      <c r="I11" s="286" t="s">
        <v>16</v>
      </c>
      <c r="J11" s="286">
        <v>1300</v>
      </c>
      <c r="K11" s="287"/>
      <c r="L11" s="286">
        <v>285</v>
      </c>
      <c r="M11" s="289" t="s">
        <v>2250</v>
      </c>
      <c r="N11" s="292" t="s">
        <v>2251</v>
      </c>
      <c r="O11" s="284"/>
      <c r="P11" s="284"/>
      <c r="Q11" s="284"/>
      <c r="R11" s="284"/>
      <c r="S11" s="503"/>
      <c r="T11" s="284"/>
      <c r="U11" s="284"/>
      <c r="V11" s="284"/>
      <c r="W11" s="284"/>
      <c r="X11" s="284"/>
      <c r="Y11" s="284"/>
      <c r="Z11" s="284"/>
    </row>
    <row r="12" spans="1:26" ht="15">
      <c r="A12" s="285">
        <v>44525</v>
      </c>
      <c r="B12" s="286">
        <v>150</v>
      </c>
      <c r="C12" s="286">
        <v>48</v>
      </c>
      <c r="D12" s="286">
        <v>2</v>
      </c>
      <c r="E12" s="286">
        <v>1</v>
      </c>
      <c r="F12" s="287"/>
      <c r="G12" s="286">
        <v>1</v>
      </c>
      <c r="H12" s="286" t="s">
        <v>2231</v>
      </c>
      <c r="I12" s="286" t="s">
        <v>16</v>
      </c>
      <c r="J12" s="286">
        <v>2200</v>
      </c>
      <c r="K12" s="287"/>
      <c r="L12" s="286">
        <v>485</v>
      </c>
      <c r="M12" s="289" t="s">
        <v>2252</v>
      </c>
      <c r="N12" s="292" t="s">
        <v>2253</v>
      </c>
      <c r="O12" s="284"/>
      <c r="P12" s="284"/>
      <c r="Q12" s="284"/>
      <c r="R12" s="284"/>
      <c r="S12" s="503"/>
      <c r="T12" s="284"/>
      <c r="U12" s="284"/>
      <c r="V12" s="284"/>
      <c r="W12" s="284"/>
      <c r="X12" s="284"/>
      <c r="Y12" s="284"/>
      <c r="Z12" s="284"/>
    </row>
    <row r="13" spans="1:26" ht="60.75" customHeight="1">
      <c r="A13" s="285">
        <v>44536</v>
      </c>
      <c r="B13" s="293">
        <v>75</v>
      </c>
      <c r="C13" s="293">
        <v>90</v>
      </c>
      <c r="D13" s="293">
        <v>4</v>
      </c>
      <c r="E13" s="293">
        <v>5</v>
      </c>
      <c r="F13" s="294"/>
      <c r="G13" s="293">
        <v>1</v>
      </c>
      <c r="H13" s="286" t="s">
        <v>2231</v>
      </c>
      <c r="I13" s="293" t="s">
        <v>16</v>
      </c>
      <c r="J13" s="293">
        <v>220</v>
      </c>
      <c r="K13" s="287"/>
      <c r="L13" s="293">
        <v>699</v>
      </c>
      <c r="M13" s="295" t="s">
        <v>2254</v>
      </c>
      <c r="N13" s="293" t="s">
        <v>2255</v>
      </c>
      <c r="O13" s="291"/>
      <c r="P13" s="291"/>
      <c r="Q13" s="291"/>
      <c r="R13" s="291"/>
      <c r="S13" s="503"/>
      <c r="T13" s="291"/>
      <c r="U13" s="291"/>
      <c r="V13" s="291"/>
      <c r="W13" s="291"/>
      <c r="X13" s="291"/>
      <c r="Y13" s="291"/>
      <c r="Z13" s="291"/>
    </row>
    <row r="14" spans="1:26" ht="59.25" customHeight="1">
      <c r="A14" s="285">
        <v>44536</v>
      </c>
      <c r="B14" s="293">
        <v>82</v>
      </c>
      <c r="C14" s="293">
        <v>130</v>
      </c>
      <c r="D14" s="293">
        <v>4</v>
      </c>
      <c r="E14" s="293">
        <v>4</v>
      </c>
      <c r="F14" s="294"/>
      <c r="G14" s="293">
        <v>2</v>
      </c>
      <c r="H14" s="286" t="s">
        <v>2231</v>
      </c>
      <c r="I14" s="293" t="s">
        <v>16</v>
      </c>
      <c r="J14" s="293">
        <v>5500</v>
      </c>
      <c r="K14" s="287"/>
      <c r="L14" s="293">
        <v>1600</v>
      </c>
      <c r="M14" s="296" t="s">
        <v>2256</v>
      </c>
      <c r="N14" s="293" t="s">
        <v>2257</v>
      </c>
      <c r="O14" s="291"/>
      <c r="P14" s="291"/>
      <c r="Q14" s="291"/>
      <c r="R14" s="291"/>
      <c r="S14" s="503"/>
      <c r="T14" s="291"/>
      <c r="U14" s="291"/>
      <c r="V14" s="291"/>
      <c r="W14" s="291"/>
      <c r="X14" s="291"/>
      <c r="Y14" s="291"/>
      <c r="Z14" s="291"/>
    </row>
    <row r="15" spans="1:26" ht="64.5" customHeight="1">
      <c r="A15" s="285">
        <v>44536</v>
      </c>
      <c r="B15" s="293">
        <v>82</v>
      </c>
      <c r="C15" s="293">
        <v>45</v>
      </c>
      <c r="D15" s="293">
        <v>2</v>
      </c>
      <c r="E15" s="293">
        <v>1</v>
      </c>
      <c r="F15" s="294"/>
      <c r="G15" s="293">
        <v>1</v>
      </c>
      <c r="H15" s="286" t="s">
        <v>2231</v>
      </c>
      <c r="I15" s="293" t="s">
        <v>16</v>
      </c>
      <c r="J15" s="293">
        <v>1300</v>
      </c>
      <c r="K15" s="287"/>
      <c r="L15" s="293">
        <v>351</v>
      </c>
      <c r="M15" s="297" t="s">
        <v>2258</v>
      </c>
      <c r="N15" s="298" t="s">
        <v>2259</v>
      </c>
      <c r="O15" s="291"/>
      <c r="P15" s="291"/>
      <c r="Q15" s="291"/>
      <c r="R15" s="291"/>
      <c r="S15" s="503"/>
      <c r="T15" s="291"/>
      <c r="U15" s="291"/>
      <c r="V15" s="291"/>
      <c r="W15" s="291"/>
      <c r="X15" s="291"/>
      <c r="Y15" s="291"/>
      <c r="Z15" s="291"/>
    </row>
    <row r="16" spans="1:26" ht="69" customHeight="1">
      <c r="A16" s="285">
        <v>44537</v>
      </c>
      <c r="B16" s="293">
        <v>416</v>
      </c>
      <c r="C16" s="293">
        <v>300</v>
      </c>
      <c r="D16" s="293">
        <v>6</v>
      </c>
      <c r="E16" s="293">
        <v>5</v>
      </c>
      <c r="F16" s="293">
        <v>2</v>
      </c>
      <c r="G16" s="294"/>
      <c r="H16" s="286" t="s">
        <v>2231</v>
      </c>
      <c r="I16" s="293" t="s">
        <v>16</v>
      </c>
      <c r="J16" s="293">
        <v>2200</v>
      </c>
      <c r="K16" s="287"/>
      <c r="L16" s="293">
        <v>2200</v>
      </c>
      <c r="M16" s="296" t="s">
        <v>2260</v>
      </c>
      <c r="N16" s="293" t="s">
        <v>2261</v>
      </c>
      <c r="O16" s="291"/>
      <c r="P16" s="291"/>
      <c r="Q16" s="291"/>
      <c r="R16" s="291"/>
      <c r="S16" s="503"/>
      <c r="T16" s="291"/>
      <c r="U16" s="291"/>
      <c r="V16" s="291"/>
      <c r="W16" s="291"/>
      <c r="X16" s="291"/>
      <c r="Y16" s="291"/>
      <c r="Z16" s="291"/>
    </row>
    <row r="17" spans="1:26" ht="77.25" customHeight="1">
      <c r="A17" s="285">
        <v>44537</v>
      </c>
      <c r="B17" s="293">
        <v>328</v>
      </c>
      <c r="C17" s="293">
        <v>900</v>
      </c>
      <c r="D17" s="293">
        <v>7</v>
      </c>
      <c r="E17" s="293">
        <v>4</v>
      </c>
      <c r="F17" s="293">
        <v>2</v>
      </c>
      <c r="G17" s="293">
        <v>2</v>
      </c>
      <c r="H17" s="286" t="s">
        <v>2231</v>
      </c>
      <c r="I17" s="293" t="s">
        <v>16</v>
      </c>
      <c r="J17" s="293">
        <v>3500</v>
      </c>
      <c r="K17" s="287"/>
      <c r="L17" s="293">
        <v>7000</v>
      </c>
      <c r="M17" s="299" t="s">
        <v>2262</v>
      </c>
      <c r="N17" s="293" t="s">
        <v>2263</v>
      </c>
      <c r="O17" s="291"/>
      <c r="P17" s="291"/>
      <c r="Q17" s="291"/>
      <c r="R17" s="291"/>
      <c r="S17" s="503"/>
      <c r="T17" s="291"/>
      <c r="U17" s="291"/>
      <c r="V17" s="291"/>
      <c r="W17" s="291"/>
      <c r="X17" s="291"/>
      <c r="Y17" s="291"/>
      <c r="Z17" s="291"/>
    </row>
    <row r="18" spans="1:26" ht="70.5" customHeight="1">
      <c r="A18" s="285">
        <v>44538</v>
      </c>
      <c r="B18" s="286">
        <v>208</v>
      </c>
      <c r="C18" s="286">
        <v>320</v>
      </c>
      <c r="D18" s="286">
        <v>5</v>
      </c>
      <c r="E18" s="286">
        <v>5</v>
      </c>
      <c r="F18" s="287"/>
      <c r="G18" s="287"/>
      <c r="H18" s="300" t="s">
        <v>2264</v>
      </c>
      <c r="I18" s="286" t="s">
        <v>16</v>
      </c>
      <c r="J18" s="286">
        <v>2200</v>
      </c>
      <c r="K18" s="287"/>
      <c r="L18" s="286">
        <v>1750</v>
      </c>
      <c r="M18" s="301" t="s">
        <v>2265</v>
      </c>
      <c r="N18" s="286" t="s">
        <v>2266</v>
      </c>
      <c r="O18" s="291"/>
      <c r="P18" s="291"/>
      <c r="Q18" s="291"/>
      <c r="R18" s="291"/>
      <c r="S18" s="503"/>
      <c r="T18" s="291"/>
      <c r="U18" s="291"/>
      <c r="V18" s="291"/>
      <c r="W18" s="291"/>
      <c r="X18" s="291"/>
      <c r="Y18" s="291"/>
      <c r="Z18" s="291"/>
    </row>
    <row r="19" spans="1:26" ht="77.25" customHeight="1">
      <c r="A19" s="302">
        <v>44541</v>
      </c>
      <c r="B19" s="286">
        <v>104</v>
      </c>
      <c r="C19" s="286">
        <v>55</v>
      </c>
      <c r="D19" s="286">
        <v>3</v>
      </c>
      <c r="E19" s="286">
        <v>1</v>
      </c>
      <c r="F19" s="286">
        <v>1</v>
      </c>
      <c r="G19" s="286">
        <v>1</v>
      </c>
      <c r="H19" s="286" t="s">
        <v>2231</v>
      </c>
      <c r="I19" s="293" t="s">
        <v>16</v>
      </c>
      <c r="J19" s="293">
        <v>1300</v>
      </c>
      <c r="K19" s="286" t="s">
        <v>33</v>
      </c>
      <c r="L19" s="293">
        <v>650</v>
      </c>
      <c r="M19" s="303" t="s">
        <v>2267</v>
      </c>
      <c r="N19" s="293" t="s">
        <v>2268</v>
      </c>
      <c r="O19" s="291"/>
      <c r="P19" s="291"/>
      <c r="Q19" s="291"/>
      <c r="R19" s="291"/>
      <c r="S19" s="503"/>
      <c r="T19" s="291"/>
      <c r="U19" s="291"/>
      <c r="V19" s="291"/>
      <c r="W19" s="291"/>
      <c r="X19" s="291"/>
      <c r="Y19" s="291"/>
      <c r="Z19" s="291"/>
    </row>
    <row r="20" spans="1:26" ht="74.25" customHeight="1">
      <c r="A20" s="304">
        <v>44542</v>
      </c>
      <c r="B20" s="133">
        <v>91</v>
      </c>
      <c r="C20" s="133">
        <v>81</v>
      </c>
      <c r="D20" s="133">
        <v>2</v>
      </c>
      <c r="E20" s="133">
        <v>1</v>
      </c>
      <c r="F20" s="80"/>
      <c r="G20" s="133"/>
      <c r="H20" s="286" t="s">
        <v>2231</v>
      </c>
      <c r="I20" s="286" t="s">
        <v>16</v>
      </c>
      <c r="J20" s="293">
        <v>450</v>
      </c>
      <c r="K20" s="286"/>
      <c r="L20" s="293">
        <v>200</v>
      </c>
      <c r="M20" s="305" t="s">
        <v>2269</v>
      </c>
      <c r="N20" s="293" t="s">
        <v>2270</v>
      </c>
      <c r="O20" s="291"/>
      <c r="P20" s="291"/>
      <c r="Q20" s="291"/>
      <c r="R20" s="291"/>
      <c r="S20" s="503"/>
      <c r="T20" s="291"/>
      <c r="U20" s="291"/>
      <c r="V20" s="291"/>
      <c r="W20" s="291"/>
      <c r="X20" s="291"/>
      <c r="Y20" s="291"/>
      <c r="Z20" s="291"/>
    </row>
    <row r="21" spans="1:26" ht="15">
      <c r="A21" s="285">
        <v>44531</v>
      </c>
      <c r="B21" s="286">
        <v>96</v>
      </c>
      <c r="C21" s="286">
        <v>36</v>
      </c>
      <c r="D21" s="286">
        <v>2</v>
      </c>
      <c r="E21" s="286">
        <v>1</v>
      </c>
      <c r="F21" s="287"/>
      <c r="G21" s="287"/>
      <c r="H21" s="286" t="s">
        <v>2231</v>
      </c>
      <c r="I21" s="286" t="s">
        <v>16</v>
      </c>
      <c r="J21" s="286">
        <v>900</v>
      </c>
      <c r="K21" s="286" t="s">
        <v>33</v>
      </c>
      <c r="L21" s="286">
        <v>170</v>
      </c>
      <c r="M21" s="288" t="s">
        <v>2271</v>
      </c>
      <c r="N21" s="286" t="s">
        <v>2272</v>
      </c>
      <c r="O21" s="284"/>
      <c r="P21" s="284"/>
      <c r="Q21" s="284"/>
      <c r="R21" s="284"/>
      <c r="S21" s="503"/>
      <c r="T21" s="284"/>
      <c r="U21" s="284"/>
      <c r="V21" s="284"/>
      <c r="W21" s="284"/>
      <c r="X21" s="284"/>
      <c r="Y21" s="284"/>
      <c r="Z21" s="284"/>
    </row>
    <row r="22" spans="1:26" ht="15">
      <c r="A22" s="285">
        <v>44531</v>
      </c>
      <c r="B22" s="286">
        <v>87</v>
      </c>
      <c r="C22" s="286">
        <v>40</v>
      </c>
      <c r="D22" s="286">
        <v>2</v>
      </c>
      <c r="E22" s="286">
        <v>1</v>
      </c>
      <c r="F22" s="287"/>
      <c r="G22" s="286">
        <v>1</v>
      </c>
      <c r="H22" s="286" t="s">
        <v>2231</v>
      </c>
      <c r="I22" s="286" t="s">
        <v>16</v>
      </c>
      <c r="J22" s="286">
        <v>1300</v>
      </c>
      <c r="K22" s="286" t="s">
        <v>127</v>
      </c>
      <c r="L22" s="286">
        <v>300</v>
      </c>
      <c r="M22" s="288" t="s">
        <v>2273</v>
      </c>
      <c r="N22" s="286" t="s">
        <v>2274</v>
      </c>
      <c r="O22" s="284"/>
      <c r="P22" s="284"/>
      <c r="Q22" s="284"/>
      <c r="R22" s="284"/>
      <c r="S22" s="503"/>
      <c r="T22" s="284"/>
      <c r="U22" s="284"/>
      <c r="V22" s="284"/>
      <c r="W22" s="284"/>
      <c r="X22" s="284"/>
      <c r="Y22" s="284"/>
      <c r="Z22" s="284"/>
    </row>
    <row r="23" spans="1:26" ht="15">
      <c r="A23" s="285">
        <v>44530</v>
      </c>
      <c r="B23" s="286">
        <v>200</v>
      </c>
      <c r="C23" s="286">
        <v>250</v>
      </c>
      <c r="D23" s="286">
        <v>4</v>
      </c>
      <c r="E23" s="286">
        <v>3</v>
      </c>
      <c r="F23" s="287"/>
      <c r="G23" s="286">
        <v>2</v>
      </c>
      <c r="H23" s="286" t="s">
        <v>2231</v>
      </c>
      <c r="I23" s="286" t="s">
        <v>16</v>
      </c>
      <c r="J23" s="286">
        <v>2200</v>
      </c>
      <c r="K23" s="286" t="s">
        <v>17</v>
      </c>
      <c r="L23" s="286">
        <v>900</v>
      </c>
      <c r="M23" s="288" t="s">
        <v>2275</v>
      </c>
      <c r="N23" s="286" t="s">
        <v>2276</v>
      </c>
      <c r="O23" s="284"/>
      <c r="P23" s="284"/>
      <c r="Q23" s="284"/>
      <c r="R23" s="284"/>
      <c r="S23" s="503"/>
      <c r="T23" s="284"/>
      <c r="U23" s="284"/>
      <c r="V23" s="284"/>
      <c r="W23" s="284"/>
      <c r="X23" s="284"/>
      <c r="Y23" s="284"/>
      <c r="Z23" s="284"/>
    </row>
    <row r="24" spans="1:26" ht="15">
      <c r="A24" s="285">
        <v>44530</v>
      </c>
      <c r="B24" s="286">
        <v>80</v>
      </c>
      <c r="C24" s="286">
        <v>120</v>
      </c>
      <c r="D24" s="286">
        <v>2</v>
      </c>
      <c r="E24" s="286">
        <v>2</v>
      </c>
      <c r="F24" s="287"/>
      <c r="G24" s="287"/>
      <c r="H24" s="286" t="s">
        <v>2231</v>
      </c>
      <c r="I24" s="286" t="s">
        <v>16</v>
      </c>
      <c r="J24" s="286">
        <v>1300</v>
      </c>
      <c r="K24" s="286" t="s">
        <v>17</v>
      </c>
      <c r="L24" s="286">
        <v>375</v>
      </c>
      <c r="M24" s="288" t="s">
        <v>2277</v>
      </c>
      <c r="N24" s="286" t="s">
        <v>2278</v>
      </c>
      <c r="O24" s="284"/>
      <c r="P24" s="284"/>
      <c r="Q24" s="284"/>
      <c r="R24" s="284"/>
      <c r="S24" s="503"/>
      <c r="T24" s="284"/>
      <c r="U24" s="284"/>
      <c r="V24" s="284"/>
      <c r="W24" s="284"/>
      <c r="X24" s="284"/>
      <c r="Y24" s="284"/>
      <c r="Z24" s="284"/>
    </row>
    <row r="25" spans="1:26" ht="15">
      <c r="A25" s="285">
        <v>44527</v>
      </c>
      <c r="B25" s="286">
        <v>180</v>
      </c>
      <c r="C25" s="286">
        <v>190</v>
      </c>
      <c r="D25" s="286">
        <v>5</v>
      </c>
      <c r="E25" s="286">
        <v>5</v>
      </c>
      <c r="F25" s="286">
        <v>2</v>
      </c>
      <c r="G25" s="286">
        <v>2</v>
      </c>
      <c r="H25" s="286" t="s">
        <v>2231</v>
      </c>
      <c r="I25" s="286" t="s">
        <v>16</v>
      </c>
      <c r="J25" s="286">
        <v>3500</v>
      </c>
      <c r="K25" s="287"/>
      <c r="L25" s="286">
        <v>1500</v>
      </c>
      <c r="M25" s="288" t="s">
        <v>2279</v>
      </c>
      <c r="N25" s="286" t="s">
        <v>2280</v>
      </c>
      <c r="O25" s="284"/>
      <c r="P25" s="284"/>
      <c r="Q25" s="284"/>
      <c r="R25" s="284"/>
      <c r="S25" s="503"/>
      <c r="T25" s="284"/>
      <c r="U25" s="284"/>
      <c r="V25" s="284"/>
      <c r="W25" s="284"/>
      <c r="X25" s="284"/>
      <c r="Y25" s="284"/>
      <c r="Z25" s="284"/>
    </row>
    <row r="26" spans="1:26" ht="15">
      <c r="A26" s="285">
        <v>44525</v>
      </c>
      <c r="B26" s="286">
        <v>84</v>
      </c>
      <c r="C26" s="286">
        <v>36</v>
      </c>
      <c r="D26" s="286">
        <v>2</v>
      </c>
      <c r="E26" s="286">
        <v>1</v>
      </c>
      <c r="F26" s="287"/>
      <c r="G26" s="286">
        <v>1</v>
      </c>
      <c r="H26" s="286" t="s">
        <v>2231</v>
      </c>
      <c r="I26" s="286" t="s">
        <v>16</v>
      </c>
      <c r="J26" s="286">
        <v>1300</v>
      </c>
      <c r="K26" s="286" t="s">
        <v>703</v>
      </c>
      <c r="L26" s="286">
        <v>215</v>
      </c>
      <c r="M26" s="289" t="s">
        <v>2281</v>
      </c>
      <c r="N26" s="286" t="s">
        <v>2282</v>
      </c>
      <c r="O26" s="284"/>
      <c r="P26" s="284"/>
      <c r="Q26" s="284"/>
      <c r="R26" s="284"/>
      <c r="S26" s="503"/>
      <c r="T26" s="284"/>
      <c r="U26" s="284"/>
      <c r="V26" s="284"/>
      <c r="W26" s="284"/>
      <c r="X26" s="284"/>
      <c r="Y26" s="284"/>
      <c r="Z26" s="284"/>
    </row>
    <row r="27" spans="1:26" ht="15">
      <c r="A27" s="285">
        <v>44524</v>
      </c>
      <c r="B27" s="286">
        <v>150</v>
      </c>
      <c r="C27" s="286">
        <v>60</v>
      </c>
      <c r="D27" s="286">
        <v>2</v>
      </c>
      <c r="E27" s="286">
        <v>2</v>
      </c>
      <c r="F27" s="287"/>
      <c r="G27" s="286">
        <v>2</v>
      </c>
      <c r="H27" s="286" t="s">
        <v>2231</v>
      </c>
      <c r="I27" s="286" t="s">
        <v>16</v>
      </c>
      <c r="J27" s="286">
        <v>1300</v>
      </c>
      <c r="K27" s="286" t="s">
        <v>127</v>
      </c>
      <c r="L27" s="286">
        <v>765</v>
      </c>
      <c r="M27" s="288" t="s">
        <v>2283</v>
      </c>
      <c r="N27" s="286" t="s">
        <v>2284</v>
      </c>
      <c r="O27" s="284"/>
      <c r="P27" s="284"/>
      <c r="Q27" s="284"/>
      <c r="R27" s="284"/>
      <c r="S27" s="503"/>
      <c r="T27" s="284"/>
      <c r="U27" s="284"/>
      <c r="V27" s="284"/>
      <c r="W27" s="284"/>
      <c r="X27" s="284"/>
      <c r="Y27" s="284"/>
      <c r="Z27" s="284"/>
    </row>
    <row r="28" spans="1:26" ht="15">
      <c r="A28" s="285">
        <v>44523</v>
      </c>
      <c r="B28" s="286">
        <v>130</v>
      </c>
      <c r="C28" s="286">
        <v>70</v>
      </c>
      <c r="D28" s="286">
        <v>2</v>
      </c>
      <c r="E28" s="286">
        <v>1</v>
      </c>
      <c r="F28" s="287"/>
      <c r="G28" s="286">
        <v>1</v>
      </c>
      <c r="H28" s="286" t="s">
        <v>2231</v>
      </c>
      <c r="I28" s="286" t="s">
        <v>16</v>
      </c>
      <c r="J28" s="286">
        <v>2200</v>
      </c>
      <c r="K28" s="286" t="s">
        <v>33</v>
      </c>
      <c r="L28" s="286">
        <v>1050</v>
      </c>
      <c r="M28" s="289" t="s">
        <v>2285</v>
      </c>
      <c r="N28" s="286" t="s">
        <v>2286</v>
      </c>
      <c r="O28" s="284"/>
      <c r="P28" s="284"/>
      <c r="Q28" s="284"/>
      <c r="R28" s="284"/>
      <c r="S28" s="503"/>
      <c r="T28" s="284"/>
      <c r="U28" s="284"/>
      <c r="V28" s="284"/>
      <c r="W28" s="284"/>
      <c r="X28" s="284"/>
      <c r="Y28" s="284"/>
      <c r="Z28" s="284"/>
    </row>
    <row r="29" spans="1:26" ht="15">
      <c r="A29" s="285">
        <v>44522</v>
      </c>
      <c r="B29" s="286">
        <v>84</v>
      </c>
      <c r="C29" s="286">
        <v>36</v>
      </c>
      <c r="D29" s="286">
        <v>2</v>
      </c>
      <c r="E29" s="286">
        <v>1</v>
      </c>
      <c r="F29" s="287"/>
      <c r="G29" s="287"/>
      <c r="H29" s="286" t="s">
        <v>2231</v>
      </c>
      <c r="I29" s="286" t="s">
        <v>16</v>
      </c>
      <c r="J29" s="286">
        <v>1300</v>
      </c>
      <c r="K29" s="286" t="s">
        <v>33</v>
      </c>
      <c r="L29" s="286">
        <v>215</v>
      </c>
      <c r="M29" s="289" t="s">
        <v>2287</v>
      </c>
      <c r="N29" s="286" t="s">
        <v>2288</v>
      </c>
      <c r="O29" s="284"/>
      <c r="P29" s="284"/>
      <c r="Q29" s="284"/>
      <c r="R29" s="284"/>
      <c r="S29" s="503"/>
      <c r="T29" s="284"/>
      <c r="U29" s="284"/>
      <c r="V29" s="284"/>
      <c r="W29" s="284"/>
      <c r="X29" s="284"/>
      <c r="Y29" s="284"/>
      <c r="Z29" s="284"/>
    </row>
    <row r="30" spans="1:26" ht="15">
      <c r="A30" s="285">
        <v>44513</v>
      </c>
      <c r="B30" s="286">
        <v>148</v>
      </c>
      <c r="C30" s="286">
        <v>50</v>
      </c>
      <c r="D30" s="286">
        <v>2</v>
      </c>
      <c r="E30" s="286">
        <v>2</v>
      </c>
      <c r="F30" s="287"/>
      <c r="G30" s="286">
        <v>1</v>
      </c>
      <c r="H30" s="286" t="s">
        <v>2231</v>
      </c>
      <c r="I30" s="286" t="s">
        <v>16</v>
      </c>
      <c r="J30" s="286">
        <v>1300</v>
      </c>
      <c r="K30" s="286" t="s">
        <v>33</v>
      </c>
      <c r="L30" s="286">
        <v>530</v>
      </c>
      <c r="M30" s="289" t="s">
        <v>2289</v>
      </c>
      <c r="N30" s="286" t="s">
        <v>2290</v>
      </c>
      <c r="O30" s="284"/>
      <c r="P30" s="284"/>
      <c r="Q30" s="284"/>
      <c r="R30" s="284"/>
      <c r="S30" s="503"/>
      <c r="T30" s="284"/>
      <c r="U30" s="284"/>
      <c r="V30" s="284"/>
      <c r="W30" s="284"/>
      <c r="X30" s="284"/>
      <c r="Y30" s="284"/>
      <c r="Z30" s="284"/>
    </row>
    <row r="31" spans="1:26" ht="15">
      <c r="A31" s="285">
        <v>44542</v>
      </c>
      <c r="B31" s="286">
        <v>120</v>
      </c>
      <c r="C31" s="286">
        <v>36</v>
      </c>
      <c r="D31" s="286">
        <v>2</v>
      </c>
      <c r="E31" s="286">
        <v>1</v>
      </c>
      <c r="F31" s="287"/>
      <c r="G31" s="286">
        <v>1</v>
      </c>
      <c r="H31" s="286" t="s">
        <v>2231</v>
      </c>
      <c r="I31" s="286" t="s">
        <v>16</v>
      </c>
      <c r="J31" s="286">
        <v>1300</v>
      </c>
      <c r="K31" s="286" t="s">
        <v>33</v>
      </c>
      <c r="L31" s="286">
        <v>280</v>
      </c>
      <c r="M31" s="289" t="s">
        <v>2291</v>
      </c>
      <c r="N31" s="286" t="s">
        <v>2292</v>
      </c>
      <c r="O31" s="284"/>
      <c r="P31" s="284"/>
      <c r="Q31" s="284"/>
      <c r="R31" s="284"/>
      <c r="S31" s="503"/>
      <c r="T31" s="284"/>
      <c r="U31" s="284"/>
      <c r="V31" s="284"/>
      <c r="W31" s="284"/>
      <c r="X31" s="284"/>
      <c r="Y31" s="284"/>
      <c r="Z31" s="284"/>
    </row>
    <row r="32" spans="1:26" ht="15">
      <c r="A32" s="285">
        <v>44506</v>
      </c>
      <c r="B32" s="286">
        <v>120</v>
      </c>
      <c r="C32" s="286">
        <v>70</v>
      </c>
      <c r="D32" s="286">
        <v>2</v>
      </c>
      <c r="E32" s="286">
        <v>2</v>
      </c>
      <c r="F32" s="287"/>
      <c r="G32" s="286">
        <v>1</v>
      </c>
      <c r="H32" s="286" t="s">
        <v>2231</v>
      </c>
      <c r="I32" s="286" t="s">
        <v>16</v>
      </c>
      <c r="J32" s="286">
        <v>2200</v>
      </c>
      <c r="K32" s="286" t="s">
        <v>33</v>
      </c>
      <c r="L32" s="286">
        <v>1100</v>
      </c>
      <c r="M32" s="289" t="s">
        <v>2293</v>
      </c>
      <c r="N32" s="286" t="s">
        <v>2294</v>
      </c>
      <c r="O32" s="284"/>
      <c r="P32" s="284"/>
      <c r="Q32" s="284"/>
      <c r="R32" s="284"/>
      <c r="S32" s="503"/>
      <c r="T32" s="284"/>
      <c r="U32" s="284"/>
      <c r="V32" s="284"/>
      <c r="W32" s="284"/>
      <c r="X32" s="284"/>
      <c r="Y32" s="284"/>
      <c r="Z32" s="284"/>
    </row>
    <row r="33" spans="1:26" ht="15">
      <c r="A33" s="285">
        <v>44506</v>
      </c>
      <c r="B33" s="286">
        <v>89</v>
      </c>
      <c r="C33" s="286">
        <v>45</v>
      </c>
      <c r="D33" s="286">
        <v>2</v>
      </c>
      <c r="E33" s="286">
        <v>1</v>
      </c>
      <c r="F33" s="287"/>
      <c r="G33" s="286">
        <v>1</v>
      </c>
      <c r="H33" s="286" t="s">
        <v>2231</v>
      </c>
      <c r="I33" s="286" t="s">
        <v>16</v>
      </c>
      <c r="J33" s="286">
        <v>1300</v>
      </c>
      <c r="K33" s="286" t="s">
        <v>33</v>
      </c>
      <c r="L33" s="286">
        <v>604</v>
      </c>
      <c r="M33" s="289" t="s">
        <v>2295</v>
      </c>
      <c r="N33" s="286" t="s">
        <v>2296</v>
      </c>
      <c r="O33" s="284"/>
      <c r="P33" s="284"/>
      <c r="Q33" s="284"/>
      <c r="R33" s="284"/>
      <c r="S33" s="503"/>
      <c r="T33" s="284"/>
      <c r="U33" s="284"/>
      <c r="V33" s="284"/>
      <c r="W33" s="284"/>
      <c r="X33" s="284"/>
      <c r="Y33" s="284"/>
      <c r="Z33" s="284"/>
    </row>
    <row r="34" spans="1:26" ht="15">
      <c r="A34" s="285">
        <v>44506</v>
      </c>
      <c r="B34" s="286">
        <v>150</v>
      </c>
      <c r="C34" s="286">
        <v>70</v>
      </c>
      <c r="D34" s="286">
        <v>2</v>
      </c>
      <c r="E34" s="286">
        <v>1</v>
      </c>
      <c r="F34" s="287"/>
      <c r="G34" s="286">
        <v>1</v>
      </c>
      <c r="H34" s="286" t="s">
        <v>2231</v>
      </c>
      <c r="I34" s="286" t="s">
        <v>16</v>
      </c>
      <c r="J34" s="286">
        <v>1300</v>
      </c>
      <c r="K34" s="286" t="s">
        <v>33</v>
      </c>
      <c r="L34" s="286">
        <v>575</v>
      </c>
      <c r="M34" s="289" t="s">
        <v>2297</v>
      </c>
      <c r="N34" s="286" t="s">
        <v>2298</v>
      </c>
      <c r="O34" s="284"/>
      <c r="P34" s="284"/>
      <c r="Q34" s="284"/>
      <c r="R34" s="284"/>
      <c r="S34" s="503"/>
      <c r="T34" s="284"/>
      <c r="U34" s="284"/>
      <c r="V34" s="284"/>
      <c r="W34" s="284"/>
      <c r="X34" s="284"/>
      <c r="Y34" s="284"/>
      <c r="Z34" s="284"/>
    </row>
    <row r="35" spans="1:26" ht="15">
      <c r="A35" s="285">
        <v>44505</v>
      </c>
      <c r="B35" s="286">
        <v>302</v>
      </c>
      <c r="C35" s="286">
        <v>300</v>
      </c>
      <c r="D35" s="286">
        <v>14</v>
      </c>
      <c r="E35" s="286">
        <v>13</v>
      </c>
      <c r="F35" s="286">
        <v>4</v>
      </c>
      <c r="G35" s="286">
        <v>2</v>
      </c>
      <c r="H35" s="286" t="s">
        <v>2231</v>
      </c>
      <c r="I35" s="286" t="s">
        <v>16</v>
      </c>
      <c r="J35" s="286">
        <v>3500</v>
      </c>
      <c r="K35" s="286" t="s">
        <v>33</v>
      </c>
      <c r="L35" s="286">
        <v>1500</v>
      </c>
      <c r="M35" s="289" t="s">
        <v>2299</v>
      </c>
      <c r="N35" s="286" t="s">
        <v>2300</v>
      </c>
      <c r="O35" s="284"/>
      <c r="P35" s="284"/>
      <c r="Q35" s="284"/>
      <c r="R35" s="284"/>
      <c r="S35" s="503"/>
      <c r="T35" s="284"/>
      <c r="U35" s="284"/>
      <c r="V35" s="284"/>
      <c r="W35" s="284"/>
      <c r="X35" s="284"/>
      <c r="Y35" s="284"/>
      <c r="Z35" s="284"/>
    </row>
    <row r="36" spans="1:26" ht="75.75" customHeight="1">
      <c r="A36" s="285">
        <v>44541</v>
      </c>
      <c r="B36" s="293">
        <v>160</v>
      </c>
      <c r="C36" s="293">
        <v>45</v>
      </c>
      <c r="D36" s="293">
        <v>2</v>
      </c>
      <c r="E36" s="293">
        <v>1</v>
      </c>
      <c r="F36" s="287"/>
      <c r="G36" s="293">
        <v>1</v>
      </c>
      <c r="H36" s="286" t="s">
        <v>2231</v>
      </c>
      <c r="I36" s="293" t="s">
        <v>16</v>
      </c>
      <c r="J36" s="293">
        <v>1300</v>
      </c>
      <c r="K36" s="293" t="s">
        <v>33</v>
      </c>
      <c r="L36" s="293">
        <v>500</v>
      </c>
      <c r="M36" s="297" t="s">
        <v>2301</v>
      </c>
      <c r="N36" s="293" t="s">
        <v>2302</v>
      </c>
      <c r="O36" s="291"/>
      <c r="P36" s="291"/>
      <c r="Q36" s="291"/>
      <c r="R36" s="291"/>
      <c r="S36" s="503"/>
      <c r="T36" s="291"/>
      <c r="U36" s="291"/>
      <c r="V36" s="291"/>
      <c r="W36" s="291"/>
      <c r="X36" s="291"/>
      <c r="Y36" s="291"/>
      <c r="Z36" s="291"/>
    </row>
    <row r="37" spans="1:26" ht="68.25" customHeight="1">
      <c r="A37" s="285">
        <v>44541</v>
      </c>
      <c r="B37" s="293">
        <v>105</v>
      </c>
      <c r="C37" s="293">
        <v>36</v>
      </c>
      <c r="D37" s="293">
        <v>2</v>
      </c>
      <c r="E37" s="293">
        <v>1</v>
      </c>
      <c r="F37" s="287"/>
      <c r="G37" s="293">
        <v>1</v>
      </c>
      <c r="H37" s="286" t="s">
        <v>2231</v>
      </c>
      <c r="I37" s="293" t="s">
        <v>16</v>
      </c>
      <c r="J37" s="293">
        <v>1300</v>
      </c>
      <c r="K37" s="293" t="s">
        <v>703</v>
      </c>
      <c r="L37" s="293">
        <v>300</v>
      </c>
      <c r="M37" s="297" t="s">
        <v>2303</v>
      </c>
      <c r="N37" s="293" t="s">
        <v>2304</v>
      </c>
      <c r="O37" s="291"/>
      <c r="P37" s="291"/>
      <c r="Q37" s="291"/>
      <c r="R37" s="291"/>
      <c r="S37" s="503"/>
      <c r="T37" s="291"/>
      <c r="U37" s="291"/>
      <c r="V37" s="291"/>
      <c r="W37" s="291"/>
      <c r="X37" s="291"/>
      <c r="Y37" s="291"/>
      <c r="Z37" s="291"/>
    </row>
    <row r="38" spans="1:26" ht="85.5" customHeight="1">
      <c r="A38" s="285">
        <v>44541</v>
      </c>
      <c r="B38" s="293">
        <v>112</v>
      </c>
      <c r="C38" s="293">
        <v>112</v>
      </c>
      <c r="D38" s="293">
        <v>4</v>
      </c>
      <c r="E38" s="293">
        <v>2</v>
      </c>
      <c r="F38" s="287"/>
      <c r="G38" s="294"/>
      <c r="H38" s="293" t="s">
        <v>2264</v>
      </c>
      <c r="I38" s="293" t="s">
        <v>16</v>
      </c>
      <c r="J38" s="293">
        <v>2200</v>
      </c>
      <c r="K38" s="293" t="s">
        <v>17</v>
      </c>
      <c r="L38" s="293">
        <v>1100</v>
      </c>
      <c r="M38" s="297" t="s">
        <v>2305</v>
      </c>
      <c r="N38" s="293" t="s">
        <v>2306</v>
      </c>
      <c r="O38" s="284"/>
      <c r="P38" s="284"/>
      <c r="Q38" s="284"/>
      <c r="R38" s="284"/>
      <c r="S38" s="503"/>
      <c r="T38" s="284"/>
      <c r="U38" s="284"/>
      <c r="V38" s="284"/>
      <c r="W38" s="284"/>
      <c r="X38" s="284"/>
      <c r="Y38" s="284"/>
      <c r="Z38" s="284"/>
    </row>
    <row r="39" spans="1:26" ht="72" customHeight="1">
      <c r="A39" s="285">
        <v>44539</v>
      </c>
      <c r="B39" s="293">
        <v>115</v>
      </c>
      <c r="C39" s="293">
        <v>130</v>
      </c>
      <c r="D39" s="293">
        <v>3</v>
      </c>
      <c r="E39" s="293">
        <v>3</v>
      </c>
      <c r="F39" s="287"/>
      <c r="G39" s="293"/>
      <c r="H39" s="293" t="s">
        <v>2264</v>
      </c>
      <c r="I39" s="293" t="s">
        <v>16</v>
      </c>
      <c r="J39" s="293">
        <v>2200</v>
      </c>
      <c r="K39" s="293"/>
      <c r="L39" s="293">
        <v>1100</v>
      </c>
      <c r="M39" s="297" t="s">
        <v>2307</v>
      </c>
      <c r="N39" s="293" t="s">
        <v>2308</v>
      </c>
      <c r="O39" s="291"/>
      <c r="P39" s="291"/>
      <c r="Q39" s="291"/>
      <c r="R39" s="291"/>
      <c r="S39" s="503"/>
      <c r="T39" s="291"/>
      <c r="U39" s="291"/>
      <c r="V39" s="291"/>
      <c r="W39" s="291"/>
      <c r="X39" s="291"/>
      <c r="Y39" s="291"/>
      <c r="Z39" s="291"/>
    </row>
    <row r="40" spans="1:26" ht="68.25" customHeight="1">
      <c r="A40" s="285">
        <v>44538</v>
      </c>
      <c r="B40" s="293">
        <v>293</v>
      </c>
      <c r="C40" s="293">
        <v>70</v>
      </c>
      <c r="D40" s="293">
        <v>4</v>
      </c>
      <c r="E40" s="293">
        <v>2</v>
      </c>
      <c r="F40" s="287"/>
      <c r="G40" s="293"/>
      <c r="H40" s="293" t="s">
        <v>2264</v>
      </c>
      <c r="I40" s="293" t="s">
        <v>16</v>
      </c>
      <c r="J40" s="293">
        <v>1300</v>
      </c>
      <c r="K40" s="294"/>
      <c r="L40" s="293">
        <v>1350</v>
      </c>
      <c r="M40" s="303" t="s">
        <v>2309</v>
      </c>
      <c r="N40" s="293" t="s">
        <v>2310</v>
      </c>
      <c r="O40" s="291"/>
      <c r="P40" s="291"/>
      <c r="Q40" s="291"/>
      <c r="R40" s="291"/>
      <c r="S40" s="503"/>
      <c r="T40" s="291"/>
      <c r="U40" s="291"/>
      <c r="V40" s="291"/>
      <c r="W40" s="291"/>
      <c r="X40" s="291"/>
      <c r="Y40" s="291"/>
      <c r="Z40" s="291"/>
    </row>
    <row r="41" spans="1:26" ht="73.5" customHeight="1">
      <c r="A41" s="285">
        <v>44537</v>
      </c>
      <c r="B41" s="286">
        <v>379</v>
      </c>
      <c r="C41" s="286">
        <v>170</v>
      </c>
      <c r="D41" s="286">
        <v>5</v>
      </c>
      <c r="E41" s="286">
        <v>4</v>
      </c>
      <c r="F41" s="287"/>
      <c r="G41" s="287"/>
      <c r="H41" s="286" t="s">
        <v>2231</v>
      </c>
      <c r="I41" s="286" t="s">
        <v>16</v>
      </c>
      <c r="J41" s="287"/>
      <c r="K41" s="287"/>
      <c r="L41" s="286">
        <v>1500</v>
      </c>
      <c r="M41" s="289" t="s">
        <v>2311</v>
      </c>
      <c r="N41" s="286" t="s">
        <v>2312</v>
      </c>
      <c r="O41" s="284"/>
      <c r="P41" s="284"/>
      <c r="Q41" s="284"/>
      <c r="R41" s="284"/>
      <c r="S41" s="503"/>
      <c r="T41" s="284"/>
      <c r="U41" s="284"/>
      <c r="V41" s="284"/>
      <c r="W41" s="284"/>
      <c r="X41" s="284"/>
      <c r="Y41" s="284"/>
      <c r="Z41" s="284"/>
    </row>
    <row r="42" spans="1:26" ht="80.25" customHeight="1">
      <c r="A42" s="285">
        <v>44514</v>
      </c>
      <c r="B42" s="286">
        <v>670</v>
      </c>
      <c r="C42" s="286">
        <v>156</v>
      </c>
      <c r="D42" s="286">
        <v>5</v>
      </c>
      <c r="E42" s="286">
        <v>2</v>
      </c>
      <c r="F42" s="286">
        <v>1</v>
      </c>
      <c r="G42" s="287"/>
      <c r="H42" s="286" t="s">
        <v>2231</v>
      </c>
      <c r="I42" s="286" t="s">
        <v>16</v>
      </c>
      <c r="J42" s="287"/>
      <c r="K42" s="287"/>
      <c r="L42" s="286">
        <v>4000</v>
      </c>
      <c r="M42" s="288" t="s">
        <v>2313</v>
      </c>
      <c r="N42" s="286" t="s">
        <v>2314</v>
      </c>
      <c r="O42" s="284"/>
      <c r="P42" s="284"/>
      <c r="Q42" s="284"/>
      <c r="R42" s="284"/>
      <c r="S42" s="503"/>
      <c r="T42" s="284"/>
      <c r="U42" s="284"/>
      <c r="V42" s="284"/>
      <c r="W42" s="284"/>
      <c r="X42" s="284"/>
      <c r="Y42" s="284"/>
      <c r="Z42" s="284"/>
    </row>
    <row r="43" spans="1:26" ht="112.5" customHeight="1">
      <c r="A43" s="285">
        <v>44513</v>
      </c>
      <c r="B43" s="286">
        <v>204</v>
      </c>
      <c r="C43" s="286">
        <v>165</v>
      </c>
      <c r="D43" s="286">
        <v>6</v>
      </c>
      <c r="E43" s="286">
        <v>3</v>
      </c>
      <c r="F43" s="286">
        <v>1</v>
      </c>
      <c r="G43" s="287"/>
      <c r="H43" s="286" t="s">
        <v>2231</v>
      </c>
      <c r="I43" s="286" t="s">
        <v>16</v>
      </c>
      <c r="J43" s="287"/>
      <c r="K43" s="287"/>
      <c r="L43" s="286">
        <v>775</v>
      </c>
      <c r="M43" s="306" t="s">
        <v>2315</v>
      </c>
      <c r="N43" s="286" t="s">
        <v>2316</v>
      </c>
      <c r="O43" s="284"/>
      <c r="P43" s="284"/>
      <c r="Q43" s="284"/>
      <c r="R43" s="284"/>
      <c r="S43" s="503"/>
      <c r="T43" s="284"/>
      <c r="U43" s="284"/>
      <c r="V43" s="284"/>
      <c r="W43" s="284"/>
      <c r="X43" s="284"/>
      <c r="Y43" s="284"/>
      <c r="Z43" s="284"/>
    </row>
    <row r="44" spans="1:26" ht="78.75" customHeight="1">
      <c r="A44" s="285">
        <v>44537</v>
      </c>
      <c r="B44" s="286">
        <v>688</v>
      </c>
      <c r="C44" s="286">
        <v>145</v>
      </c>
      <c r="D44" s="286">
        <v>3</v>
      </c>
      <c r="E44" s="286">
        <v>3</v>
      </c>
      <c r="F44" s="287"/>
      <c r="G44" s="287"/>
      <c r="H44" s="286" t="s">
        <v>2231</v>
      </c>
      <c r="I44" s="286" t="s">
        <v>16</v>
      </c>
      <c r="J44" s="286">
        <v>900</v>
      </c>
      <c r="K44" s="287"/>
      <c r="L44" s="286">
        <v>1376</v>
      </c>
      <c r="M44" s="288" t="s">
        <v>2317</v>
      </c>
      <c r="N44" s="286" t="s">
        <v>2318</v>
      </c>
      <c r="O44" s="291"/>
      <c r="P44" s="291"/>
      <c r="Q44" s="291"/>
      <c r="R44" s="291"/>
      <c r="S44" s="503"/>
      <c r="T44" s="291"/>
      <c r="U44" s="291"/>
      <c r="V44" s="291"/>
      <c r="W44" s="291"/>
      <c r="X44" s="291"/>
      <c r="Y44" s="291"/>
      <c r="Z44" s="291"/>
    </row>
    <row r="45" spans="1:26" ht="61.5" customHeight="1">
      <c r="A45" s="285">
        <v>44539</v>
      </c>
      <c r="B45" s="286">
        <v>128</v>
      </c>
      <c r="C45" s="286">
        <v>128</v>
      </c>
      <c r="D45" s="286">
        <v>3</v>
      </c>
      <c r="E45" s="286">
        <v>3</v>
      </c>
      <c r="F45" s="286"/>
      <c r="G45" s="287"/>
      <c r="H45" s="286" t="s">
        <v>2264</v>
      </c>
      <c r="I45" s="286" t="s">
        <v>16</v>
      </c>
      <c r="J45" s="286">
        <v>2200</v>
      </c>
      <c r="K45" s="286"/>
      <c r="L45" s="286">
        <v>980</v>
      </c>
      <c r="M45" s="289" t="s">
        <v>2319</v>
      </c>
      <c r="N45" s="286" t="s">
        <v>2320</v>
      </c>
      <c r="O45" s="291"/>
      <c r="P45" s="291"/>
      <c r="Q45" s="291"/>
      <c r="R45" s="291"/>
      <c r="S45" s="503"/>
      <c r="T45" s="291"/>
      <c r="U45" s="291"/>
      <c r="V45" s="291"/>
      <c r="W45" s="291"/>
      <c r="X45" s="291"/>
      <c r="Y45" s="291"/>
      <c r="Z45" s="291"/>
    </row>
    <row r="46" spans="1:26" ht="58.5" customHeight="1">
      <c r="A46" s="285">
        <v>44537</v>
      </c>
      <c r="B46" s="286">
        <v>151</v>
      </c>
      <c r="C46" s="286">
        <v>92</v>
      </c>
      <c r="D46" s="286">
        <v>3</v>
      </c>
      <c r="E46" s="286">
        <v>2</v>
      </c>
      <c r="F46" s="286">
        <v>1</v>
      </c>
      <c r="G46" s="287"/>
      <c r="H46" s="286" t="s">
        <v>2231</v>
      </c>
      <c r="I46" s="286" t="s">
        <v>16</v>
      </c>
      <c r="J46" s="286">
        <v>2200</v>
      </c>
      <c r="K46" s="287"/>
      <c r="L46" s="286">
        <v>975</v>
      </c>
      <c r="M46" s="288" t="s">
        <v>2321</v>
      </c>
      <c r="N46" s="286" t="s">
        <v>2322</v>
      </c>
      <c r="O46" s="291"/>
      <c r="P46" s="291"/>
      <c r="Q46" s="291"/>
      <c r="R46" s="291"/>
      <c r="S46" s="503"/>
      <c r="T46" s="291"/>
      <c r="U46" s="291"/>
      <c r="V46" s="291"/>
      <c r="W46" s="291"/>
      <c r="X46" s="291"/>
      <c r="Y46" s="291"/>
      <c r="Z46" s="291"/>
    </row>
    <row r="47" spans="1:26" ht="67.5" customHeight="1">
      <c r="A47" s="285">
        <v>44537</v>
      </c>
      <c r="B47" s="286">
        <v>209</v>
      </c>
      <c r="C47" s="286">
        <v>210</v>
      </c>
      <c r="D47" s="286">
        <v>4</v>
      </c>
      <c r="E47" s="286">
        <v>3</v>
      </c>
      <c r="F47" s="287"/>
      <c r="G47" s="286">
        <v>2</v>
      </c>
      <c r="H47" s="286" t="s">
        <v>2231</v>
      </c>
      <c r="I47" s="286" t="s">
        <v>16</v>
      </c>
      <c r="J47" s="286">
        <v>2200</v>
      </c>
      <c r="K47" s="287"/>
      <c r="L47" s="286">
        <v>850</v>
      </c>
      <c r="M47" s="288" t="s">
        <v>2323</v>
      </c>
      <c r="N47" s="286" t="s">
        <v>2324</v>
      </c>
      <c r="O47" s="291"/>
      <c r="P47" s="291"/>
      <c r="Q47" s="291"/>
      <c r="R47" s="291"/>
      <c r="S47" s="503"/>
      <c r="T47" s="291"/>
      <c r="U47" s="291"/>
      <c r="V47" s="291"/>
      <c r="W47" s="291"/>
      <c r="X47" s="291"/>
      <c r="Y47" s="291"/>
      <c r="Z47" s="291"/>
    </row>
    <row r="48" spans="1:26" ht="64.5" customHeight="1">
      <c r="A48" s="285">
        <v>44537</v>
      </c>
      <c r="B48" s="286">
        <v>200</v>
      </c>
      <c r="C48" s="286">
        <v>180</v>
      </c>
      <c r="D48" s="286">
        <v>3</v>
      </c>
      <c r="E48" s="286">
        <v>3</v>
      </c>
      <c r="F48" s="287"/>
      <c r="G48" s="286">
        <v>2</v>
      </c>
      <c r="H48" s="286" t="s">
        <v>2231</v>
      </c>
      <c r="I48" s="286" t="s">
        <v>16</v>
      </c>
      <c r="J48" s="286">
        <v>2200</v>
      </c>
      <c r="K48" s="287"/>
      <c r="L48" s="286">
        <v>1350</v>
      </c>
      <c r="M48" s="289" t="s">
        <v>2325</v>
      </c>
      <c r="N48" s="286" t="s">
        <v>2326</v>
      </c>
      <c r="O48" s="291"/>
      <c r="P48" s="291"/>
      <c r="Q48" s="291"/>
      <c r="R48" s="291"/>
      <c r="S48" s="503"/>
      <c r="T48" s="291"/>
      <c r="U48" s="291"/>
      <c r="V48" s="291"/>
      <c r="W48" s="291"/>
      <c r="X48" s="291"/>
      <c r="Y48" s="291"/>
      <c r="Z48" s="291"/>
    </row>
    <row r="49" spans="1:26" ht="65.25" customHeight="1">
      <c r="A49" s="285">
        <v>44537</v>
      </c>
      <c r="B49" s="286">
        <v>150</v>
      </c>
      <c r="C49" s="286">
        <v>180</v>
      </c>
      <c r="D49" s="286">
        <v>4</v>
      </c>
      <c r="E49" s="286">
        <v>4</v>
      </c>
      <c r="F49" s="287"/>
      <c r="G49" s="286">
        <v>1</v>
      </c>
      <c r="H49" s="286" t="s">
        <v>2231</v>
      </c>
      <c r="I49" s="286" t="s">
        <v>16</v>
      </c>
      <c r="J49" s="286">
        <v>4400</v>
      </c>
      <c r="K49" s="287"/>
      <c r="L49" s="286">
        <v>1950</v>
      </c>
      <c r="M49" s="289" t="s">
        <v>2327</v>
      </c>
      <c r="N49" s="286" t="s">
        <v>2328</v>
      </c>
      <c r="O49" s="291"/>
      <c r="P49" s="291"/>
      <c r="Q49" s="291"/>
      <c r="R49" s="291"/>
      <c r="S49" s="503"/>
      <c r="T49" s="291"/>
      <c r="U49" s="291"/>
      <c r="V49" s="291"/>
      <c r="W49" s="291"/>
      <c r="X49" s="291"/>
      <c r="Y49" s="291"/>
      <c r="Z49" s="291"/>
    </row>
    <row r="50" spans="1:26" ht="59.25" customHeight="1">
      <c r="A50" s="285">
        <v>44537</v>
      </c>
      <c r="B50" s="286">
        <v>180</v>
      </c>
      <c r="C50" s="286">
        <v>60</v>
      </c>
      <c r="D50" s="286">
        <v>3</v>
      </c>
      <c r="E50" s="286">
        <v>3</v>
      </c>
      <c r="F50" s="287"/>
      <c r="G50" s="286">
        <v>1</v>
      </c>
      <c r="H50" s="286" t="s">
        <v>2231</v>
      </c>
      <c r="I50" s="286" t="s">
        <v>16</v>
      </c>
      <c r="J50" s="286">
        <v>1300</v>
      </c>
      <c r="K50" s="287"/>
      <c r="L50" s="286">
        <v>505</v>
      </c>
      <c r="M50" s="288" t="s">
        <v>2329</v>
      </c>
      <c r="N50" s="286" t="s">
        <v>2330</v>
      </c>
      <c r="O50" s="291"/>
      <c r="P50" s="291"/>
      <c r="Q50" s="291"/>
      <c r="R50" s="291"/>
      <c r="S50" s="503"/>
      <c r="T50" s="291"/>
      <c r="U50" s="291"/>
      <c r="V50" s="291"/>
      <c r="W50" s="291"/>
      <c r="X50" s="291"/>
      <c r="Y50" s="291"/>
      <c r="Z50" s="291"/>
    </row>
    <row r="51" spans="1:26" ht="73.5" customHeight="1">
      <c r="A51" s="285">
        <v>44537</v>
      </c>
      <c r="B51" s="286">
        <v>96</v>
      </c>
      <c r="C51" s="286">
        <v>36</v>
      </c>
      <c r="D51" s="286">
        <v>2</v>
      </c>
      <c r="E51" s="286">
        <v>1</v>
      </c>
      <c r="F51" s="287"/>
      <c r="G51" s="286">
        <v>1</v>
      </c>
      <c r="H51" s="286" t="s">
        <v>2231</v>
      </c>
      <c r="I51" s="286" t="s">
        <v>16</v>
      </c>
      <c r="J51" s="286">
        <v>1300</v>
      </c>
      <c r="K51" s="286" t="s">
        <v>33</v>
      </c>
      <c r="L51" s="286">
        <v>200</v>
      </c>
      <c r="M51" s="288" t="s">
        <v>2331</v>
      </c>
      <c r="N51" s="286" t="s">
        <v>2332</v>
      </c>
      <c r="O51" s="291"/>
      <c r="P51" s="291"/>
      <c r="Q51" s="291"/>
      <c r="R51" s="291"/>
      <c r="S51" s="503"/>
      <c r="T51" s="291"/>
      <c r="U51" s="291"/>
      <c r="V51" s="291"/>
      <c r="W51" s="291"/>
      <c r="X51" s="291"/>
      <c r="Y51" s="291"/>
      <c r="Z51" s="291"/>
    </row>
    <row r="52" spans="1:26" ht="15">
      <c r="A52" s="285">
        <v>44523</v>
      </c>
      <c r="B52" s="286">
        <v>105</v>
      </c>
      <c r="C52" s="286">
        <v>105</v>
      </c>
      <c r="D52" s="286">
        <v>3</v>
      </c>
      <c r="E52" s="286">
        <v>3</v>
      </c>
      <c r="F52" s="286">
        <v>2</v>
      </c>
      <c r="G52" s="286">
        <v>2</v>
      </c>
      <c r="H52" s="300" t="s">
        <v>2264</v>
      </c>
      <c r="I52" s="286" t="s">
        <v>16</v>
      </c>
      <c r="J52" s="286">
        <v>2200</v>
      </c>
      <c r="K52" s="287"/>
      <c r="L52" s="286">
        <v>875</v>
      </c>
      <c r="M52" s="289" t="s">
        <v>641</v>
      </c>
      <c r="N52" s="286" t="s">
        <v>2333</v>
      </c>
      <c r="O52" s="284"/>
      <c r="P52" s="284"/>
      <c r="Q52" s="284"/>
      <c r="R52" s="284"/>
      <c r="S52" s="503"/>
      <c r="T52" s="284"/>
      <c r="U52" s="284"/>
      <c r="V52" s="284"/>
      <c r="W52" s="284"/>
      <c r="X52" s="284"/>
      <c r="Y52" s="284"/>
      <c r="Z52" s="284"/>
    </row>
    <row r="53" spans="1:26" ht="15">
      <c r="A53" s="285">
        <v>44536</v>
      </c>
      <c r="B53" s="307">
        <v>195</v>
      </c>
      <c r="C53" s="307">
        <v>210</v>
      </c>
      <c r="D53" s="307">
        <v>5</v>
      </c>
      <c r="E53" s="307">
        <v>4</v>
      </c>
      <c r="F53" s="307">
        <v>1</v>
      </c>
      <c r="G53" s="307">
        <v>1</v>
      </c>
      <c r="H53" s="308" t="s">
        <v>2264</v>
      </c>
      <c r="I53" s="307" t="s">
        <v>16</v>
      </c>
      <c r="J53" s="307">
        <v>2200</v>
      </c>
      <c r="K53" s="309"/>
      <c r="L53" s="307">
        <v>2200</v>
      </c>
      <c r="M53" s="310" t="s">
        <v>2334</v>
      </c>
      <c r="N53" s="307" t="s">
        <v>2335</v>
      </c>
      <c r="O53" s="311"/>
      <c r="P53" s="311"/>
      <c r="Q53" s="311"/>
      <c r="R53" s="311"/>
      <c r="S53" s="503"/>
      <c r="T53" s="311"/>
      <c r="U53" s="311"/>
      <c r="V53" s="311"/>
      <c r="W53" s="311"/>
      <c r="X53" s="311"/>
      <c r="Y53" s="311"/>
      <c r="Z53" s="311"/>
    </row>
    <row r="54" spans="1:26" ht="15">
      <c r="A54" s="285">
        <v>44536</v>
      </c>
      <c r="B54" s="307">
        <v>354</v>
      </c>
      <c r="C54" s="307">
        <v>168</v>
      </c>
      <c r="D54" s="307">
        <v>4</v>
      </c>
      <c r="E54" s="307">
        <v>4</v>
      </c>
      <c r="F54" s="307">
        <v>4</v>
      </c>
      <c r="G54" s="309"/>
      <c r="H54" s="308" t="s">
        <v>2264</v>
      </c>
      <c r="I54" s="307" t="s">
        <v>16</v>
      </c>
      <c r="J54" s="307">
        <v>6600</v>
      </c>
      <c r="K54" s="309"/>
      <c r="L54" s="307">
        <v>4500</v>
      </c>
      <c r="M54" s="310" t="s">
        <v>2336</v>
      </c>
      <c r="N54" s="307" t="s">
        <v>2337</v>
      </c>
      <c r="O54" s="311"/>
      <c r="P54" s="311"/>
      <c r="Q54" s="311"/>
      <c r="R54" s="311"/>
      <c r="S54" s="503"/>
      <c r="T54" s="311"/>
      <c r="U54" s="311"/>
      <c r="V54" s="311"/>
      <c r="W54" s="311"/>
      <c r="X54" s="311"/>
      <c r="Y54" s="311"/>
      <c r="Z54" s="311"/>
    </row>
    <row r="55" spans="1:26" ht="15">
      <c r="A55" s="285">
        <v>44536</v>
      </c>
      <c r="B55" s="307">
        <v>105</v>
      </c>
      <c r="C55" s="307">
        <v>85</v>
      </c>
      <c r="D55" s="307">
        <v>2</v>
      </c>
      <c r="E55" s="307">
        <v>2</v>
      </c>
      <c r="F55" s="309"/>
      <c r="G55" s="309"/>
      <c r="H55" s="308" t="s">
        <v>2264</v>
      </c>
      <c r="I55" s="307" t="s">
        <v>16</v>
      </c>
      <c r="J55" s="307">
        <v>2200</v>
      </c>
      <c r="K55" s="309"/>
      <c r="L55" s="307">
        <v>900</v>
      </c>
      <c r="M55" s="310" t="s">
        <v>2338</v>
      </c>
      <c r="N55" s="307" t="s">
        <v>2339</v>
      </c>
      <c r="O55" s="311"/>
      <c r="P55" s="311"/>
      <c r="Q55" s="311"/>
      <c r="R55" s="311"/>
      <c r="S55" s="503"/>
      <c r="T55" s="311"/>
      <c r="U55" s="311"/>
      <c r="V55" s="311"/>
      <c r="W55" s="311"/>
      <c r="X55" s="311"/>
      <c r="Y55" s="311"/>
      <c r="Z55" s="311"/>
    </row>
    <row r="56" spans="1:26" ht="15">
      <c r="A56" s="285">
        <v>44536</v>
      </c>
      <c r="B56" s="286">
        <v>304</v>
      </c>
      <c r="C56" s="286">
        <v>120</v>
      </c>
      <c r="D56" s="286">
        <v>4</v>
      </c>
      <c r="E56" s="286">
        <v>4</v>
      </c>
      <c r="F56" s="286">
        <v>3</v>
      </c>
      <c r="G56" s="287"/>
      <c r="H56" s="300" t="s">
        <v>2264</v>
      </c>
      <c r="I56" s="286" t="s">
        <v>16</v>
      </c>
      <c r="J56" s="286">
        <v>3500</v>
      </c>
      <c r="K56" s="287"/>
      <c r="L56" s="286">
        <v>2900</v>
      </c>
      <c r="M56" s="289" t="s">
        <v>2340</v>
      </c>
      <c r="N56" s="286" t="s">
        <v>2341</v>
      </c>
      <c r="O56" s="284"/>
      <c r="P56" s="284"/>
      <c r="Q56" s="284"/>
      <c r="R56" s="284"/>
      <c r="S56" s="503"/>
      <c r="T56" s="284"/>
      <c r="U56" s="284"/>
      <c r="V56" s="284"/>
      <c r="W56" s="284"/>
      <c r="X56" s="284"/>
      <c r="Y56" s="284"/>
      <c r="Z56" s="284"/>
    </row>
    <row r="57" spans="1:26" ht="15">
      <c r="A57" s="285">
        <v>44536</v>
      </c>
      <c r="B57" s="307">
        <v>113</v>
      </c>
      <c r="C57" s="307">
        <v>227</v>
      </c>
      <c r="D57" s="307">
        <v>4</v>
      </c>
      <c r="E57" s="307">
        <v>4</v>
      </c>
      <c r="F57" s="309"/>
      <c r="G57" s="309"/>
      <c r="H57" s="308" t="s">
        <v>2264</v>
      </c>
      <c r="I57" s="307" t="s">
        <v>16</v>
      </c>
      <c r="J57" s="307">
        <v>1300</v>
      </c>
      <c r="K57" s="309"/>
      <c r="L57" s="307">
        <v>3000</v>
      </c>
      <c r="M57" s="310" t="s">
        <v>2342</v>
      </c>
      <c r="N57" s="307" t="s">
        <v>2343</v>
      </c>
      <c r="O57" s="311"/>
      <c r="P57" s="311"/>
      <c r="Q57" s="311"/>
      <c r="R57" s="311"/>
      <c r="S57" s="503"/>
      <c r="T57" s="311"/>
      <c r="U57" s="311"/>
      <c r="V57" s="311"/>
      <c r="W57" s="311"/>
      <c r="X57" s="311"/>
      <c r="Y57" s="311"/>
      <c r="Z57" s="311"/>
    </row>
    <row r="58" spans="1:26" ht="15">
      <c r="A58" s="285">
        <v>44529</v>
      </c>
      <c r="B58" s="307">
        <v>179</v>
      </c>
      <c r="C58" s="307">
        <v>260</v>
      </c>
      <c r="D58" s="307">
        <v>5</v>
      </c>
      <c r="E58" s="307">
        <v>3</v>
      </c>
      <c r="F58" s="309"/>
      <c r="G58" s="309"/>
      <c r="H58" s="308" t="s">
        <v>2264</v>
      </c>
      <c r="I58" s="307" t="s">
        <v>16</v>
      </c>
      <c r="J58" s="307">
        <v>3500</v>
      </c>
      <c r="K58" s="309"/>
      <c r="L58" s="307">
        <v>2200</v>
      </c>
      <c r="M58" s="310" t="s">
        <v>2344</v>
      </c>
      <c r="N58" s="307" t="s">
        <v>2345</v>
      </c>
      <c r="O58" s="311"/>
      <c r="P58" s="311"/>
      <c r="Q58" s="311"/>
      <c r="R58" s="311"/>
      <c r="S58" s="503"/>
      <c r="T58" s="311"/>
      <c r="U58" s="311"/>
      <c r="V58" s="311"/>
      <c r="W58" s="311"/>
      <c r="X58" s="311"/>
      <c r="Y58" s="311"/>
      <c r="Z58" s="311"/>
    </row>
    <row r="59" spans="1:26" ht="15">
      <c r="A59" s="285">
        <v>44529</v>
      </c>
      <c r="B59" s="307">
        <v>99</v>
      </c>
      <c r="C59" s="307">
        <v>70</v>
      </c>
      <c r="D59" s="307">
        <v>3</v>
      </c>
      <c r="E59" s="307">
        <v>2</v>
      </c>
      <c r="F59" s="309"/>
      <c r="G59" s="309"/>
      <c r="H59" s="307" t="s">
        <v>2264</v>
      </c>
      <c r="I59" s="307" t="s">
        <v>16</v>
      </c>
      <c r="J59" s="307">
        <v>1300</v>
      </c>
      <c r="K59" s="309"/>
      <c r="L59" s="307">
        <v>450</v>
      </c>
      <c r="M59" s="312" t="s">
        <v>2346</v>
      </c>
      <c r="N59" s="307" t="s">
        <v>2347</v>
      </c>
      <c r="O59" s="311"/>
      <c r="P59" s="311"/>
      <c r="Q59" s="311"/>
      <c r="R59" s="311"/>
      <c r="S59" s="503"/>
      <c r="T59" s="311"/>
      <c r="U59" s="311"/>
      <c r="V59" s="311"/>
      <c r="W59" s="311"/>
      <c r="X59" s="311"/>
      <c r="Y59" s="311"/>
      <c r="Z59" s="311"/>
    </row>
    <row r="60" spans="1:26" ht="15">
      <c r="A60" s="285">
        <v>44529</v>
      </c>
      <c r="B60" s="307">
        <v>85</v>
      </c>
      <c r="C60" s="307">
        <v>100</v>
      </c>
      <c r="D60" s="307">
        <v>2</v>
      </c>
      <c r="E60" s="307">
        <v>2</v>
      </c>
      <c r="F60" s="309"/>
      <c r="G60" s="309"/>
      <c r="H60" s="308" t="s">
        <v>2264</v>
      </c>
      <c r="I60" s="307" t="s">
        <v>16</v>
      </c>
      <c r="J60" s="307">
        <v>2200</v>
      </c>
      <c r="K60" s="309"/>
      <c r="L60" s="307">
        <v>850</v>
      </c>
      <c r="M60" s="310" t="s">
        <v>2348</v>
      </c>
      <c r="N60" s="307" t="s">
        <v>2349</v>
      </c>
      <c r="O60" s="311"/>
      <c r="P60" s="311"/>
      <c r="Q60" s="311"/>
      <c r="R60" s="311"/>
      <c r="S60" s="503"/>
      <c r="T60" s="311"/>
      <c r="U60" s="311"/>
      <c r="V60" s="311"/>
      <c r="W60" s="311"/>
      <c r="X60" s="311"/>
      <c r="Y60" s="311"/>
      <c r="Z60" s="311"/>
    </row>
    <row r="61" spans="1:26" ht="15">
      <c r="A61" s="285">
        <v>44522</v>
      </c>
      <c r="B61" s="286">
        <v>489</v>
      </c>
      <c r="C61" s="286">
        <v>375</v>
      </c>
      <c r="D61" s="286">
        <v>3</v>
      </c>
      <c r="E61" s="286">
        <v>5</v>
      </c>
      <c r="F61" s="286">
        <v>4</v>
      </c>
      <c r="G61" s="287"/>
      <c r="H61" s="300" t="s">
        <v>2264</v>
      </c>
      <c r="I61" s="286" t="s">
        <v>16</v>
      </c>
      <c r="J61" s="286">
        <v>6600</v>
      </c>
      <c r="K61" s="287"/>
      <c r="L61" s="286">
        <v>6500</v>
      </c>
      <c r="M61" s="289" t="s">
        <v>2350</v>
      </c>
      <c r="N61" s="286" t="s">
        <v>2351</v>
      </c>
      <c r="O61" s="284"/>
      <c r="P61" s="284"/>
      <c r="Q61" s="284"/>
      <c r="R61" s="284"/>
      <c r="S61" s="503"/>
      <c r="T61" s="284"/>
      <c r="U61" s="284"/>
      <c r="V61" s="284"/>
      <c r="W61" s="284"/>
      <c r="X61" s="284"/>
      <c r="Y61" s="284"/>
      <c r="Z61" s="284"/>
    </row>
    <row r="62" spans="1:26" ht="15">
      <c r="A62" s="285">
        <v>44536</v>
      </c>
      <c r="B62" s="286">
        <v>200</v>
      </c>
      <c r="C62" s="286">
        <v>80</v>
      </c>
      <c r="D62" s="286">
        <v>3</v>
      </c>
      <c r="E62" s="286">
        <v>1</v>
      </c>
      <c r="F62" s="286">
        <v>1</v>
      </c>
      <c r="G62" s="287"/>
      <c r="H62" s="313" t="s">
        <v>2264</v>
      </c>
      <c r="I62" s="286" t="s">
        <v>16</v>
      </c>
      <c r="J62" s="286">
        <v>900</v>
      </c>
      <c r="K62" s="287"/>
      <c r="L62" s="286">
        <v>550</v>
      </c>
      <c r="M62" s="289" t="s">
        <v>2352</v>
      </c>
      <c r="N62" s="286" t="s">
        <v>2353</v>
      </c>
      <c r="O62" s="284"/>
      <c r="P62" s="284"/>
      <c r="Q62" s="284"/>
      <c r="R62" s="284"/>
      <c r="S62" s="503"/>
      <c r="T62" s="284"/>
      <c r="U62" s="284"/>
      <c r="V62" s="284"/>
      <c r="W62" s="284"/>
      <c r="X62" s="284"/>
      <c r="Y62" s="284"/>
      <c r="Z62" s="284"/>
    </row>
    <row r="63" spans="1:26" ht="15">
      <c r="A63" s="285">
        <v>44536</v>
      </c>
      <c r="B63" s="286">
        <v>400</v>
      </c>
      <c r="C63" s="286">
        <v>300</v>
      </c>
      <c r="D63" s="286">
        <v>5</v>
      </c>
      <c r="E63" s="286">
        <v>4</v>
      </c>
      <c r="F63" s="287"/>
      <c r="G63" s="286">
        <v>2</v>
      </c>
      <c r="H63" s="314" t="s">
        <v>2264</v>
      </c>
      <c r="I63" s="286" t="s">
        <v>16</v>
      </c>
      <c r="J63" s="286">
        <v>2400</v>
      </c>
      <c r="K63" s="286" t="s">
        <v>127</v>
      </c>
      <c r="L63" s="286">
        <v>7000</v>
      </c>
      <c r="M63" s="289" t="s">
        <v>2354</v>
      </c>
      <c r="N63" s="286" t="s">
        <v>2355</v>
      </c>
      <c r="O63" s="284"/>
      <c r="P63" s="284"/>
      <c r="Q63" s="284"/>
      <c r="R63" s="284"/>
      <c r="S63" s="503"/>
      <c r="T63" s="284"/>
      <c r="U63" s="284"/>
      <c r="V63" s="284"/>
      <c r="W63" s="284"/>
      <c r="X63" s="284"/>
      <c r="Y63" s="284"/>
      <c r="Z63" s="284"/>
    </row>
    <row r="64" spans="1:26" ht="15">
      <c r="A64" s="285">
        <v>44536</v>
      </c>
      <c r="B64" s="286">
        <v>285</v>
      </c>
      <c r="C64" s="286">
        <v>300</v>
      </c>
      <c r="D64" s="286">
        <v>8</v>
      </c>
      <c r="E64" s="286">
        <v>3</v>
      </c>
      <c r="F64" s="286">
        <v>1</v>
      </c>
      <c r="G64" s="287"/>
      <c r="H64" s="286" t="s">
        <v>2264</v>
      </c>
      <c r="I64" s="286" t="s">
        <v>16</v>
      </c>
      <c r="J64" s="286">
        <v>2200</v>
      </c>
      <c r="K64" s="287"/>
      <c r="L64" s="286">
        <v>3150</v>
      </c>
      <c r="M64" s="288" t="s">
        <v>2356</v>
      </c>
      <c r="N64" s="286" t="s">
        <v>2357</v>
      </c>
      <c r="O64" s="284"/>
      <c r="P64" s="284"/>
      <c r="Q64" s="284"/>
      <c r="R64" s="284"/>
      <c r="S64" s="503"/>
      <c r="T64" s="284"/>
      <c r="U64" s="284"/>
      <c r="V64" s="284"/>
      <c r="W64" s="284"/>
      <c r="X64" s="284"/>
      <c r="Y64" s="284"/>
      <c r="Z64" s="284"/>
    </row>
    <row r="65" spans="1:26" ht="15">
      <c r="A65" s="285">
        <v>44536</v>
      </c>
      <c r="B65" s="286">
        <v>85</v>
      </c>
      <c r="C65" s="286">
        <v>125</v>
      </c>
      <c r="D65" s="286">
        <v>2</v>
      </c>
      <c r="E65" s="286">
        <v>2</v>
      </c>
      <c r="F65" s="286">
        <v>1</v>
      </c>
      <c r="G65" s="287"/>
      <c r="H65" s="286" t="s">
        <v>2264</v>
      </c>
      <c r="I65" s="286" t="s">
        <v>16</v>
      </c>
      <c r="J65" s="286">
        <v>2200</v>
      </c>
      <c r="K65" s="287"/>
      <c r="L65" s="286">
        <v>850</v>
      </c>
      <c r="M65" s="289" t="s">
        <v>2358</v>
      </c>
      <c r="N65" s="286" t="s">
        <v>2359</v>
      </c>
      <c r="O65" s="284"/>
      <c r="P65" s="284"/>
      <c r="Q65" s="284"/>
      <c r="R65" s="284"/>
      <c r="S65" s="503"/>
      <c r="T65" s="284"/>
      <c r="U65" s="284"/>
      <c r="V65" s="284"/>
      <c r="W65" s="284"/>
      <c r="X65" s="284"/>
      <c r="Y65" s="284"/>
      <c r="Z65" s="284"/>
    </row>
    <row r="66" spans="1:26" ht="15">
      <c r="A66" s="285">
        <v>44537</v>
      </c>
      <c r="B66" s="286">
        <v>470</v>
      </c>
      <c r="C66" s="286">
        <v>200</v>
      </c>
      <c r="D66" s="286">
        <v>7</v>
      </c>
      <c r="E66" s="286">
        <v>5</v>
      </c>
      <c r="F66" s="286">
        <v>3</v>
      </c>
      <c r="G66" s="286">
        <v>3</v>
      </c>
      <c r="H66" s="300" t="s">
        <v>2264</v>
      </c>
      <c r="I66" s="286" t="s">
        <v>16</v>
      </c>
      <c r="J66" s="286">
        <v>3300</v>
      </c>
      <c r="K66" s="287"/>
      <c r="L66" s="286">
        <v>2300</v>
      </c>
      <c r="M66" s="289" t="s">
        <v>2360</v>
      </c>
      <c r="N66" s="290" t="s">
        <v>2361</v>
      </c>
      <c r="O66" s="284"/>
      <c r="P66" s="284"/>
      <c r="Q66" s="284"/>
      <c r="R66" s="284"/>
      <c r="S66" s="503"/>
      <c r="T66" s="284"/>
      <c r="U66" s="284"/>
      <c r="V66" s="284"/>
      <c r="W66" s="284"/>
      <c r="X66" s="284"/>
      <c r="Y66" s="284"/>
      <c r="Z66" s="284"/>
    </row>
    <row r="67" spans="1:26" ht="15">
      <c r="A67" s="285">
        <v>44537</v>
      </c>
      <c r="B67" s="307">
        <v>179</v>
      </c>
      <c r="C67" s="307">
        <v>260</v>
      </c>
      <c r="D67" s="307">
        <v>5</v>
      </c>
      <c r="E67" s="307">
        <v>3</v>
      </c>
      <c r="F67" s="307"/>
      <c r="G67" s="309"/>
      <c r="H67" s="308" t="s">
        <v>2264</v>
      </c>
      <c r="I67" s="307" t="s">
        <v>16</v>
      </c>
      <c r="J67" s="307">
        <v>3500</v>
      </c>
      <c r="K67" s="309"/>
      <c r="L67" s="307">
        <v>2200</v>
      </c>
      <c r="M67" s="310" t="s">
        <v>2362</v>
      </c>
      <c r="N67" s="307" t="s">
        <v>2363</v>
      </c>
      <c r="O67" s="315"/>
      <c r="P67" s="315"/>
      <c r="Q67" s="315"/>
      <c r="R67" s="315"/>
      <c r="S67" s="503"/>
      <c r="T67" s="315"/>
      <c r="U67" s="315"/>
      <c r="V67" s="315"/>
      <c r="W67" s="315"/>
      <c r="X67" s="315"/>
      <c r="Y67" s="315"/>
      <c r="Z67" s="315"/>
    </row>
    <row r="68" spans="1:26" ht="15">
      <c r="A68" s="285">
        <v>44536</v>
      </c>
      <c r="B68" s="286">
        <v>240</v>
      </c>
      <c r="C68" s="286">
        <v>201</v>
      </c>
      <c r="D68" s="286">
        <v>5</v>
      </c>
      <c r="E68" s="286">
        <v>4</v>
      </c>
      <c r="F68" s="286">
        <v>3</v>
      </c>
      <c r="G68" s="287"/>
      <c r="H68" s="313" t="s">
        <v>2264</v>
      </c>
      <c r="I68" s="286" t="s">
        <v>961</v>
      </c>
      <c r="J68" s="286">
        <v>3500</v>
      </c>
      <c r="K68" s="286" t="s">
        <v>33</v>
      </c>
      <c r="L68" s="286">
        <v>2700</v>
      </c>
      <c r="M68" s="288" t="s">
        <v>2364</v>
      </c>
      <c r="N68" s="316" t="s">
        <v>2365</v>
      </c>
      <c r="O68" s="284"/>
      <c r="P68" s="284"/>
      <c r="Q68" s="284"/>
      <c r="R68" s="284"/>
      <c r="S68" s="503"/>
      <c r="T68" s="284"/>
      <c r="U68" s="284"/>
      <c r="V68" s="284"/>
      <c r="W68" s="284"/>
      <c r="X68" s="284"/>
      <c r="Y68" s="284"/>
      <c r="Z68" s="284"/>
    </row>
    <row r="69" spans="1:26" ht="15">
      <c r="A69" s="285">
        <v>44531</v>
      </c>
      <c r="B69" s="286">
        <v>413</v>
      </c>
      <c r="C69" s="286">
        <v>600</v>
      </c>
      <c r="D69" s="286">
        <v>6</v>
      </c>
      <c r="E69" s="286">
        <v>5</v>
      </c>
      <c r="F69" s="286">
        <v>2</v>
      </c>
      <c r="G69" s="286">
        <v>2</v>
      </c>
      <c r="H69" s="317" t="s">
        <v>2264</v>
      </c>
      <c r="I69" s="286" t="s">
        <v>16</v>
      </c>
      <c r="J69" s="286">
        <v>400</v>
      </c>
      <c r="K69" s="286" t="s">
        <v>33</v>
      </c>
      <c r="L69" s="286">
        <v>7000</v>
      </c>
      <c r="M69" s="288" t="s">
        <v>2366</v>
      </c>
      <c r="N69" s="316" t="s">
        <v>2367</v>
      </c>
      <c r="O69" s="284"/>
      <c r="P69" s="284"/>
      <c r="Q69" s="284"/>
      <c r="R69" s="284"/>
      <c r="S69" s="503"/>
      <c r="T69" s="284"/>
      <c r="U69" s="284"/>
      <c r="V69" s="284"/>
      <c r="W69" s="284"/>
      <c r="X69" s="284"/>
      <c r="Y69" s="284"/>
      <c r="Z69" s="284"/>
    </row>
    <row r="70" spans="1:26" ht="15">
      <c r="A70" s="285">
        <v>44530</v>
      </c>
      <c r="B70" s="286">
        <v>137</v>
      </c>
      <c r="C70" s="286">
        <v>70</v>
      </c>
      <c r="D70" s="286">
        <v>3</v>
      </c>
      <c r="E70" s="286">
        <v>1</v>
      </c>
      <c r="F70" s="286">
        <v>1</v>
      </c>
      <c r="G70" s="287"/>
      <c r="H70" s="317" t="s">
        <v>2264</v>
      </c>
      <c r="I70" s="286" t="s">
        <v>16</v>
      </c>
      <c r="J70" s="287"/>
      <c r="K70" s="286" t="s">
        <v>33</v>
      </c>
      <c r="L70" s="286">
        <v>637</v>
      </c>
      <c r="M70" s="288" t="s">
        <v>2368</v>
      </c>
      <c r="N70" s="316" t="s">
        <v>2369</v>
      </c>
      <c r="O70" s="284"/>
      <c r="P70" s="284"/>
      <c r="Q70" s="284"/>
      <c r="R70" s="284"/>
      <c r="S70" s="503"/>
      <c r="T70" s="284"/>
      <c r="U70" s="284"/>
      <c r="V70" s="284"/>
      <c r="W70" s="284"/>
      <c r="X70" s="284"/>
      <c r="Y70" s="284"/>
      <c r="Z70" s="284"/>
    </row>
    <row r="71" spans="1:26" ht="15">
      <c r="A71" s="285">
        <v>44531</v>
      </c>
      <c r="B71" s="318">
        <v>108</v>
      </c>
      <c r="C71" s="286">
        <v>81</v>
      </c>
      <c r="D71" s="286">
        <v>2</v>
      </c>
      <c r="E71" s="286">
        <v>2</v>
      </c>
      <c r="F71" s="286">
        <v>1</v>
      </c>
      <c r="G71" s="286"/>
      <c r="H71" s="300" t="s">
        <v>2264</v>
      </c>
      <c r="I71" s="286" t="s">
        <v>16</v>
      </c>
      <c r="J71" s="286"/>
      <c r="K71" s="287"/>
      <c r="L71" s="286">
        <v>350</v>
      </c>
      <c r="M71" s="289" t="s">
        <v>2370</v>
      </c>
      <c r="N71" s="290" t="s">
        <v>2371</v>
      </c>
      <c r="O71" s="284"/>
      <c r="P71" s="284"/>
      <c r="Q71" s="284"/>
      <c r="R71" s="284"/>
      <c r="S71" s="503"/>
      <c r="T71" s="284"/>
      <c r="U71" s="284"/>
      <c r="V71" s="284"/>
      <c r="W71" s="284"/>
      <c r="X71" s="284"/>
      <c r="Y71" s="284"/>
      <c r="Z71" s="284"/>
    </row>
    <row r="72" spans="1:26" ht="15">
      <c r="A72" s="285">
        <v>44536</v>
      </c>
      <c r="B72" s="286">
        <v>178</v>
      </c>
      <c r="C72" s="286">
        <v>192</v>
      </c>
      <c r="D72" s="286">
        <v>4</v>
      </c>
      <c r="E72" s="286">
        <v>5</v>
      </c>
      <c r="F72" s="287"/>
      <c r="G72" s="287"/>
      <c r="H72" s="300" t="s">
        <v>2264</v>
      </c>
      <c r="I72" s="286" t="s">
        <v>16</v>
      </c>
      <c r="J72" s="287"/>
      <c r="K72" s="287"/>
      <c r="L72" s="286">
        <v>1500</v>
      </c>
      <c r="M72" s="288" t="s">
        <v>2372</v>
      </c>
      <c r="N72" s="290" t="s">
        <v>2373</v>
      </c>
      <c r="O72" s="284"/>
      <c r="P72" s="284"/>
      <c r="Q72" s="284"/>
      <c r="R72" s="284"/>
      <c r="S72" s="503"/>
      <c r="T72" s="284"/>
      <c r="U72" s="284"/>
      <c r="V72" s="284"/>
      <c r="W72" s="284"/>
      <c r="X72" s="284"/>
      <c r="Y72" s="284"/>
      <c r="Z72" s="284"/>
    </row>
    <row r="73" spans="1:26" ht="15">
      <c r="A73" s="285">
        <v>44534</v>
      </c>
      <c r="B73" s="286">
        <v>916</v>
      </c>
      <c r="C73" s="286">
        <v>450</v>
      </c>
      <c r="D73" s="286">
        <v>5</v>
      </c>
      <c r="E73" s="286">
        <v>3</v>
      </c>
      <c r="F73" s="286">
        <v>1</v>
      </c>
      <c r="G73" s="286">
        <v>1</v>
      </c>
      <c r="H73" s="300" t="s">
        <v>2264</v>
      </c>
      <c r="I73" s="286" t="s">
        <v>16</v>
      </c>
      <c r="J73" s="286">
        <v>4400</v>
      </c>
      <c r="K73" s="287"/>
      <c r="L73" s="286">
        <v>8500</v>
      </c>
      <c r="M73" s="288" t="s">
        <v>2374</v>
      </c>
      <c r="N73" s="290" t="s">
        <v>2375</v>
      </c>
      <c r="O73" s="291"/>
      <c r="P73" s="291"/>
      <c r="Q73" s="291"/>
      <c r="R73" s="291"/>
      <c r="S73" s="503"/>
      <c r="T73" s="291"/>
      <c r="U73" s="291"/>
      <c r="V73" s="291"/>
      <c r="W73" s="291"/>
      <c r="X73" s="291"/>
      <c r="Y73" s="291"/>
      <c r="Z73" s="291"/>
    </row>
    <row r="74" spans="1:26" ht="15">
      <c r="A74" s="285">
        <v>44534</v>
      </c>
      <c r="B74" s="286">
        <v>68</v>
      </c>
      <c r="C74" s="286">
        <v>65</v>
      </c>
      <c r="D74" s="286">
        <v>2</v>
      </c>
      <c r="E74" s="286">
        <v>2</v>
      </c>
      <c r="F74" s="287"/>
      <c r="G74" s="286">
        <v>1</v>
      </c>
      <c r="H74" s="300" t="s">
        <v>2264</v>
      </c>
      <c r="I74" s="286" t="s">
        <v>16</v>
      </c>
      <c r="J74" s="286">
        <v>1300</v>
      </c>
      <c r="K74" s="286" t="s">
        <v>33</v>
      </c>
      <c r="L74" s="286">
        <v>650</v>
      </c>
      <c r="M74" s="288" t="s">
        <v>2376</v>
      </c>
      <c r="N74" s="290" t="s">
        <v>2377</v>
      </c>
      <c r="O74" s="291"/>
      <c r="P74" s="291"/>
      <c r="Q74" s="291"/>
      <c r="R74" s="291"/>
      <c r="S74" s="503"/>
      <c r="T74" s="291"/>
      <c r="U74" s="291"/>
      <c r="V74" s="291"/>
      <c r="W74" s="291"/>
      <c r="X74" s="291"/>
      <c r="Y74" s="291"/>
      <c r="Z74" s="291"/>
    </row>
    <row r="75" spans="1:26" ht="15">
      <c r="A75" s="285">
        <v>44534</v>
      </c>
      <c r="B75" s="286">
        <v>207</v>
      </c>
      <c r="C75" s="286">
        <v>325</v>
      </c>
      <c r="D75" s="286">
        <v>4</v>
      </c>
      <c r="E75" s="286">
        <v>4</v>
      </c>
      <c r="F75" s="287"/>
      <c r="G75" s="287"/>
      <c r="H75" s="286" t="s">
        <v>2264</v>
      </c>
      <c r="I75" s="286" t="s">
        <v>16</v>
      </c>
      <c r="J75" s="286">
        <v>5500</v>
      </c>
      <c r="K75" s="287"/>
      <c r="L75" s="286">
        <v>2600</v>
      </c>
      <c r="M75" s="319" t="s">
        <v>2378</v>
      </c>
      <c r="N75" s="290" t="s">
        <v>2379</v>
      </c>
      <c r="O75" s="291"/>
      <c r="P75" s="291"/>
      <c r="Q75" s="291"/>
      <c r="R75" s="291"/>
      <c r="S75" s="503"/>
      <c r="T75" s="291"/>
      <c r="U75" s="291"/>
      <c r="V75" s="291"/>
      <c r="W75" s="291"/>
      <c r="X75" s="291"/>
      <c r="Y75" s="291"/>
      <c r="Z75" s="291"/>
    </row>
    <row r="76" spans="1:26" ht="15">
      <c r="A76" s="285">
        <v>44533</v>
      </c>
      <c r="B76" s="286">
        <v>375</v>
      </c>
      <c r="C76" s="286">
        <v>224</v>
      </c>
      <c r="D76" s="286">
        <v>5</v>
      </c>
      <c r="E76" s="286">
        <v>5</v>
      </c>
      <c r="F76" s="287"/>
      <c r="G76" s="287"/>
      <c r="H76" s="286" t="s">
        <v>2264</v>
      </c>
      <c r="I76" s="286" t="s">
        <v>16</v>
      </c>
      <c r="J76" s="286">
        <v>2200</v>
      </c>
      <c r="K76" s="287"/>
      <c r="L76" s="313">
        <v>10000</v>
      </c>
      <c r="M76" s="319" t="s">
        <v>2380</v>
      </c>
      <c r="N76" s="290" t="s">
        <v>2381</v>
      </c>
      <c r="O76" s="291"/>
      <c r="P76" s="291"/>
      <c r="Q76" s="291"/>
      <c r="R76" s="291"/>
      <c r="S76" s="503"/>
      <c r="T76" s="291"/>
      <c r="U76" s="291"/>
      <c r="V76" s="291"/>
      <c r="W76" s="291"/>
      <c r="X76" s="291"/>
      <c r="Y76" s="291"/>
      <c r="Z76" s="291"/>
    </row>
    <row r="77" spans="1:26" ht="15">
      <c r="A77" s="285">
        <v>44532</v>
      </c>
      <c r="B77" s="286">
        <v>120</v>
      </c>
      <c r="C77" s="286">
        <v>36</v>
      </c>
      <c r="D77" s="286">
        <v>2</v>
      </c>
      <c r="E77" s="286">
        <v>1</v>
      </c>
      <c r="F77" s="287"/>
      <c r="G77" s="287"/>
      <c r="H77" s="286" t="s">
        <v>2264</v>
      </c>
      <c r="I77" s="286" t="s">
        <v>16</v>
      </c>
      <c r="J77" s="286">
        <v>1300</v>
      </c>
      <c r="K77" s="287"/>
      <c r="L77" s="286">
        <v>380</v>
      </c>
      <c r="M77" s="319" t="s">
        <v>2382</v>
      </c>
      <c r="N77" s="290" t="s">
        <v>2383</v>
      </c>
      <c r="O77" s="291"/>
      <c r="P77" s="291"/>
      <c r="Q77" s="291"/>
      <c r="R77" s="291"/>
      <c r="S77" s="503"/>
      <c r="T77" s="291"/>
      <c r="U77" s="291"/>
      <c r="V77" s="291"/>
      <c r="W77" s="291"/>
      <c r="X77" s="291"/>
      <c r="Y77" s="291"/>
      <c r="Z77" s="291"/>
    </row>
    <row r="78" spans="1:26" ht="15">
      <c r="A78" s="285">
        <v>44531</v>
      </c>
      <c r="B78" s="286">
        <v>105</v>
      </c>
      <c r="C78" s="286">
        <v>60</v>
      </c>
      <c r="D78" s="286">
        <v>3</v>
      </c>
      <c r="E78" s="286">
        <v>1</v>
      </c>
      <c r="F78" s="287"/>
      <c r="G78" s="287"/>
      <c r="H78" s="286" t="s">
        <v>2264</v>
      </c>
      <c r="I78" s="286" t="s">
        <v>961</v>
      </c>
      <c r="J78" s="286">
        <v>2200</v>
      </c>
      <c r="K78" s="287"/>
      <c r="L78" s="286">
        <v>750</v>
      </c>
      <c r="M78" s="289" t="s">
        <v>2384</v>
      </c>
      <c r="N78" s="290" t="s">
        <v>2385</v>
      </c>
      <c r="O78" s="291"/>
      <c r="P78" s="291"/>
      <c r="Q78" s="291"/>
      <c r="R78" s="291"/>
      <c r="S78" s="503"/>
      <c r="T78" s="291"/>
      <c r="U78" s="291"/>
      <c r="V78" s="291"/>
      <c r="W78" s="291"/>
      <c r="X78" s="291"/>
      <c r="Y78" s="291"/>
      <c r="Z78" s="291"/>
    </row>
    <row r="79" spans="1:26" ht="15">
      <c r="A79" s="285">
        <v>44531</v>
      </c>
      <c r="B79" s="286">
        <v>365</v>
      </c>
      <c r="C79" s="286">
        <v>250</v>
      </c>
      <c r="D79" s="286">
        <v>5</v>
      </c>
      <c r="E79" s="286">
        <v>4</v>
      </c>
      <c r="F79" s="287"/>
      <c r="G79" s="287"/>
      <c r="H79" s="286" t="s">
        <v>2264</v>
      </c>
      <c r="I79" s="286" t="s">
        <v>16</v>
      </c>
      <c r="J79" s="286">
        <v>4400</v>
      </c>
      <c r="K79" s="287"/>
      <c r="L79" s="286">
        <v>3700</v>
      </c>
      <c r="M79" s="288" t="s">
        <v>2386</v>
      </c>
      <c r="N79" s="290" t="s">
        <v>2387</v>
      </c>
      <c r="O79" s="291"/>
      <c r="P79" s="291"/>
      <c r="Q79" s="291"/>
      <c r="R79" s="291"/>
      <c r="S79" s="503"/>
      <c r="T79" s="291"/>
      <c r="U79" s="291"/>
      <c r="V79" s="291"/>
      <c r="W79" s="291"/>
      <c r="X79" s="291"/>
      <c r="Y79" s="291"/>
      <c r="Z79" s="291"/>
    </row>
    <row r="80" spans="1:26" ht="15">
      <c r="A80" s="285">
        <v>44531</v>
      </c>
      <c r="B80" s="286">
        <v>150</v>
      </c>
      <c r="C80" s="286">
        <v>145</v>
      </c>
      <c r="D80" s="286">
        <v>3</v>
      </c>
      <c r="E80" s="286">
        <v>2</v>
      </c>
      <c r="F80" s="287"/>
      <c r="G80" s="287"/>
      <c r="H80" s="286" t="s">
        <v>2264</v>
      </c>
      <c r="I80" s="286" t="s">
        <v>16</v>
      </c>
      <c r="J80" s="286">
        <v>2200</v>
      </c>
      <c r="K80" s="287"/>
      <c r="L80" s="286">
        <v>1150</v>
      </c>
      <c r="M80" s="288" t="s">
        <v>2388</v>
      </c>
      <c r="N80" s="290" t="s">
        <v>2389</v>
      </c>
      <c r="O80" s="291"/>
      <c r="P80" s="291"/>
      <c r="Q80" s="291"/>
      <c r="R80" s="291"/>
      <c r="S80" s="503"/>
      <c r="T80" s="291"/>
      <c r="U80" s="291"/>
      <c r="V80" s="291"/>
      <c r="W80" s="291"/>
      <c r="X80" s="291"/>
      <c r="Y80" s="291"/>
      <c r="Z80" s="291"/>
    </row>
    <row r="81" spans="1:26" ht="15">
      <c r="A81" s="285">
        <v>44531</v>
      </c>
      <c r="B81" s="286">
        <v>188</v>
      </c>
      <c r="C81" s="286">
        <v>288</v>
      </c>
      <c r="D81" s="286">
        <v>7</v>
      </c>
      <c r="E81" s="286">
        <v>7</v>
      </c>
      <c r="F81" s="287"/>
      <c r="G81" s="287"/>
      <c r="H81" s="286" t="s">
        <v>2264</v>
      </c>
      <c r="I81" s="286" t="s">
        <v>16</v>
      </c>
      <c r="J81" s="286">
        <v>4400</v>
      </c>
      <c r="K81" s="287"/>
      <c r="L81" s="286">
        <v>5000</v>
      </c>
      <c r="M81" s="288" t="s">
        <v>2390</v>
      </c>
      <c r="N81" s="290" t="s">
        <v>2391</v>
      </c>
      <c r="O81" s="291"/>
      <c r="P81" s="291"/>
      <c r="Q81" s="291"/>
      <c r="R81" s="291"/>
      <c r="S81" s="503"/>
      <c r="T81" s="291"/>
      <c r="U81" s="291"/>
      <c r="V81" s="291"/>
      <c r="W81" s="291"/>
      <c r="X81" s="291"/>
      <c r="Y81" s="291"/>
      <c r="Z81" s="291"/>
    </row>
    <row r="82" spans="1:26" ht="15">
      <c r="A82" s="285">
        <v>44530</v>
      </c>
      <c r="B82" s="286">
        <v>645</v>
      </c>
      <c r="C82" s="286">
        <v>221</v>
      </c>
      <c r="D82" s="286">
        <v>4</v>
      </c>
      <c r="E82" s="286">
        <v>3</v>
      </c>
      <c r="F82" s="287"/>
      <c r="G82" s="287"/>
      <c r="H82" s="300" t="s">
        <v>2264</v>
      </c>
      <c r="I82" s="286" t="s">
        <v>16</v>
      </c>
      <c r="J82" s="286">
        <v>2200</v>
      </c>
      <c r="K82" s="287"/>
      <c r="L82" s="286">
        <v>3500</v>
      </c>
      <c r="M82" s="288" t="s">
        <v>2392</v>
      </c>
      <c r="N82" s="290" t="s">
        <v>2393</v>
      </c>
      <c r="O82" s="291"/>
      <c r="P82" s="291"/>
      <c r="Q82" s="291"/>
      <c r="R82" s="291"/>
      <c r="S82" s="503"/>
      <c r="T82" s="291"/>
      <c r="U82" s="291"/>
      <c r="V82" s="291"/>
      <c r="W82" s="291"/>
      <c r="X82" s="291"/>
      <c r="Y82" s="291"/>
      <c r="Z82" s="291"/>
    </row>
    <row r="83" spans="1:26" ht="15">
      <c r="A83" s="285">
        <v>44529</v>
      </c>
      <c r="B83" s="286">
        <v>150</v>
      </c>
      <c r="C83" s="286">
        <v>120</v>
      </c>
      <c r="D83" s="286">
        <v>3</v>
      </c>
      <c r="E83" s="286">
        <v>3</v>
      </c>
      <c r="F83" s="287"/>
      <c r="G83" s="287"/>
      <c r="H83" s="300" t="s">
        <v>2264</v>
      </c>
      <c r="I83" s="286" t="s">
        <v>16</v>
      </c>
      <c r="J83" s="286">
        <v>2200</v>
      </c>
      <c r="K83" s="287"/>
      <c r="L83" s="286">
        <v>660</v>
      </c>
      <c r="M83" s="288" t="s">
        <v>2394</v>
      </c>
      <c r="N83" s="290" t="s">
        <v>2395</v>
      </c>
      <c r="O83" s="291"/>
      <c r="P83" s="291"/>
      <c r="Q83" s="291"/>
      <c r="R83" s="291"/>
      <c r="S83" s="503"/>
      <c r="T83" s="291"/>
      <c r="U83" s="291"/>
      <c r="V83" s="291"/>
      <c r="W83" s="291"/>
      <c r="X83" s="291"/>
      <c r="Y83" s="291"/>
      <c r="Z83" s="291"/>
    </row>
    <row r="84" spans="1:26" ht="15">
      <c r="A84" s="285">
        <v>44527</v>
      </c>
      <c r="B84" s="286">
        <v>365</v>
      </c>
      <c r="C84" s="286">
        <v>185</v>
      </c>
      <c r="D84" s="286">
        <v>5</v>
      </c>
      <c r="E84" s="286">
        <v>3</v>
      </c>
      <c r="F84" s="287"/>
      <c r="G84" s="287"/>
      <c r="H84" s="300" t="s">
        <v>2264</v>
      </c>
      <c r="I84" s="286" t="s">
        <v>16</v>
      </c>
      <c r="J84" s="286">
        <v>2200</v>
      </c>
      <c r="K84" s="287"/>
      <c r="L84" s="286">
        <v>1850</v>
      </c>
      <c r="M84" s="288" t="s">
        <v>2396</v>
      </c>
      <c r="N84" s="286" t="s">
        <v>2397</v>
      </c>
      <c r="O84" s="291"/>
      <c r="P84" s="291"/>
      <c r="Q84" s="291"/>
      <c r="R84" s="291"/>
      <c r="S84" s="503"/>
      <c r="T84" s="291"/>
      <c r="U84" s="291"/>
      <c r="V84" s="291"/>
      <c r="W84" s="291"/>
      <c r="X84" s="291"/>
      <c r="Y84" s="291"/>
      <c r="Z84" s="291"/>
    </row>
    <row r="85" spans="1:26" ht="15">
      <c r="A85" s="285">
        <v>44526</v>
      </c>
      <c r="B85" s="286">
        <v>150</v>
      </c>
      <c r="C85" s="286">
        <v>200</v>
      </c>
      <c r="D85" s="286">
        <v>5</v>
      </c>
      <c r="E85" s="286">
        <v>2</v>
      </c>
      <c r="F85" s="287"/>
      <c r="G85" s="287"/>
      <c r="H85" s="300" t="s">
        <v>2264</v>
      </c>
      <c r="I85" s="286" t="s">
        <v>16</v>
      </c>
      <c r="J85" s="287"/>
      <c r="K85" s="287"/>
      <c r="L85" s="286">
        <v>1500</v>
      </c>
      <c r="M85" s="288" t="s">
        <v>2398</v>
      </c>
      <c r="N85" s="286" t="s">
        <v>2399</v>
      </c>
      <c r="O85" s="291"/>
      <c r="P85" s="291"/>
      <c r="Q85" s="291"/>
      <c r="R85" s="291"/>
      <c r="S85" s="503"/>
      <c r="T85" s="291"/>
      <c r="U85" s="291"/>
      <c r="V85" s="291"/>
      <c r="W85" s="291"/>
      <c r="X85" s="291"/>
      <c r="Y85" s="291"/>
      <c r="Z85" s="291"/>
    </row>
    <row r="86" spans="1:26" ht="15">
      <c r="A86" s="285">
        <v>44526</v>
      </c>
      <c r="B86" s="286">
        <v>139</v>
      </c>
      <c r="C86" s="286">
        <v>100</v>
      </c>
      <c r="D86" s="286">
        <v>2</v>
      </c>
      <c r="E86" s="286">
        <v>2</v>
      </c>
      <c r="F86" s="287"/>
      <c r="G86" s="287"/>
      <c r="H86" s="300" t="s">
        <v>2264</v>
      </c>
      <c r="I86" s="286" t="s">
        <v>16</v>
      </c>
      <c r="J86" s="286">
        <v>900</v>
      </c>
      <c r="K86" s="287"/>
      <c r="L86" s="286">
        <v>450</v>
      </c>
      <c r="M86" s="288" t="s">
        <v>2400</v>
      </c>
      <c r="N86" s="286" t="s">
        <v>2401</v>
      </c>
      <c r="O86" s="291"/>
      <c r="P86" s="291"/>
      <c r="Q86" s="291"/>
      <c r="R86" s="291"/>
      <c r="S86" s="503"/>
      <c r="T86" s="291"/>
      <c r="U86" s="291"/>
      <c r="V86" s="291"/>
      <c r="W86" s="291"/>
      <c r="X86" s="291"/>
      <c r="Y86" s="291"/>
      <c r="Z86" s="291"/>
    </row>
    <row r="87" spans="1:26" ht="15">
      <c r="A87" s="285">
        <v>44526</v>
      </c>
      <c r="B87" s="286">
        <v>72</v>
      </c>
      <c r="C87" s="286">
        <v>144</v>
      </c>
      <c r="D87" s="286">
        <v>4</v>
      </c>
      <c r="E87" s="286">
        <v>2</v>
      </c>
      <c r="F87" s="287"/>
      <c r="G87" s="287"/>
      <c r="H87" s="300" t="s">
        <v>2264</v>
      </c>
      <c r="I87" s="286" t="s">
        <v>16</v>
      </c>
      <c r="J87" s="286">
        <v>2200</v>
      </c>
      <c r="K87" s="287"/>
      <c r="L87" s="286">
        <v>1270</v>
      </c>
      <c r="M87" s="288" t="s">
        <v>2402</v>
      </c>
      <c r="N87" s="286" t="s">
        <v>2403</v>
      </c>
      <c r="O87" s="291"/>
      <c r="P87" s="291"/>
      <c r="Q87" s="291"/>
      <c r="R87" s="291"/>
      <c r="S87" s="503"/>
      <c r="T87" s="291"/>
      <c r="U87" s="291"/>
      <c r="V87" s="291"/>
      <c r="W87" s="291"/>
      <c r="X87" s="291"/>
      <c r="Y87" s="291"/>
      <c r="Z87" s="291"/>
    </row>
    <row r="88" spans="1:26" ht="15">
      <c r="A88" s="285">
        <v>44525</v>
      </c>
      <c r="B88" s="286">
        <v>150</v>
      </c>
      <c r="C88" s="286">
        <v>200</v>
      </c>
      <c r="D88" s="286">
        <v>5</v>
      </c>
      <c r="E88" s="286">
        <v>2</v>
      </c>
      <c r="F88" s="287"/>
      <c r="G88" s="287"/>
      <c r="H88" s="300" t="s">
        <v>2264</v>
      </c>
      <c r="I88" s="286" t="s">
        <v>16</v>
      </c>
      <c r="J88" s="287"/>
      <c r="K88" s="287"/>
      <c r="L88" s="286">
        <v>1500</v>
      </c>
      <c r="M88" s="288" t="s">
        <v>2404</v>
      </c>
      <c r="N88" s="286" t="s">
        <v>2405</v>
      </c>
      <c r="O88" s="291"/>
      <c r="P88" s="291"/>
      <c r="Q88" s="291"/>
      <c r="R88" s="291"/>
      <c r="S88" s="503"/>
      <c r="T88" s="291"/>
      <c r="U88" s="291"/>
      <c r="V88" s="291"/>
      <c r="W88" s="291"/>
      <c r="X88" s="291"/>
      <c r="Y88" s="291"/>
      <c r="Z88" s="291"/>
    </row>
    <row r="89" spans="1:26" ht="15">
      <c r="A89" s="285">
        <v>44524</v>
      </c>
      <c r="B89" s="286">
        <v>206</v>
      </c>
      <c r="C89" s="286">
        <v>300</v>
      </c>
      <c r="D89" s="286">
        <v>5</v>
      </c>
      <c r="E89" s="286">
        <v>3</v>
      </c>
      <c r="F89" s="287"/>
      <c r="G89" s="287"/>
      <c r="H89" s="300" t="s">
        <v>2264</v>
      </c>
      <c r="I89" s="286" t="s">
        <v>16</v>
      </c>
      <c r="J89" s="286">
        <v>4400</v>
      </c>
      <c r="K89" s="287"/>
      <c r="L89" s="286">
        <v>3500</v>
      </c>
      <c r="M89" s="288" t="s">
        <v>645</v>
      </c>
      <c r="N89" s="286" t="s">
        <v>2406</v>
      </c>
      <c r="O89" s="291"/>
      <c r="P89" s="291"/>
      <c r="Q89" s="291"/>
      <c r="R89" s="291"/>
      <c r="S89" s="503"/>
      <c r="T89" s="291"/>
      <c r="U89" s="291"/>
      <c r="V89" s="291"/>
      <c r="W89" s="291"/>
      <c r="X89" s="291"/>
      <c r="Y89" s="291"/>
      <c r="Z89" s="291"/>
    </row>
    <row r="90" spans="1:26" ht="15">
      <c r="A90" s="285">
        <v>44524</v>
      </c>
      <c r="B90" s="320">
        <v>240</v>
      </c>
      <c r="C90" s="320">
        <v>84</v>
      </c>
      <c r="D90" s="320">
        <v>3</v>
      </c>
      <c r="E90" s="320">
        <v>1</v>
      </c>
      <c r="F90" s="321"/>
      <c r="G90" s="321"/>
      <c r="H90" s="322" t="s">
        <v>2264</v>
      </c>
      <c r="I90" s="320" t="s">
        <v>16</v>
      </c>
      <c r="J90" s="320">
        <v>1300</v>
      </c>
      <c r="K90" s="321"/>
      <c r="L90" s="320">
        <v>350</v>
      </c>
      <c r="M90" s="288" t="s">
        <v>2407</v>
      </c>
      <c r="N90" s="320" t="s">
        <v>2408</v>
      </c>
      <c r="O90" s="284"/>
      <c r="P90" s="284"/>
      <c r="Q90" s="284"/>
      <c r="R90" s="284"/>
      <c r="S90" s="503"/>
      <c r="T90" s="284"/>
      <c r="U90" s="284"/>
      <c r="V90" s="284"/>
      <c r="W90" s="284"/>
      <c r="X90" s="284"/>
      <c r="Y90" s="284"/>
      <c r="Z90" s="284"/>
    </row>
    <row r="91" spans="1:26" ht="15">
      <c r="A91" s="285">
        <v>44524</v>
      </c>
      <c r="B91" s="320">
        <v>440</v>
      </c>
      <c r="C91" s="320">
        <v>144</v>
      </c>
      <c r="D91" s="320">
        <v>3</v>
      </c>
      <c r="E91" s="320">
        <v>1</v>
      </c>
      <c r="F91" s="321"/>
      <c r="G91" s="321"/>
      <c r="H91" s="322" t="s">
        <v>2264</v>
      </c>
      <c r="I91" s="320" t="s">
        <v>16</v>
      </c>
      <c r="J91" s="320">
        <v>1300</v>
      </c>
      <c r="K91" s="321"/>
      <c r="L91" s="320">
        <v>860</v>
      </c>
      <c r="M91" s="288" t="s">
        <v>2409</v>
      </c>
      <c r="N91" s="320" t="s">
        <v>2410</v>
      </c>
      <c r="O91" s="284"/>
      <c r="P91" s="284"/>
      <c r="Q91" s="284"/>
      <c r="R91" s="284"/>
      <c r="S91" s="503"/>
      <c r="T91" s="284"/>
      <c r="U91" s="284"/>
      <c r="V91" s="284"/>
      <c r="W91" s="284"/>
      <c r="X91" s="284"/>
      <c r="Y91" s="284"/>
      <c r="Z91" s="284"/>
    </row>
    <row r="92" spans="1:26" ht="15">
      <c r="A92" s="285">
        <v>44524</v>
      </c>
      <c r="B92" s="286">
        <v>210</v>
      </c>
      <c r="C92" s="286">
        <v>200</v>
      </c>
      <c r="D92" s="286">
        <v>4</v>
      </c>
      <c r="E92" s="286">
        <v>2</v>
      </c>
      <c r="F92" s="287"/>
      <c r="G92" s="287"/>
      <c r="H92" s="300" t="s">
        <v>2264</v>
      </c>
      <c r="I92" s="286" t="s">
        <v>16</v>
      </c>
      <c r="J92" s="286">
        <v>2200</v>
      </c>
      <c r="K92" s="287"/>
      <c r="L92" s="286">
        <v>1100</v>
      </c>
      <c r="M92" s="288" t="s">
        <v>2411</v>
      </c>
      <c r="N92" s="286" t="s">
        <v>2412</v>
      </c>
      <c r="O92" s="291"/>
      <c r="P92" s="291"/>
      <c r="Q92" s="291"/>
      <c r="R92" s="291"/>
      <c r="S92" s="503"/>
      <c r="T92" s="291"/>
      <c r="U92" s="291"/>
      <c r="V92" s="291"/>
      <c r="W92" s="291"/>
      <c r="X92" s="291"/>
      <c r="Y92" s="291"/>
      <c r="Z92" s="291"/>
    </row>
    <row r="93" spans="1:26" ht="15">
      <c r="A93" s="285">
        <v>44523</v>
      </c>
      <c r="B93" s="320">
        <v>1020</v>
      </c>
      <c r="C93" s="320">
        <v>505</v>
      </c>
      <c r="D93" s="320">
        <v>10</v>
      </c>
      <c r="E93" s="320">
        <v>6</v>
      </c>
      <c r="F93" s="321"/>
      <c r="G93" s="321"/>
      <c r="H93" s="322" t="s">
        <v>2264</v>
      </c>
      <c r="I93" s="320" t="s">
        <v>16</v>
      </c>
      <c r="J93" s="320">
        <v>6600</v>
      </c>
      <c r="K93" s="321"/>
      <c r="L93" s="320">
        <v>10000</v>
      </c>
      <c r="M93" s="288" t="s">
        <v>2413</v>
      </c>
      <c r="N93" s="320" t="s">
        <v>2414</v>
      </c>
      <c r="O93" s="284"/>
      <c r="P93" s="284"/>
      <c r="Q93" s="284"/>
      <c r="R93" s="284"/>
      <c r="S93" s="503"/>
      <c r="T93" s="284"/>
      <c r="U93" s="284"/>
      <c r="V93" s="284"/>
      <c r="W93" s="284"/>
      <c r="X93" s="284"/>
      <c r="Y93" s="284"/>
      <c r="Z93" s="284"/>
    </row>
    <row r="94" spans="1:26" ht="15">
      <c r="A94" s="285">
        <v>44522</v>
      </c>
      <c r="B94" s="286">
        <v>1632</v>
      </c>
      <c r="C94" s="286">
        <v>1365</v>
      </c>
      <c r="D94" s="286">
        <v>13</v>
      </c>
      <c r="E94" s="286">
        <v>13</v>
      </c>
      <c r="F94" s="287"/>
      <c r="G94" s="287"/>
      <c r="H94" s="300" t="s">
        <v>2264</v>
      </c>
      <c r="I94" s="286" t="s">
        <v>16</v>
      </c>
      <c r="J94" s="286">
        <v>33000</v>
      </c>
      <c r="K94" s="287"/>
      <c r="L94" s="286">
        <v>20000</v>
      </c>
      <c r="M94" s="288" t="s">
        <v>2415</v>
      </c>
      <c r="N94" s="286" t="s">
        <v>2416</v>
      </c>
      <c r="O94" s="291"/>
      <c r="P94" s="291"/>
      <c r="Q94" s="291"/>
      <c r="R94" s="291"/>
      <c r="S94" s="503"/>
      <c r="T94" s="291"/>
      <c r="U94" s="291"/>
      <c r="V94" s="291"/>
      <c r="W94" s="291"/>
      <c r="X94" s="291"/>
      <c r="Y94" s="291"/>
      <c r="Z94" s="291"/>
    </row>
    <row r="95" spans="1:26" ht="15">
      <c r="A95" s="285">
        <v>44533</v>
      </c>
      <c r="B95" s="286">
        <v>105</v>
      </c>
      <c r="C95" s="286">
        <v>36</v>
      </c>
      <c r="D95" s="286">
        <v>2</v>
      </c>
      <c r="E95" s="286">
        <v>1</v>
      </c>
      <c r="F95" s="286"/>
      <c r="G95" s="287"/>
      <c r="H95" s="286" t="s">
        <v>2264</v>
      </c>
      <c r="I95" s="286" t="s">
        <v>16</v>
      </c>
      <c r="J95" s="286">
        <v>1300</v>
      </c>
      <c r="K95" s="287"/>
      <c r="L95" s="286">
        <v>540</v>
      </c>
      <c r="M95" s="319" t="s">
        <v>2417</v>
      </c>
      <c r="N95" s="286" t="s">
        <v>2418</v>
      </c>
      <c r="O95" s="291"/>
      <c r="P95" s="291"/>
      <c r="Q95" s="291"/>
      <c r="R95" s="291"/>
      <c r="S95" s="503"/>
      <c r="T95" s="291"/>
      <c r="U95" s="291"/>
      <c r="V95" s="291"/>
      <c r="W95" s="291"/>
      <c r="X95" s="291"/>
      <c r="Y95" s="291"/>
      <c r="Z95" s="291"/>
    </row>
    <row r="96" spans="1:26" ht="56.25" customHeight="1">
      <c r="A96" s="285">
        <v>44538</v>
      </c>
      <c r="B96" s="320">
        <v>300</v>
      </c>
      <c r="C96" s="320">
        <v>262</v>
      </c>
      <c r="D96" s="320">
        <v>5</v>
      </c>
      <c r="E96" s="320">
        <v>4</v>
      </c>
      <c r="F96" s="320">
        <v>1</v>
      </c>
      <c r="G96" s="320">
        <v>2</v>
      </c>
      <c r="H96" s="320" t="s">
        <v>2264</v>
      </c>
      <c r="I96" s="320" t="s">
        <v>961</v>
      </c>
      <c r="J96" s="320">
        <v>3500</v>
      </c>
      <c r="K96" s="320" t="s">
        <v>127</v>
      </c>
      <c r="L96" s="320">
        <v>3446</v>
      </c>
      <c r="M96" s="289" t="s">
        <v>2419</v>
      </c>
      <c r="N96" s="320" t="s">
        <v>2420</v>
      </c>
      <c r="O96" s="284"/>
      <c r="P96" s="284"/>
      <c r="Q96" s="284"/>
      <c r="R96" s="284"/>
      <c r="S96" s="503"/>
      <c r="T96" s="284"/>
      <c r="U96" s="284"/>
      <c r="V96" s="284"/>
      <c r="W96" s="284"/>
      <c r="X96" s="284"/>
      <c r="Y96" s="284"/>
      <c r="Z96" s="284"/>
    </row>
    <row r="97" spans="1:26" ht="59.25" customHeight="1">
      <c r="A97" s="285">
        <v>44538</v>
      </c>
      <c r="B97" s="320">
        <v>240</v>
      </c>
      <c r="C97" s="320">
        <v>201</v>
      </c>
      <c r="D97" s="320">
        <v>5</v>
      </c>
      <c r="E97" s="320">
        <v>4</v>
      </c>
      <c r="F97" s="320">
        <v>1</v>
      </c>
      <c r="G97" s="320">
        <v>2</v>
      </c>
      <c r="H97" s="320" t="s">
        <v>2264</v>
      </c>
      <c r="I97" s="320" t="s">
        <v>961</v>
      </c>
      <c r="J97" s="320">
        <v>3500</v>
      </c>
      <c r="K97" s="320" t="s">
        <v>2421</v>
      </c>
      <c r="L97" s="320">
        <v>2716</v>
      </c>
      <c r="M97" s="288" t="s">
        <v>2422</v>
      </c>
      <c r="N97" s="320" t="s">
        <v>2423</v>
      </c>
      <c r="O97" s="284"/>
      <c r="P97" s="284"/>
      <c r="Q97" s="284"/>
      <c r="R97" s="284"/>
      <c r="S97" s="503"/>
      <c r="T97" s="284"/>
      <c r="U97" s="284"/>
      <c r="V97" s="284"/>
      <c r="W97" s="284"/>
      <c r="X97" s="284"/>
      <c r="Y97" s="284"/>
      <c r="Z97" s="284"/>
    </row>
    <row r="98" spans="1:26" ht="90" customHeight="1">
      <c r="A98" s="285">
        <v>44538</v>
      </c>
      <c r="B98" s="320">
        <v>120</v>
      </c>
      <c r="C98" s="320">
        <v>48</v>
      </c>
      <c r="D98" s="320">
        <v>2</v>
      </c>
      <c r="E98" s="320">
        <v>1</v>
      </c>
      <c r="F98" s="321"/>
      <c r="G98" s="320">
        <v>1</v>
      </c>
      <c r="H98" s="320" t="s">
        <v>2264</v>
      </c>
      <c r="I98" s="320" t="s">
        <v>16</v>
      </c>
      <c r="J98" s="320">
        <v>900</v>
      </c>
      <c r="K98" s="321"/>
      <c r="L98" s="320">
        <v>325</v>
      </c>
      <c r="M98" s="289" t="s">
        <v>2424</v>
      </c>
      <c r="N98" s="320" t="s">
        <v>2425</v>
      </c>
      <c r="O98" s="284"/>
      <c r="P98" s="284"/>
      <c r="Q98" s="284"/>
      <c r="R98" s="284"/>
      <c r="S98" s="503"/>
      <c r="T98" s="284"/>
      <c r="U98" s="284"/>
      <c r="V98" s="284"/>
      <c r="W98" s="284"/>
      <c r="X98" s="284"/>
      <c r="Y98" s="284"/>
      <c r="Z98" s="284"/>
    </row>
    <row r="99" spans="1:26" ht="66" customHeight="1">
      <c r="A99" s="285">
        <v>44538</v>
      </c>
      <c r="B99" s="320">
        <v>156</v>
      </c>
      <c r="C99" s="320">
        <v>125</v>
      </c>
      <c r="D99" s="320">
        <v>3</v>
      </c>
      <c r="E99" s="320">
        <v>2</v>
      </c>
      <c r="F99" s="321"/>
      <c r="G99" s="320">
        <v>1</v>
      </c>
      <c r="H99" s="320" t="s">
        <v>2264</v>
      </c>
      <c r="I99" s="320" t="s">
        <v>16</v>
      </c>
      <c r="J99" s="320">
        <v>2200</v>
      </c>
      <c r="K99" s="320" t="s">
        <v>33</v>
      </c>
      <c r="L99" s="320">
        <v>1200</v>
      </c>
      <c r="M99" s="288" t="s">
        <v>2426</v>
      </c>
      <c r="N99" s="320" t="s">
        <v>2427</v>
      </c>
      <c r="O99" s="284"/>
      <c r="P99" s="284"/>
      <c r="Q99" s="284"/>
      <c r="R99" s="284"/>
      <c r="S99" s="503"/>
      <c r="T99" s="284"/>
      <c r="U99" s="284"/>
      <c r="V99" s="284"/>
      <c r="W99" s="284"/>
      <c r="X99" s="284"/>
      <c r="Y99" s="284"/>
      <c r="Z99" s="284"/>
    </row>
    <row r="100" spans="1:26" ht="60.75" customHeight="1">
      <c r="A100" s="285">
        <v>44538</v>
      </c>
      <c r="B100" s="320">
        <v>800</v>
      </c>
      <c r="C100" s="320">
        <v>800</v>
      </c>
      <c r="D100" s="320">
        <v>6</v>
      </c>
      <c r="E100" s="320">
        <v>5</v>
      </c>
      <c r="F100" s="320">
        <v>1</v>
      </c>
      <c r="G100" s="320">
        <v>1</v>
      </c>
      <c r="H100" s="320" t="s">
        <v>2264</v>
      </c>
      <c r="I100" s="320" t="s">
        <v>16</v>
      </c>
      <c r="J100" s="320">
        <v>2300</v>
      </c>
      <c r="K100" s="321"/>
      <c r="L100" s="320">
        <v>4200</v>
      </c>
      <c r="M100" s="288" t="s">
        <v>2428</v>
      </c>
      <c r="N100" s="320" t="s">
        <v>2429</v>
      </c>
      <c r="O100" s="284"/>
      <c r="P100" s="284"/>
      <c r="Q100" s="284"/>
      <c r="R100" s="284"/>
      <c r="S100" s="503"/>
      <c r="T100" s="284"/>
      <c r="U100" s="284"/>
      <c r="V100" s="284"/>
      <c r="W100" s="284"/>
      <c r="X100" s="284"/>
      <c r="Y100" s="284"/>
      <c r="Z100" s="284"/>
    </row>
    <row r="101" spans="1:26" ht="15">
      <c r="A101" s="285">
        <v>44538</v>
      </c>
      <c r="B101" s="286">
        <v>113</v>
      </c>
      <c r="C101" s="286">
        <v>45</v>
      </c>
      <c r="D101" s="286">
        <v>2</v>
      </c>
      <c r="E101" s="286">
        <v>1</v>
      </c>
      <c r="F101" s="287"/>
      <c r="G101" s="287"/>
      <c r="H101" s="286" t="s">
        <v>2264</v>
      </c>
      <c r="I101" s="286" t="s">
        <v>16</v>
      </c>
      <c r="J101" s="286">
        <v>1300</v>
      </c>
      <c r="K101" s="287"/>
      <c r="L101" s="286">
        <v>586</v>
      </c>
      <c r="M101" s="288" t="s">
        <v>2430</v>
      </c>
      <c r="N101" s="286" t="s">
        <v>2431</v>
      </c>
      <c r="O101" s="291"/>
      <c r="P101" s="291"/>
      <c r="Q101" s="291"/>
      <c r="R101" s="291"/>
      <c r="S101" s="503"/>
      <c r="T101" s="291"/>
      <c r="U101" s="291"/>
      <c r="V101" s="291"/>
      <c r="W101" s="291"/>
      <c r="X101" s="291"/>
      <c r="Y101" s="291"/>
      <c r="Z101" s="291"/>
    </row>
    <row r="102" spans="1:26" ht="15">
      <c r="A102" s="287"/>
      <c r="B102" s="321"/>
      <c r="C102" s="321"/>
      <c r="D102" s="321"/>
      <c r="E102" s="321"/>
      <c r="F102" s="321"/>
      <c r="G102" s="321"/>
      <c r="H102" s="321"/>
      <c r="I102" s="321"/>
      <c r="J102" s="321"/>
      <c r="K102" s="321"/>
      <c r="L102" s="321"/>
      <c r="M102" s="291"/>
      <c r="N102" s="321"/>
      <c r="O102" s="284"/>
      <c r="P102" s="284"/>
      <c r="Q102" s="284"/>
      <c r="R102" s="284"/>
      <c r="S102" s="503"/>
      <c r="T102" s="284"/>
      <c r="U102" s="284"/>
      <c r="V102" s="284"/>
      <c r="W102" s="284"/>
      <c r="X102" s="284"/>
      <c r="Y102" s="284"/>
      <c r="Z102" s="284"/>
    </row>
    <row r="103" spans="1:26" ht="15">
      <c r="A103" s="287"/>
      <c r="B103" s="321"/>
      <c r="C103" s="321"/>
      <c r="D103" s="321"/>
      <c r="E103" s="321"/>
      <c r="F103" s="321"/>
      <c r="G103" s="321"/>
      <c r="H103" s="321"/>
      <c r="I103" s="321"/>
      <c r="J103" s="321"/>
      <c r="K103" s="321"/>
      <c r="L103" s="321"/>
      <c r="M103" s="291"/>
      <c r="N103" s="321"/>
      <c r="O103" s="284"/>
      <c r="P103" s="284"/>
      <c r="Q103" s="284"/>
      <c r="R103" s="284"/>
      <c r="S103" s="503"/>
      <c r="T103" s="284"/>
      <c r="U103" s="284"/>
      <c r="V103" s="284"/>
      <c r="W103" s="284"/>
      <c r="X103" s="284"/>
      <c r="Y103" s="284"/>
      <c r="Z103" s="284"/>
    </row>
    <row r="104" spans="1:26" ht="15">
      <c r="A104" s="287"/>
      <c r="B104" s="321"/>
      <c r="C104" s="321"/>
      <c r="D104" s="321"/>
      <c r="E104" s="321"/>
      <c r="F104" s="321"/>
      <c r="G104" s="321"/>
      <c r="H104" s="321"/>
      <c r="I104" s="321"/>
      <c r="J104" s="321"/>
      <c r="K104" s="321"/>
      <c r="L104" s="321"/>
      <c r="M104" s="291"/>
      <c r="N104" s="321"/>
      <c r="O104" s="284"/>
      <c r="P104" s="284"/>
      <c r="Q104" s="284"/>
      <c r="R104" s="284"/>
      <c r="S104" s="503"/>
      <c r="T104" s="284"/>
      <c r="U104" s="284"/>
      <c r="V104" s="284"/>
      <c r="W104" s="284"/>
      <c r="X104" s="284"/>
      <c r="Y104" s="284"/>
      <c r="Z104" s="284"/>
    </row>
    <row r="105" spans="1:26" ht="15">
      <c r="A105" s="287"/>
      <c r="B105" s="321"/>
      <c r="C105" s="321"/>
      <c r="D105" s="321"/>
      <c r="E105" s="321"/>
      <c r="F105" s="321"/>
      <c r="G105" s="321"/>
      <c r="H105" s="321"/>
      <c r="I105" s="321"/>
      <c r="J105" s="321"/>
      <c r="K105" s="321"/>
      <c r="L105" s="321"/>
      <c r="M105" s="291"/>
      <c r="N105" s="321"/>
      <c r="O105" s="284"/>
      <c r="P105" s="284"/>
      <c r="Q105" s="284"/>
      <c r="R105" s="284"/>
      <c r="S105" s="503"/>
      <c r="T105" s="284"/>
      <c r="U105" s="284"/>
      <c r="V105" s="284"/>
      <c r="W105" s="284"/>
      <c r="X105" s="284"/>
      <c r="Y105" s="284"/>
      <c r="Z105" s="284"/>
    </row>
    <row r="106" spans="1:26" ht="15">
      <c r="A106" s="323"/>
      <c r="B106" s="321"/>
      <c r="C106" s="321"/>
      <c r="D106" s="321"/>
      <c r="E106" s="321"/>
      <c r="F106" s="321"/>
      <c r="G106" s="321"/>
      <c r="H106" s="321"/>
      <c r="I106" s="321"/>
      <c r="J106" s="321"/>
      <c r="K106" s="321"/>
      <c r="L106" s="321"/>
      <c r="M106" s="291"/>
      <c r="N106" s="321"/>
      <c r="O106" s="284"/>
      <c r="P106" s="284"/>
      <c r="Q106" s="284"/>
      <c r="R106" s="284"/>
      <c r="S106" s="503"/>
      <c r="T106" s="284"/>
      <c r="U106" s="284"/>
      <c r="V106" s="284"/>
      <c r="W106" s="284"/>
      <c r="X106" s="284"/>
      <c r="Y106" s="284"/>
      <c r="Z106" s="284"/>
    </row>
    <row r="107" spans="1:26" ht="15">
      <c r="A107" s="287"/>
      <c r="B107" s="321"/>
      <c r="C107" s="321"/>
      <c r="D107" s="321"/>
      <c r="E107" s="321"/>
      <c r="F107" s="321"/>
      <c r="G107" s="321"/>
      <c r="H107" s="321"/>
      <c r="I107" s="321"/>
      <c r="J107" s="321"/>
      <c r="K107" s="321"/>
      <c r="L107" s="321"/>
      <c r="M107" s="291"/>
      <c r="N107" s="321"/>
      <c r="O107" s="284"/>
      <c r="P107" s="284"/>
      <c r="Q107" s="284"/>
      <c r="R107" s="284"/>
      <c r="S107" s="503"/>
      <c r="T107" s="284"/>
      <c r="U107" s="284"/>
      <c r="V107" s="284"/>
      <c r="W107" s="284"/>
      <c r="X107" s="284"/>
      <c r="Y107" s="284"/>
      <c r="Z107" s="284"/>
    </row>
    <row r="108" spans="1:26" ht="15">
      <c r="A108" s="287"/>
      <c r="B108" s="321"/>
      <c r="C108" s="321"/>
      <c r="D108" s="321"/>
      <c r="E108" s="321"/>
      <c r="F108" s="321"/>
      <c r="G108" s="321"/>
      <c r="H108" s="321"/>
      <c r="I108" s="321"/>
      <c r="J108" s="321"/>
      <c r="K108" s="321"/>
      <c r="L108" s="321"/>
      <c r="M108" s="291"/>
      <c r="N108" s="321"/>
      <c r="O108" s="284"/>
      <c r="P108" s="284"/>
      <c r="Q108" s="284"/>
      <c r="R108" s="284"/>
      <c r="S108" s="503"/>
      <c r="T108" s="284"/>
      <c r="U108" s="284"/>
      <c r="V108" s="284"/>
      <c r="W108" s="284"/>
      <c r="X108" s="284"/>
      <c r="Y108" s="284"/>
      <c r="Z108" s="284"/>
    </row>
    <row r="109" spans="1:26" ht="15">
      <c r="A109" s="287"/>
      <c r="B109" s="321"/>
      <c r="C109" s="321"/>
      <c r="D109" s="321"/>
      <c r="E109" s="321"/>
      <c r="F109" s="321"/>
      <c r="G109" s="321"/>
      <c r="H109" s="321"/>
      <c r="I109" s="321"/>
      <c r="J109" s="321"/>
      <c r="K109" s="321"/>
      <c r="L109" s="321"/>
      <c r="M109" s="291"/>
      <c r="N109" s="321"/>
      <c r="O109" s="284"/>
      <c r="P109" s="284"/>
      <c r="Q109" s="284"/>
      <c r="R109" s="284"/>
      <c r="S109" s="503"/>
      <c r="T109" s="284"/>
      <c r="U109" s="284"/>
      <c r="V109" s="284"/>
      <c r="W109" s="284"/>
      <c r="X109" s="284"/>
      <c r="Y109" s="284"/>
      <c r="Z109" s="284"/>
    </row>
    <row r="110" spans="1:26" ht="15">
      <c r="A110" s="287"/>
      <c r="B110" s="321"/>
      <c r="C110" s="321"/>
      <c r="D110" s="321"/>
      <c r="E110" s="321"/>
      <c r="F110" s="321"/>
      <c r="G110" s="321"/>
      <c r="H110" s="321"/>
      <c r="I110" s="321"/>
      <c r="J110" s="321"/>
      <c r="K110" s="321"/>
      <c r="L110" s="321"/>
      <c r="M110" s="291"/>
      <c r="N110" s="321"/>
      <c r="O110" s="284"/>
      <c r="P110" s="284"/>
      <c r="Q110" s="284"/>
      <c r="R110" s="284"/>
      <c r="S110" s="503"/>
      <c r="T110" s="284"/>
      <c r="U110" s="284"/>
      <c r="V110" s="284"/>
      <c r="W110" s="284"/>
      <c r="X110" s="284"/>
      <c r="Y110" s="284"/>
      <c r="Z110" s="284"/>
    </row>
    <row r="111" spans="1:26" ht="15">
      <c r="A111" s="287"/>
      <c r="B111" s="321"/>
      <c r="C111" s="321"/>
      <c r="D111" s="321"/>
      <c r="E111" s="321"/>
      <c r="F111" s="321"/>
      <c r="G111" s="321"/>
      <c r="H111" s="321"/>
      <c r="I111" s="321"/>
      <c r="J111" s="321"/>
      <c r="K111" s="321"/>
      <c r="L111" s="321"/>
      <c r="M111" s="291"/>
      <c r="N111" s="321"/>
      <c r="O111" s="284"/>
      <c r="P111" s="284"/>
      <c r="Q111" s="284"/>
      <c r="R111" s="284"/>
      <c r="S111" s="503"/>
      <c r="T111" s="284"/>
      <c r="U111" s="284"/>
      <c r="V111" s="284"/>
      <c r="W111" s="284"/>
      <c r="X111" s="284"/>
      <c r="Y111" s="284"/>
      <c r="Z111" s="284"/>
    </row>
    <row r="112" spans="1:26" ht="15">
      <c r="A112" s="287"/>
      <c r="B112" s="321"/>
      <c r="C112" s="321"/>
      <c r="D112" s="321"/>
      <c r="E112" s="321"/>
      <c r="F112" s="321"/>
      <c r="G112" s="321"/>
      <c r="H112" s="321"/>
      <c r="I112" s="321"/>
      <c r="J112" s="321"/>
      <c r="K112" s="321"/>
      <c r="L112" s="321"/>
      <c r="M112" s="291"/>
      <c r="N112" s="321"/>
      <c r="O112" s="284"/>
      <c r="P112" s="284"/>
      <c r="Q112" s="284"/>
      <c r="R112" s="284"/>
      <c r="S112" s="503"/>
      <c r="T112" s="284"/>
      <c r="U112" s="284"/>
      <c r="V112" s="284"/>
      <c r="W112" s="284"/>
      <c r="X112" s="284"/>
      <c r="Y112" s="284"/>
      <c r="Z112" s="284"/>
    </row>
    <row r="113" spans="1:26" ht="15">
      <c r="A113" s="287"/>
      <c r="B113" s="321"/>
      <c r="C113" s="321"/>
      <c r="D113" s="321"/>
      <c r="E113" s="321"/>
      <c r="F113" s="321"/>
      <c r="G113" s="321"/>
      <c r="H113" s="321"/>
      <c r="I113" s="321"/>
      <c r="J113" s="321"/>
      <c r="K113" s="321"/>
      <c r="L113" s="321"/>
      <c r="M113" s="291"/>
      <c r="N113" s="321"/>
      <c r="O113" s="284"/>
      <c r="P113" s="284"/>
      <c r="Q113" s="284"/>
      <c r="R113" s="284"/>
      <c r="S113" s="503"/>
      <c r="T113" s="284"/>
      <c r="U113" s="284"/>
      <c r="V113" s="284"/>
      <c r="W113" s="284"/>
      <c r="X113" s="284"/>
      <c r="Y113" s="284"/>
      <c r="Z113" s="284"/>
    </row>
    <row r="114" spans="1:26" ht="15">
      <c r="A114" s="287"/>
      <c r="B114" s="321"/>
      <c r="C114" s="321"/>
      <c r="D114" s="321"/>
      <c r="E114" s="321"/>
      <c r="F114" s="321"/>
      <c r="G114" s="321"/>
      <c r="H114" s="321"/>
      <c r="I114" s="321"/>
      <c r="J114" s="321"/>
      <c r="K114" s="321"/>
      <c r="L114" s="321"/>
      <c r="M114" s="291"/>
      <c r="N114" s="321"/>
      <c r="O114" s="284"/>
      <c r="P114" s="284"/>
      <c r="Q114" s="284"/>
      <c r="R114" s="284"/>
      <c r="S114" s="503"/>
      <c r="T114" s="284"/>
      <c r="U114" s="284"/>
      <c r="V114" s="284"/>
      <c r="W114" s="284"/>
      <c r="X114" s="284"/>
      <c r="Y114" s="284"/>
      <c r="Z114" s="284"/>
    </row>
    <row r="115" spans="1:26" ht="15">
      <c r="A115" s="287"/>
      <c r="B115" s="321"/>
      <c r="C115" s="321"/>
      <c r="D115" s="321"/>
      <c r="E115" s="321"/>
      <c r="F115" s="321"/>
      <c r="G115" s="321"/>
      <c r="H115" s="321"/>
      <c r="I115" s="321"/>
      <c r="J115" s="321"/>
      <c r="K115" s="321"/>
      <c r="L115" s="321"/>
      <c r="M115" s="291"/>
      <c r="N115" s="321"/>
      <c r="O115" s="284"/>
      <c r="P115" s="284"/>
      <c r="Q115" s="284"/>
      <c r="R115" s="284"/>
      <c r="S115" s="503"/>
      <c r="T115" s="284"/>
      <c r="U115" s="284"/>
      <c r="V115" s="284"/>
      <c r="W115" s="284"/>
      <c r="X115" s="284"/>
      <c r="Y115" s="284"/>
      <c r="Z115" s="284"/>
    </row>
    <row r="116" spans="1:26" ht="15">
      <c r="A116" s="287"/>
      <c r="B116" s="321"/>
      <c r="C116" s="321"/>
      <c r="D116" s="321"/>
      <c r="E116" s="321"/>
      <c r="F116" s="321"/>
      <c r="G116" s="321"/>
      <c r="H116" s="321"/>
      <c r="I116" s="321"/>
      <c r="J116" s="321"/>
      <c r="K116" s="321"/>
      <c r="L116" s="321"/>
      <c r="M116" s="291"/>
      <c r="N116" s="321"/>
      <c r="O116" s="284"/>
      <c r="P116" s="284"/>
      <c r="Q116" s="284"/>
      <c r="R116" s="284"/>
      <c r="S116" s="503"/>
      <c r="T116" s="284"/>
      <c r="U116" s="284"/>
      <c r="V116" s="284"/>
      <c r="W116" s="284"/>
      <c r="X116" s="284"/>
      <c r="Y116" s="284"/>
      <c r="Z116" s="284"/>
    </row>
    <row r="117" spans="1:26" ht="15">
      <c r="A117" s="287"/>
      <c r="B117" s="321"/>
      <c r="C117" s="321"/>
      <c r="D117" s="321"/>
      <c r="E117" s="321"/>
      <c r="F117" s="321"/>
      <c r="G117" s="321"/>
      <c r="H117" s="321"/>
      <c r="I117" s="321"/>
      <c r="J117" s="321"/>
      <c r="K117" s="321"/>
      <c r="L117" s="321"/>
      <c r="M117" s="291"/>
      <c r="N117" s="321"/>
      <c r="O117" s="284"/>
      <c r="P117" s="284"/>
      <c r="Q117" s="284"/>
      <c r="R117" s="284"/>
      <c r="S117" s="503"/>
      <c r="T117" s="284"/>
      <c r="U117" s="284"/>
      <c r="V117" s="284"/>
      <c r="W117" s="284"/>
      <c r="X117" s="284"/>
      <c r="Y117" s="284"/>
      <c r="Z117" s="284"/>
    </row>
    <row r="118" spans="1:26" ht="15">
      <c r="A118" s="287"/>
      <c r="B118" s="321"/>
      <c r="C118" s="321"/>
      <c r="D118" s="321"/>
      <c r="E118" s="321"/>
      <c r="F118" s="321"/>
      <c r="G118" s="321"/>
      <c r="H118" s="321"/>
      <c r="I118" s="321"/>
      <c r="J118" s="321"/>
      <c r="K118" s="321"/>
      <c r="L118" s="321"/>
      <c r="M118" s="291"/>
      <c r="N118" s="321"/>
      <c r="O118" s="284"/>
      <c r="P118" s="284"/>
      <c r="Q118" s="284"/>
      <c r="R118" s="284"/>
      <c r="S118" s="503"/>
      <c r="T118" s="284"/>
      <c r="U118" s="284"/>
      <c r="V118" s="284"/>
      <c r="W118" s="284"/>
      <c r="X118" s="284"/>
      <c r="Y118" s="284"/>
      <c r="Z118" s="284"/>
    </row>
    <row r="119" spans="1:26" ht="15">
      <c r="A119" s="287"/>
      <c r="B119" s="321"/>
      <c r="C119" s="321"/>
      <c r="D119" s="321"/>
      <c r="E119" s="321"/>
      <c r="F119" s="321"/>
      <c r="G119" s="321"/>
      <c r="H119" s="321"/>
      <c r="I119" s="321"/>
      <c r="J119" s="321"/>
      <c r="K119" s="321"/>
      <c r="L119" s="321"/>
      <c r="M119" s="291"/>
      <c r="N119" s="321"/>
      <c r="O119" s="284"/>
      <c r="P119" s="284"/>
      <c r="Q119" s="284"/>
      <c r="R119" s="284"/>
      <c r="S119" s="503"/>
      <c r="T119" s="284"/>
      <c r="U119" s="284"/>
      <c r="V119" s="284"/>
      <c r="W119" s="284"/>
      <c r="X119" s="284"/>
      <c r="Y119" s="284"/>
      <c r="Z119" s="284"/>
    </row>
    <row r="120" spans="1:26" ht="15">
      <c r="A120" s="287"/>
      <c r="B120" s="321"/>
      <c r="C120" s="321"/>
      <c r="D120" s="321"/>
      <c r="E120" s="321"/>
      <c r="F120" s="321"/>
      <c r="G120" s="321"/>
      <c r="H120" s="321"/>
      <c r="I120" s="321"/>
      <c r="J120" s="321"/>
      <c r="K120" s="321"/>
      <c r="L120" s="321"/>
      <c r="M120" s="291"/>
      <c r="N120" s="321"/>
      <c r="O120" s="284"/>
      <c r="P120" s="284"/>
      <c r="Q120" s="284"/>
      <c r="R120" s="284"/>
      <c r="S120" s="503"/>
      <c r="T120" s="284"/>
      <c r="U120" s="284"/>
      <c r="V120" s="284"/>
      <c r="W120" s="284"/>
      <c r="X120" s="284"/>
      <c r="Y120" s="284"/>
      <c r="Z120" s="284"/>
    </row>
    <row r="121" spans="1:26" ht="15">
      <c r="A121" s="287"/>
      <c r="B121" s="321"/>
      <c r="C121" s="321"/>
      <c r="D121" s="321"/>
      <c r="E121" s="321"/>
      <c r="F121" s="321"/>
      <c r="G121" s="321"/>
      <c r="H121" s="321"/>
      <c r="I121" s="321"/>
      <c r="J121" s="321"/>
      <c r="K121" s="321"/>
      <c r="L121" s="321"/>
      <c r="M121" s="291"/>
      <c r="N121" s="321"/>
      <c r="O121" s="284"/>
      <c r="P121" s="284"/>
      <c r="Q121" s="284"/>
      <c r="R121" s="284"/>
      <c r="S121" s="503"/>
      <c r="T121" s="284"/>
      <c r="U121" s="284"/>
      <c r="V121" s="284"/>
      <c r="W121" s="284"/>
      <c r="X121" s="284"/>
      <c r="Y121" s="284"/>
      <c r="Z121" s="284"/>
    </row>
    <row r="122" spans="1:26" ht="15">
      <c r="A122" s="287"/>
      <c r="B122" s="321"/>
      <c r="C122" s="321"/>
      <c r="D122" s="321"/>
      <c r="E122" s="321"/>
      <c r="F122" s="321"/>
      <c r="G122" s="321"/>
      <c r="H122" s="321"/>
      <c r="I122" s="321"/>
      <c r="J122" s="321"/>
      <c r="K122" s="321"/>
      <c r="L122" s="321"/>
      <c r="M122" s="291"/>
      <c r="N122" s="321"/>
      <c r="O122" s="284"/>
      <c r="P122" s="284"/>
      <c r="Q122" s="284"/>
      <c r="R122" s="284"/>
      <c r="S122" s="503"/>
      <c r="T122" s="284"/>
      <c r="U122" s="284"/>
      <c r="V122" s="284"/>
      <c r="W122" s="284"/>
      <c r="X122" s="284"/>
      <c r="Y122" s="284"/>
      <c r="Z122" s="284"/>
    </row>
    <row r="123" spans="1:26" ht="15">
      <c r="A123" s="287"/>
      <c r="B123" s="321"/>
      <c r="C123" s="321"/>
      <c r="D123" s="321"/>
      <c r="E123" s="321"/>
      <c r="F123" s="321"/>
      <c r="G123" s="321"/>
      <c r="H123" s="321"/>
      <c r="I123" s="321"/>
      <c r="J123" s="321"/>
      <c r="K123" s="321"/>
      <c r="L123" s="321"/>
      <c r="M123" s="291"/>
      <c r="N123" s="321"/>
      <c r="O123" s="284"/>
      <c r="P123" s="284"/>
      <c r="Q123" s="284"/>
      <c r="R123" s="284"/>
      <c r="S123" s="503"/>
      <c r="T123" s="284"/>
      <c r="U123" s="284"/>
      <c r="V123" s="284"/>
      <c r="W123" s="284"/>
      <c r="X123" s="284"/>
      <c r="Y123" s="284"/>
      <c r="Z123" s="284"/>
    </row>
    <row r="124" spans="1:26" ht="15">
      <c r="A124" s="287"/>
      <c r="B124" s="321"/>
      <c r="C124" s="321"/>
      <c r="D124" s="321"/>
      <c r="E124" s="321"/>
      <c r="F124" s="321"/>
      <c r="G124" s="321"/>
      <c r="H124" s="321"/>
      <c r="I124" s="321"/>
      <c r="J124" s="321"/>
      <c r="K124" s="321"/>
      <c r="L124" s="321"/>
      <c r="M124" s="291"/>
      <c r="N124" s="321"/>
      <c r="O124" s="284"/>
      <c r="P124" s="284"/>
      <c r="Q124" s="284"/>
      <c r="R124" s="284"/>
      <c r="S124" s="503"/>
      <c r="T124" s="284"/>
      <c r="U124" s="284"/>
      <c r="V124" s="284"/>
      <c r="W124" s="284"/>
      <c r="X124" s="284"/>
      <c r="Y124" s="284"/>
      <c r="Z124" s="284"/>
    </row>
    <row r="125" spans="1:26" ht="15">
      <c r="A125" s="287"/>
      <c r="B125" s="321"/>
      <c r="C125" s="321"/>
      <c r="D125" s="321"/>
      <c r="E125" s="321"/>
      <c r="F125" s="321"/>
      <c r="G125" s="321"/>
      <c r="H125" s="321"/>
      <c r="I125" s="321"/>
      <c r="J125" s="321"/>
      <c r="K125" s="321"/>
      <c r="L125" s="321"/>
      <c r="M125" s="291"/>
      <c r="N125" s="321"/>
      <c r="O125" s="284"/>
      <c r="P125" s="284"/>
      <c r="Q125" s="284"/>
      <c r="R125" s="284"/>
      <c r="S125" s="503"/>
      <c r="T125" s="284"/>
      <c r="U125" s="284"/>
      <c r="V125" s="284"/>
      <c r="W125" s="284"/>
      <c r="X125" s="284"/>
      <c r="Y125" s="284"/>
      <c r="Z125" s="284"/>
    </row>
    <row r="126" spans="1:26" ht="15">
      <c r="A126" s="287"/>
      <c r="B126" s="321"/>
      <c r="C126" s="321"/>
      <c r="D126" s="321"/>
      <c r="E126" s="321"/>
      <c r="F126" s="321"/>
      <c r="G126" s="321"/>
      <c r="H126" s="321"/>
      <c r="I126" s="321"/>
      <c r="J126" s="321"/>
      <c r="K126" s="321"/>
      <c r="L126" s="321"/>
      <c r="M126" s="291"/>
      <c r="N126" s="321"/>
      <c r="O126" s="284"/>
      <c r="P126" s="284"/>
      <c r="Q126" s="284"/>
      <c r="R126" s="284"/>
      <c r="S126" s="503"/>
      <c r="T126" s="284"/>
      <c r="U126" s="284"/>
      <c r="V126" s="284"/>
      <c r="W126" s="284"/>
      <c r="X126" s="284"/>
      <c r="Y126" s="284"/>
      <c r="Z126" s="284"/>
    </row>
    <row r="127" spans="1:26" ht="15">
      <c r="A127" s="287"/>
      <c r="B127" s="321"/>
      <c r="C127" s="321"/>
      <c r="D127" s="321"/>
      <c r="E127" s="321"/>
      <c r="F127" s="321"/>
      <c r="G127" s="321"/>
      <c r="H127" s="321"/>
      <c r="I127" s="321"/>
      <c r="J127" s="321"/>
      <c r="K127" s="321"/>
      <c r="L127" s="321"/>
      <c r="M127" s="291"/>
      <c r="N127" s="321"/>
      <c r="O127" s="284"/>
      <c r="P127" s="284"/>
      <c r="Q127" s="284"/>
      <c r="R127" s="284"/>
      <c r="S127" s="503"/>
      <c r="T127" s="284"/>
      <c r="U127" s="284"/>
      <c r="V127" s="284"/>
      <c r="W127" s="284"/>
      <c r="X127" s="284"/>
      <c r="Y127" s="284"/>
      <c r="Z127" s="284"/>
    </row>
    <row r="128" spans="1:26" ht="15">
      <c r="A128" s="287"/>
      <c r="B128" s="321"/>
      <c r="C128" s="321"/>
      <c r="D128" s="321"/>
      <c r="E128" s="321"/>
      <c r="F128" s="321"/>
      <c r="G128" s="321"/>
      <c r="H128" s="321"/>
      <c r="I128" s="321"/>
      <c r="J128" s="321"/>
      <c r="K128" s="321"/>
      <c r="L128" s="321"/>
      <c r="M128" s="291"/>
      <c r="N128" s="321"/>
      <c r="O128" s="284"/>
      <c r="P128" s="284"/>
      <c r="Q128" s="284"/>
      <c r="R128" s="284"/>
      <c r="S128" s="503"/>
      <c r="T128" s="284"/>
      <c r="U128" s="284"/>
      <c r="V128" s="284"/>
      <c r="W128" s="284"/>
      <c r="X128" s="284"/>
      <c r="Y128" s="284"/>
      <c r="Z128" s="284"/>
    </row>
    <row r="129" spans="1:26" ht="15">
      <c r="A129" s="287"/>
      <c r="B129" s="321"/>
      <c r="C129" s="321"/>
      <c r="D129" s="321"/>
      <c r="E129" s="321"/>
      <c r="F129" s="321"/>
      <c r="G129" s="321"/>
      <c r="H129" s="321"/>
      <c r="I129" s="321"/>
      <c r="J129" s="321"/>
      <c r="K129" s="321"/>
      <c r="L129" s="321"/>
      <c r="M129" s="291"/>
      <c r="N129" s="321"/>
      <c r="O129" s="284"/>
      <c r="P129" s="284"/>
      <c r="Q129" s="284"/>
      <c r="R129" s="284"/>
      <c r="S129" s="503"/>
      <c r="T129" s="284"/>
      <c r="U129" s="284"/>
      <c r="V129" s="284"/>
      <c r="W129" s="284"/>
      <c r="X129" s="284"/>
      <c r="Y129" s="284"/>
      <c r="Z129" s="284"/>
    </row>
    <row r="130" spans="1:26" ht="15">
      <c r="A130" s="287"/>
      <c r="B130" s="321"/>
      <c r="C130" s="321"/>
      <c r="D130" s="321"/>
      <c r="E130" s="321"/>
      <c r="F130" s="321"/>
      <c r="G130" s="321"/>
      <c r="H130" s="321"/>
      <c r="I130" s="321"/>
      <c r="J130" s="321"/>
      <c r="K130" s="321"/>
      <c r="L130" s="321"/>
      <c r="M130" s="291"/>
      <c r="N130" s="321"/>
      <c r="O130" s="284"/>
      <c r="P130" s="284"/>
      <c r="Q130" s="284"/>
      <c r="R130" s="284"/>
      <c r="S130" s="503"/>
      <c r="T130" s="284"/>
      <c r="U130" s="284"/>
      <c r="V130" s="284"/>
      <c r="W130" s="284"/>
      <c r="X130" s="284"/>
      <c r="Y130" s="284"/>
      <c r="Z130" s="284"/>
    </row>
    <row r="131" spans="1:26" ht="15">
      <c r="A131" s="287"/>
      <c r="B131" s="321"/>
      <c r="C131" s="321"/>
      <c r="D131" s="321"/>
      <c r="E131" s="321"/>
      <c r="F131" s="321"/>
      <c r="G131" s="321"/>
      <c r="H131" s="321"/>
      <c r="I131" s="321"/>
      <c r="J131" s="321"/>
      <c r="K131" s="321"/>
      <c r="L131" s="321"/>
      <c r="M131" s="291"/>
      <c r="N131" s="321"/>
      <c r="O131" s="284"/>
      <c r="P131" s="284"/>
      <c r="Q131" s="284"/>
      <c r="R131" s="284"/>
      <c r="S131" s="503"/>
      <c r="T131" s="284"/>
      <c r="U131" s="284"/>
      <c r="V131" s="284"/>
      <c r="W131" s="284"/>
      <c r="X131" s="284"/>
      <c r="Y131" s="284"/>
      <c r="Z131" s="284"/>
    </row>
    <row r="132" spans="1:26" ht="15">
      <c r="A132" s="287"/>
      <c r="B132" s="321"/>
      <c r="C132" s="321"/>
      <c r="D132" s="321"/>
      <c r="E132" s="321"/>
      <c r="F132" s="321"/>
      <c r="G132" s="321"/>
      <c r="H132" s="321"/>
      <c r="I132" s="321"/>
      <c r="J132" s="321"/>
      <c r="K132" s="321"/>
      <c r="L132" s="321"/>
      <c r="M132" s="291"/>
      <c r="N132" s="321"/>
      <c r="O132" s="284"/>
      <c r="P132" s="284"/>
      <c r="Q132" s="284"/>
      <c r="R132" s="284"/>
      <c r="S132" s="503"/>
      <c r="T132" s="284"/>
      <c r="U132" s="284"/>
      <c r="V132" s="284"/>
      <c r="W132" s="284"/>
      <c r="X132" s="284"/>
      <c r="Y132" s="284"/>
      <c r="Z132" s="284"/>
    </row>
    <row r="133" spans="1:26" ht="15">
      <c r="A133" s="287"/>
      <c r="B133" s="321"/>
      <c r="C133" s="321"/>
      <c r="D133" s="321"/>
      <c r="E133" s="321"/>
      <c r="F133" s="321"/>
      <c r="G133" s="321"/>
      <c r="H133" s="321"/>
      <c r="I133" s="321"/>
      <c r="J133" s="321"/>
      <c r="K133" s="321"/>
      <c r="L133" s="321"/>
      <c r="M133" s="291"/>
      <c r="N133" s="321"/>
      <c r="O133" s="284"/>
      <c r="P133" s="284"/>
      <c r="Q133" s="284"/>
      <c r="R133" s="284"/>
      <c r="S133" s="503"/>
      <c r="T133" s="284"/>
      <c r="U133" s="284"/>
      <c r="V133" s="284"/>
      <c r="W133" s="284"/>
      <c r="X133" s="284"/>
      <c r="Y133" s="284"/>
      <c r="Z133" s="284"/>
    </row>
    <row r="134" spans="1:26" ht="15">
      <c r="A134" s="287"/>
      <c r="B134" s="321"/>
      <c r="C134" s="321"/>
      <c r="D134" s="321"/>
      <c r="E134" s="321"/>
      <c r="F134" s="321"/>
      <c r="G134" s="321"/>
      <c r="H134" s="321"/>
      <c r="I134" s="321"/>
      <c r="J134" s="321"/>
      <c r="K134" s="321"/>
      <c r="L134" s="321"/>
      <c r="M134" s="291"/>
      <c r="N134" s="321"/>
      <c r="O134" s="284"/>
      <c r="P134" s="284"/>
      <c r="Q134" s="284"/>
      <c r="R134" s="284"/>
      <c r="S134" s="503"/>
      <c r="T134" s="284"/>
      <c r="U134" s="284"/>
      <c r="V134" s="284"/>
      <c r="W134" s="284"/>
      <c r="X134" s="284"/>
      <c r="Y134" s="284"/>
      <c r="Z134" s="284"/>
    </row>
    <row r="135" spans="1:26" ht="15">
      <c r="A135" s="287"/>
      <c r="B135" s="321"/>
      <c r="C135" s="321"/>
      <c r="D135" s="321"/>
      <c r="E135" s="321"/>
      <c r="F135" s="321"/>
      <c r="G135" s="321"/>
      <c r="H135" s="321"/>
      <c r="I135" s="321"/>
      <c r="J135" s="321"/>
      <c r="K135" s="321"/>
      <c r="L135" s="321"/>
      <c r="M135" s="291"/>
      <c r="N135" s="321"/>
      <c r="O135" s="284"/>
      <c r="P135" s="284"/>
      <c r="Q135" s="284"/>
      <c r="R135" s="284"/>
      <c r="S135" s="503"/>
      <c r="T135" s="284"/>
      <c r="U135" s="284"/>
      <c r="V135" s="284"/>
      <c r="W135" s="284"/>
      <c r="X135" s="284"/>
      <c r="Y135" s="284"/>
      <c r="Z135" s="284"/>
    </row>
    <row r="136" spans="1:26" ht="15">
      <c r="A136" s="287"/>
      <c r="B136" s="321"/>
      <c r="C136" s="321"/>
      <c r="D136" s="321"/>
      <c r="E136" s="321"/>
      <c r="F136" s="321"/>
      <c r="G136" s="321"/>
      <c r="H136" s="321"/>
      <c r="I136" s="321"/>
      <c r="J136" s="321"/>
      <c r="K136" s="321"/>
      <c r="L136" s="321"/>
      <c r="M136" s="291"/>
      <c r="N136" s="321"/>
      <c r="O136" s="284"/>
      <c r="P136" s="284"/>
      <c r="Q136" s="284"/>
      <c r="R136" s="284"/>
      <c r="S136" s="503"/>
      <c r="T136" s="284"/>
      <c r="U136" s="284"/>
      <c r="V136" s="284"/>
      <c r="W136" s="284"/>
      <c r="X136" s="284"/>
      <c r="Y136" s="284"/>
      <c r="Z136" s="284"/>
    </row>
    <row r="137" spans="1:26" ht="15">
      <c r="A137" s="287"/>
      <c r="B137" s="321"/>
      <c r="C137" s="321"/>
      <c r="D137" s="321"/>
      <c r="E137" s="321"/>
      <c r="F137" s="321"/>
      <c r="G137" s="321"/>
      <c r="H137" s="321"/>
      <c r="I137" s="321"/>
      <c r="J137" s="321"/>
      <c r="K137" s="321"/>
      <c r="L137" s="321"/>
      <c r="M137" s="291"/>
      <c r="N137" s="321"/>
      <c r="O137" s="284"/>
      <c r="P137" s="284"/>
      <c r="Q137" s="284"/>
      <c r="R137" s="284"/>
      <c r="S137" s="503"/>
      <c r="T137" s="284"/>
      <c r="U137" s="284"/>
      <c r="V137" s="284"/>
      <c r="W137" s="284"/>
      <c r="X137" s="284"/>
      <c r="Y137" s="284"/>
      <c r="Z137" s="284"/>
    </row>
    <row r="138" spans="1:26" ht="15">
      <c r="A138" s="287"/>
      <c r="B138" s="321"/>
      <c r="C138" s="321"/>
      <c r="D138" s="321"/>
      <c r="E138" s="321"/>
      <c r="F138" s="321"/>
      <c r="G138" s="321"/>
      <c r="H138" s="321"/>
      <c r="I138" s="321"/>
      <c r="J138" s="321"/>
      <c r="K138" s="321"/>
      <c r="L138" s="321"/>
      <c r="M138" s="291"/>
      <c r="N138" s="321"/>
      <c r="O138" s="284"/>
      <c r="P138" s="284"/>
      <c r="Q138" s="284"/>
      <c r="R138" s="284"/>
      <c r="S138" s="503"/>
      <c r="T138" s="284"/>
      <c r="U138" s="284"/>
      <c r="V138" s="284"/>
      <c r="W138" s="284"/>
      <c r="X138" s="284"/>
      <c r="Y138" s="284"/>
      <c r="Z138" s="284"/>
    </row>
    <row r="139" spans="1:26" ht="15">
      <c r="A139" s="287"/>
      <c r="B139" s="321"/>
      <c r="C139" s="321"/>
      <c r="D139" s="321"/>
      <c r="E139" s="321"/>
      <c r="F139" s="321"/>
      <c r="G139" s="321"/>
      <c r="H139" s="321"/>
      <c r="I139" s="321"/>
      <c r="J139" s="321"/>
      <c r="K139" s="321"/>
      <c r="L139" s="321"/>
      <c r="M139" s="291"/>
      <c r="N139" s="321"/>
      <c r="O139" s="284"/>
      <c r="P139" s="284"/>
      <c r="Q139" s="284"/>
      <c r="R139" s="284"/>
      <c r="S139" s="503"/>
      <c r="T139" s="284"/>
      <c r="U139" s="284"/>
      <c r="V139" s="284"/>
      <c r="W139" s="284"/>
      <c r="X139" s="284"/>
      <c r="Y139" s="284"/>
      <c r="Z139" s="284"/>
    </row>
    <row r="140" spans="1:26" ht="15">
      <c r="A140" s="287"/>
      <c r="B140" s="321"/>
      <c r="C140" s="321"/>
      <c r="D140" s="321"/>
      <c r="E140" s="321"/>
      <c r="F140" s="321"/>
      <c r="G140" s="321"/>
      <c r="H140" s="321"/>
      <c r="I140" s="321"/>
      <c r="J140" s="321"/>
      <c r="K140" s="321"/>
      <c r="L140" s="321"/>
      <c r="M140" s="291"/>
      <c r="N140" s="321"/>
      <c r="O140" s="284"/>
      <c r="P140" s="284"/>
      <c r="Q140" s="284"/>
      <c r="R140" s="284"/>
      <c r="S140" s="503"/>
      <c r="T140" s="284"/>
      <c r="U140" s="284"/>
      <c r="V140" s="284"/>
      <c r="W140" s="284"/>
      <c r="X140" s="284"/>
      <c r="Y140" s="284"/>
      <c r="Z140" s="284"/>
    </row>
    <row r="141" spans="1:26" ht="15">
      <c r="A141" s="287"/>
      <c r="B141" s="321"/>
      <c r="C141" s="321"/>
      <c r="D141" s="321"/>
      <c r="E141" s="321"/>
      <c r="F141" s="321"/>
      <c r="G141" s="321"/>
      <c r="H141" s="321"/>
      <c r="I141" s="321"/>
      <c r="J141" s="321"/>
      <c r="K141" s="321"/>
      <c r="L141" s="321"/>
      <c r="M141" s="291"/>
      <c r="N141" s="321"/>
      <c r="O141" s="284"/>
      <c r="P141" s="284"/>
      <c r="Q141" s="284"/>
      <c r="R141" s="284"/>
      <c r="S141" s="503"/>
      <c r="T141" s="284"/>
      <c r="U141" s="284"/>
      <c r="V141" s="284"/>
      <c r="W141" s="284"/>
      <c r="X141" s="284"/>
      <c r="Y141" s="284"/>
      <c r="Z141" s="284"/>
    </row>
    <row r="142" spans="1:26" ht="15">
      <c r="A142" s="287"/>
      <c r="B142" s="321"/>
      <c r="C142" s="321"/>
      <c r="D142" s="321"/>
      <c r="E142" s="321"/>
      <c r="F142" s="321"/>
      <c r="G142" s="321"/>
      <c r="H142" s="321"/>
      <c r="I142" s="321"/>
      <c r="J142" s="321"/>
      <c r="K142" s="321"/>
      <c r="L142" s="321"/>
      <c r="M142" s="291"/>
      <c r="N142" s="321"/>
      <c r="O142" s="284"/>
      <c r="P142" s="284"/>
      <c r="Q142" s="284"/>
      <c r="R142" s="284"/>
      <c r="S142" s="503"/>
      <c r="T142" s="284"/>
      <c r="U142" s="284"/>
      <c r="V142" s="284"/>
      <c r="W142" s="284"/>
      <c r="X142" s="284"/>
      <c r="Y142" s="284"/>
      <c r="Z142" s="284"/>
    </row>
    <row r="143" spans="1:26" ht="15">
      <c r="A143" s="287"/>
      <c r="B143" s="321"/>
      <c r="C143" s="321"/>
      <c r="D143" s="321"/>
      <c r="E143" s="321"/>
      <c r="F143" s="321"/>
      <c r="G143" s="321"/>
      <c r="H143" s="321"/>
      <c r="I143" s="321"/>
      <c r="J143" s="321"/>
      <c r="K143" s="321"/>
      <c r="L143" s="321"/>
      <c r="M143" s="291"/>
      <c r="N143" s="321"/>
      <c r="O143" s="284"/>
      <c r="P143" s="284"/>
      <c r="Q143" s="284"/>
      <c r="R143" s="284"/>
      <c r="S143" s="503"/>
      <c r="T143" s="284"/>
      <c r="U143" s="284"/>
      <c r="V143" s="284"/>
      <c r="W143" s="284"/>
      <c r="X143" s="284"/>
      <c r="Y143" s="284"/>
      <c r="Z143" s="284"/>
    </row>
    <row r="144" spans="1:26" ht="15">
      <c r="A144" s="287"/>
      <c r="B144" s="321"/>
      <c r="C144" s="321"/>
      <c r="D144" s="321"/>
      <c r="E144" s="321"/>
      <c r="F144" s="321"/>
      <c r="G144" s="321"/>
      <c r="H144" s="321"/>
      <c r="I144" s="321"/>
      <c r="J144" s="321"/>
      <c r="K144" s="321"/>
      <c r="L144" s="321"/>
      <c r="M144" s="291"/>
      <c r="N144" s="321"/>
      <c r="O144" s="284"/>
      <c r="P144" s="284"/>
      <c r="Q144" s="284"/>
      <c r="R144" s="284"/>
      <c r="S144" s="503"/>
      <c r="T144" s="284"/>
      <c r="U144" s="284"/>
      <c r="V144" s="284"/>
      <c r="W144" s="284"/>
      <c r="X144" s="284"/>
      <c r="Y144" s="284"/>
      <c r="Z144" s="284"/>
    </row>
    <row r="145" spans="1:26" ht="15">
      <c r="A145" s="287"/>
      <c r="B145" s="321"/>
      <c r="C145" s="321"/>
      <c r="D145" s="321"/>
      <c r="E145" s="321"/>
      <c r="F145" s="321"/>
      <c r="G145" s="321"/>
      <c r="H145" s="321"/>
      <c r="I145" s="321"/>
      <c r="J145" s="321"/>
      <c r="K145" s="321"/>
      <c r="L145" s="321"/>
      <c r="M145" s="291"/>
      <c r="N145" s="321"/>
      <c r="O145" s="284"/>
      <c r="P145" s="284"/>
      <c r="Q145" s="284"/>
      <c r="R145" s="284"/>
      <c r="S145" s="503"/>
      <c r="T145" s="284"/>
      <c r="U145" s="284"/>
      <c r="V145" s="284"/>
      <c r="W145" s="284"/>
      <c r="X145" s="284"/>
      <c r="Y145" s="284"/>
      <c r="Z145" s="284"/>
    </row>
    <row r="146" spans="1:26" ht="15">
      <c r="A146" s="287"/>
      <c r="B146" s="321"/>
      <c r="C146" s="321"/>
      <c r="D146" s="321"/>
      <c r="E146" s="321"/>
      <c r="F146" s="321"/>
      <c r="G146" s="321"/>
      <c r="H146" s="321"/>
      <c r="I146" s="321"/>
      <c r="J146" s="321"/>
      <c r="K146" s="321"/>
      <c r="L146" s="321"/>
      <c r="M146" s="291"/>
      <c r="N146" s="321"/>
      <c r="O146" s="284"/>
      <c r="P146" s="284"/>
      <c r="Q146" s="284"/>
      <c r="R146" s="284"/>
      <c r="S146" s="503"/>
      <c r="T146" s="284"/>
      <c r="U146" s="284"/>
      <c r="V146" s="284"/>
      <c r="W146" s="284"/>
      <c r="X146" s="284"/>
      <c r="Y146" s="284"/>
      <c r="Z146" s="284"/>
    </row>
    <row r="147" spans="1:26" ht="15">
      <c r="A147" s="287"/>
      <c r="B147" s="321"/>
      <c r="C147" s="321"/>
      <c r="D147" s="321"/>
      <c r="E147" s="321"/>
      <c r="F147" s="321"/>
      <c r="G147" s="321"/>
      <c r="H147" s="321"/>
      <c r="I147" s="321"/>
      <c r="J147" s="321"/>
      <c r="K147" s="321"/>
      <c r="L147" s="321"/>
      <c r="M147" s="291"/>
      <c r="N147" s="321"/>
      <c r="O147" s="284"/>
      <c r="P147" s="284"/>
      <c r="Q147" s="284"/>
      <c r="R147" s="284"/>
      <c r="S147" s="503"/>
      <c r="T147" s="284"/>
      <c r="U147" s="284"/>
      <c r="V147" s="284"/>
      <c r="W147" s="284"/>
      <c r="X147" s="284"/>
      <c r="Y147" s="284"/>
      <c r="Z147" s="284"/>
    </row>
    <row r="148" spans="1:26" ht="15">
      <c r="A148" s="287"/>
      <c r="B148" s="321"/>
      <c r="C148" s="321"/>
      <c r="D148" s="321"/>
      <c r="E148" s="321"/>
      <c r="F148" s="321"/>
      <c r="G148" s="321"/>
      <c r="H148" s="321"/>
      <c r="I148" s="321"/>
      <c r="J148" s="321"/>
      <c r="K148" s="321"/>
      <c r="L148" s="321"/>
      <c r="M148" s="291"/>
      <c r="N148" s="321"/>
      <c r="O148" s="284"/>
      <c r="P148" s="284"/>
      <c r="Q148" s="284"/>
      <c r="R148" s="284"/>
      <c r="S148" s="503"/>
      <c r="T148" s="284"/>
      <c r="U148" s="284"/>
      <c r="V148" s="284"/>
      <c r="W148" s="284"/>
      <c r="X148" s="284"/>
      <c r="Y148" s="284"/>
      <c r="Z148" s="284"/>
    </row>
    <row r="149" spans="1:26" ht="15">
      <c r="A149" s="287"/>
      <c r="B149" s="321"/>
      <c r="C149" s="321"/>
      <c r="D149" s="321"/>
      <c r="E149" s="321"/>
      <c r="F149" s="321"/>
      <c r="G149" s="321"/>
      <c r="H149" s="321"/>
      <c r="I149" s="321"/>
      <c r="J149" s="321"/>
      <c r="K149" s="321"/>
      <c r="L149" s="321"/>
      <c r="M149" s="291"/>
      <c r="N149" s="321"/>
      <c r="O149" s="284"/>
      <c r="P149" s="284"/>
      <c r="Q149" s="284"/>
      <c r="R149" s="284"/>
      <c r="S149" s="503"/>
      <c r="T149" s="284"/>
      <c r="U149" s="284"/>
      <c r="V149" s="284"/>
      <c r="W149" s="284"/>
      <c r="X149" s="284"/>
      <c r="Y149" s="284"/>
      <c r="Z149" s="284"/>
    </row>
    <row r="150" spans="1:26" ht="15">
      <c r="A150" s="287"/>
      <c r="B150" s="321"/>
      <c r="C150" s="321"/>
      <c r="D150" s="321"/>
      <c r="E150" s="321"/>
      <c r="F150" s="321"/>
      <c r="G150" s="321"/>
      <c r="H150" s="321"/>
      <c r="I150" s="321"/>
      <c r="J150" s="321"/>
      <c r="K150" s="321"/>
      <c r="L150" s="321"/>
      <c r="M150" s="291"/>
      <c r="N150" s="321"/>
      <c r="O150" s="284"/>
      <c r="P150" s="284"/>
      <c r="Q150" s="284"/>
      <c r="R150" s="284"/>
      <c r="S150" s="503"/>
      <c r="T150" s="284"/>
      <c r="U150" s="284"/>
      <c r="V150" s="284"/>
      <c r="W150" s="284"/>
      <c r="X150" s="284"/>
      <c r="Y150" s="284"/>
      <c r="Z150" s="284"/>
    </row>
    <row r="151" spans="1:26" ht="15">
      <c r="A151" s="287"/>
      <c r="B151" s="321"/>
      <c r="C151" s="321"/>
      <c r="D151" s="321"/>
      <c r="E151" s="321"/>
      <c r="F151" s="321"/>
      <c r="G151" s="321"/>
      <c r="H151" s="321"/>
      <c r="I151" s="321"/>
      <c r="J151" s="321"/>
      <c r="K151" s="321"/>
      <c r="L151" s="321"/>
      <c r="M151" s="291"/>
      <c r="N151" s="321"/>
      <c r="O151" s="284"/>
      <c r="P151" s="284"/>
      <c r="Q151" s="284"/>
      <c r="R151" s="284"/>
      <c r="S151" s="503"/>
      <c r="T151" s="284"/>
      <c r="U151" s="284"/>
      <c r="V151" s="284"/>
      <c r="W151" s="284"/>
      <c r="X151" s="284"/>
      <c r="Y151" s="284"/>
      <c r="Z151" s="284"/>
    </row>
    <row r="152" spans="1:26" ht="15">
      <c r="A152" s="287"/>
      <c r="B152" s="321"/>
      <c r="C152" s="321"/>
      <c r="D152" s="321"/>
      <c r="E152" s="321"/>
      <c r="F152" s="321"/>
      <c r="G152" s="321"/>
      <c r="H152" s="321"/>
      <c r="I152" s="321"/>
      <c r="J152" s="321"/>
      <c r="K152" s="321"/>
      <c r="L152" s="321"/>
      <c r="M152" s="291"/>
      <c r="N152" s="321"/>
      <c r="O152" s="284"/>
      <c r="P152" s="284"/>
      <c r="Q152" s="284"/>
      <c r="R152" s="284"/>
      <c r="S152" s="503"/>
      <c r="T152" s="284"/>
      <c r="U152" s="284"/>
      <c r="V152" s="284"/>
      <c r="W152" s="284"/>
      <c r="X152" s="284"/>
      <c r="Y152" s="284"/>
      <c r="Z152" s="284"/>
    </row>
    <row r="153" spans="1:26" ht="15">
      <c r="A153" s="287"/>
      <c r="B153" s="321"/>
      <c r="C153" s="321"/>
      <c r="D153" s="321"/>
      <c r="E153" s="321"/>
      <c r="F153" s="321"/>
      <c r="G153" s="321"/>
      <c r="H153" s="321"/>
      <c r="I153" s="321"/>
      <c r="J153" s="321"/>
      <c r="K153" s="321"/>
      <c r="L153" s="321"/>
      <c r="M153" s="291"/>
      <c r="N153" s="321"/>
      <c r="O153" s="284"/>
      <c r="P153" s="284"/>
      <c r="Q153" s="284"/>
      <c r="R153" s="284"/>
      <c r="S153" s="503"/>
      <c r="T153" s="284"/>
      <c r="U153" s="284"/>
      <c r="V153" s="284"/>
      <c r="W153" s="284"/>
      <c r="X153" s="284"/>
      <c r="Y153" s="284"/>
      <c r="Z153" s="284"/>
    </row>
    <row r="154" spans="1:26" ht="15">
      <c r="A154" s="287"/>
      <c r="B154" s="321"/>
      <c r="C154" s="321"/>
      <c r="D154" s="321"/>
      <c r="E154" s="321"/>
      <c r="F154" s="321"/>
      <c r="G154" s="321"/>
      <c r="H154" s="321"/>
      <c r="I154" s="321"/>
      <c r="J154" s="321"/>
      <c r="K154" s="321"/>
      <c r="L154" s="321"/>
      <c r="M154" s="291"/>
      <c r="N154" s="321"/>
      <c r="O154" s="284"/>
      <c r="P154" s="284"/>
      <c r="Q154" s="284"/>
      <c r="R154" s="284"/>
      <c r="S154" s="503"/>
      <c r="T154" s="284"/>
      <c r="U154" s="284"/>
      <c r="V154" s="284"/>
      <c r="W154" s="284"/>
      <c r="X154" s="284"/>
      <c r="Y154" s="284"/>
      <c r="Z154" s="284"/>
    </row>
    <row r="155" spans="1:26" ht="15">
      <c r="A155" s="287"/>
      <c r="B155" s="321"/>
      <c r="C155" s="321"/>
      <c r="D155" s="321"/>
      <c r="E155" s="321"/>
      <c r="F155" s="321"/>
      <c r="G155" s="321"/>
      <c r="H155" s="321"/>
      <c r="I155" s="321"/>
      <c r="J155" s="321"/>
      <c r="K155" s="321"/>
      <c r="L155" s="321"/>
      <c r="M155" s="291"/>
      <c r="N155" s="321"/>
      <c r="O155" s="284"/>
      <c r="P155" s="284"/>
      <c r="Q155" s="284"/>
      <c r="R155" s="284"/>
      <c r="S155" s="503"/>
      <c r="T155" s="284"/>
      <c r="U155" s="284"/>
      <c r="V155" s="284"/>
      <c r="W155" s="284"/>
      <c r="X155" s="284"/>
      <c r="Y155" s="284"/>
      <c r="Z155" s="284"/>
    </row>
    <row r="156" spans="1:26" ht="15">
      <c r="A156" s="287"/>
      <c r="B156" s="321"/>
      <c r="C156" s="321"/>
      <c r="D156" s="321"/>
      <c r="E156" s="321"/>
      <c r="F156" s="321"/>
      <c r="G156" s="321"/>
      <c r="H156" s="321"/>
      <c r="I156" s="321"/>
      <c r="J156" s="321"/>
      <c r="K156" s="321"/>
      <c r="L156" s="321"/>
      <c r="M156" s="291"/>
      <c r="N156" s="321"/>
      <c r="O156" s="284"/>
      <c r="P156" s="284"/>
      <c r="Q156" s="284"/>
      <c r="R156" s="284"/>
      <c r="S156" s="503"/>
      <c r="T156" s="284"/>
      <c r="U156" s="284"/>
      <c r="V156" s="284"/>
      <c r="W156" s="284"/>
      <c r="X156" s="284"/>
      <c r="Y156" s="284"/>
      <c r="Z156" s="284"/>
    </row>
    <row r="157" spans="1:26" ht="15">
      <c r="A157" s="287"/>
      <c r="B157" s="321"/>
      <c r="C157" s="321"/>
      <c r="D157" s="321"/>
      <c r="E157" s="321"/>
      <c r="F157" s="321"/>
      <c r="G157" s="321"/>
      <c r="H157" s="321"/>
      <c r="I157" s="321"/>
      <c r="J157" s="321"/>
      <c r="K157" s="321"/>
      <c r="L157" s="321"/>
      <c r="M157" s="291"/>
      <c r="N157" s="321"/>
      <c r="O157" s="284"/>
      <c r="P157" s="284"/>
      <c r="Q157" s="284"/>
      <c r="R157" s="284"/>
      <c r="S157" s="503"/>
      <c r="T157" s="284"/>
      <c r="U157" s="284"/>
      <c r="V157" s="284"/>
      <c r="W157" s="284"/>
      <c r="X157" s="284"/>
      <c r="Y157" s="284"/>
      <c r="Z157" s="284"/>
    </row>
    <row r="158" spans="1:26" ht="15">
      <c r="A158" s="287"/>
      <c r="B158" s="321"/>
      <c r="C158" s="321"/>
      <c r="D158" s="321"/>
      <c r="E158" s="321"/>
      <c r="F158" s="321"/>
      <c r="G158" s="321"/>
      <c r="H158" s="321"/>
      <c r="I158" s="321"/>
      <c r="J158" s="321"/>
      <c r="K158" s="321"/>
      <c r="L158" s="321"/>
      <c r="M158" s="291"/>
      <c r="N158" s="321"/>
      <c r="O158" s="284"/>
      <c r="P158" s="284"/>
      <c r="Q158" s="284"/>
      <c r="R158" s="284"/>
      <c r="S158" s="503"/>
      <c r="T158" s="284"/>
      <c r="U158" s="284"/>
      <c r="V158" s="284"/>
      <c r="W158" s="284"/>
      <c r="X158" s="284"/>
      <c r="Y158" s="284"/>
      <c r="Z158" s="284"/>
    </row>
    <row r="159" spans="1:26" ht="15">
      <c r="A159" s="287"/>
      <c r="B159" s="321"/>
      <c r="C159" s="321"/>
      <c r="D159" s="321"/>
      <c r="E159" s="321"/>
      <c r="F159" s="321"/>
      <c r="G159" s="321"/>
      <c r="H159" s="321"/>
      <c r="I159" s="321"/>
      <c r="J159" s="321"/>
      <c r="K159" s="321"/>
      <c r="L159" s="321"/>
      <c r="M159" s="291"/>
      <c r="N159" s="321"/>
      <c r="O159" s="284"/>
      <c r="P159" s="284"/>
      <c r="Q159" s="284"/>
      <c r="R159" s="284"/>
      <c r="S159" s="503"/>
      <c r="T159" s="284"/>
      <c r="U159" s="284"/>
      <c r="V159" s="284"/>
      <c r="W159" s="284"/>
      <c r="X159" s="284"/>
      <c r="Y159" s="284"/>
      <c r="Z159" s="284"/>
    </row>
    <row r="160" spans="1:26" ht="15">
      <c r="A160" s="287"/>
      <c r="B160" s="321"/>
      <c r="C160" s="321"/>
      <c r="D160" s="321"/>
      <c r="E160" s="321"/>
      <c r="F160" s="321"/>
      <c r="G160" s="321"/>
      <c r="H160" s="321"/>
      <c r="I160" s="321"/>
      <c r="J160" s="321"/>
      <c r="K160" s="321"/>
      <c r="L160" s="321"/>
      <c r="M160" s="291"/>
      <c r="N160" s="321"/>
      <c r="O160" s="284"/>
      <c r="P160" s="284"/>
      <c r="Q160" s="284"/>
      <c r="R160" s="284"/>
      <c r="S160" s="503"/>
      <c r="T160" s="284"/>
      <c r="U160" s="284"/>
      <c r="V160" s="284"/>
      <c r="W160" s="284"/>
      <c r="X160" s="284"/>
      <c r="Y160" s="284"/>
      <c r="Z160" s="284"/>
    </row>
    <row r="161" spans="1:26" ht="15">
      <c r="A161" s="287"/>
      <c r="B161" s="321"/>
      <c r="C161" s="321"/>
      <c r="D161" s="321"/>
      <c r="E161" s="321"/>
      <c r="F161" s="321"/>
      <c r="G161" s="321"/>
      <c r="H161" s="321"/>
      <c r="I161" s="321"/>
      <c r="J161" s="321"/>
      <c r="K161" s="321"/>
      <c r="L161" s="321"/>
      <c r="M161" s="291"/>
      <c r="N161" s="321"/>
      <c r="O161" s="284"/>
      <c r="P161" s="284"/>
      <c r="Q161" s="284"/>
      <c r="R161" s="284"/>
      <c r="S161" s="503"/>
      <c r="T161" s="284"/>
      <c r="U161" s="284"/>
      <c r="V161" s="284"/>
      <c r="W161" s="284"/>
      <c r="X161" s="284"/>
      <c r="Y161" s="284"/>
      <c r="Z161" s="284"/>
    </row>
    <row r="162" spans="1:26" ht="15">
      <c r="A162" s="287"/>
      <c r="B162" s="321"/>
      <c r="C162" s="321"/>
      <c r="D162" s="321"/>
      <c r="E162" s="321"/>
      <c r="F162" s="321"/>
      <c r="G162" s="321"/>
      <c r="H162" s="321"/>
      <c r="I162" s="321"/>
      <c r="J162" s="321"/>
      <c r="K162" s="321"/>
      <c r="L162" s="321"/>
      <c r="M162" s="291"/>
      <c r="N162" s="321"/>
      <c r="O162" s="284"/>
      <c r="P162" s="284"/>
      <c r="Q162" s="284"/>
      <c r="R162" s="284"/>
      <c r="S162" s="503"/>
      <c r="T162" s="284"/>
      <c r="U162" s="284"/>
      <c r="V162" s="284"/>
      <c r="W162" s="284"/>
      <c r="X162" s="284"/>
      <c r="Y162" s="284"/>
      <c r="Z162" s="284"/>
    </row>
    <row r="163" spans="1:26" ht="15">
      <c r="A163" s="287"/>
      <c r="B163" s="321"/>
      <c r="C163" s="321"/>
      <c r="D163" s="321"/>
      <c r="E163" s="321"/>
      <c r="F163" s="321"/>
      <c r="G163" s="321"/>
      <c r="H163" s="321"/>
      <c r="I163" s="321"/>
      <c r="J163" s="321"/>
      <c r="K163" s="321"/>
      <c r="L163" s="321"/>
      <c r="M163" s="291"/>
      <c r="N163" s="321"/>
      <c r="O163" s="284"/>
      <c r="P163" s="284"/>
      <c r="Q163" s="284"/>
      <c r="R163" s="284"/>
      <c r="S163" s="503"/>
      <c r="T163" s="284"/>
      <c r="U163" s="284"/>
      <c r="V163" s="284"/>
      <c r="W163" s="284"/>
      <c r="X163" s="284"/>
      <c r="Y163" s="284"/>
      <c r="Z163" s="284"/>
    </row>
    <row r="164" spans="1:26" ht="15">
      <c r="A164" s="287"/>
      <c r="B164" s="321"/>
      <c r="C164" s="321"/>
      <c r="D164" s="321"/>
      <c r="E164" s="321"/>
      <c r="F164" s="321"/>
      <c r="G164" s="321"/>
      <c r="H164" s="321"/>
      <c r="I164" s="321"/>
      <c r="J164" s="321"/>
      <c r="K164" s="321"/>
      <c r="L164" s="321"/>
      <c r="M164" s="291"/>
      <c r="N164" s="321"/>
      <c r="O164" s="284"/>
      <c r="P164" s="284"/>
      <c r="Q164" s="284"/>
      <c r="R164" s="284"/>
      <c r="S164" s="503"/>
      <c r="T164" s="284"/>
      <c r="U164" s="284"/>
      <c r="V164" s="284"/>
      <c r="W164" s="284"/>
      <c r="X164" s="284"/>
      <c r="Y164" s="284"/>
      <c r="Z164" s="284"/>
    </row>
    <row r="165" spans="1:26" ht="15">
      <c r="A165" s="287"/>
      <c r="B165" s="321"/>
      <c r="C165" s="321"/>
      <c r="D165" s="321"/>
      <c r="E165" s="321"/>
      <c r="F165" s="321"/>
      <c r="G165" s="321"/>
      <c r="H165" s="321"/>
      <c r="I165" s="321"/>
      <c r="J165" s="321"/>
      <c r="K165" s="321"/>
      <c r="L165" s="321"/>
      <c r="M165" s="291"/>
      <c r="N165" s="321"/>
      <c r="O165" s="284"/>
      <c r="P165" s="284"/>
      <c r="Q165" s="284"/>
      <c r="R165" s="284"/>
      <c r="S165" s="503"/>
      <c r="T165" s="284"/>
      <c r="U165" s="284"/>
      <c r="V165" s="284"/>
      <c r="W165" s="284"/>
      <c r="X165" s="284"/>
      <c r="Y165" s="284"/>
      <c r="Z165" s="284"/>
    </row>
    <row r="166" spans="1:26" ht="15">
      <c r="A166" s="287"/>
      <c r="B166" s="321"/>
      <c r="C166" s="321"/>
      <c r="D166" s="321"/>
      <c r="E166" s="321"/>
      <c r="F166" s="321"/>
      <c r="G166" s="321"/>
      <c r="H166" s="321"/>
      <c r="I166" s="321"/>
      <c r="J166" s="321"/>
      <c r="K166" s="321"/>
      <c r="L166" s="321"/>
      <c r="M166" s="291"/>
      <c r="N166" s="321"/>
      <c r="O166" s="284"/>
      <c r="P166" s="284"/>
      <c r="Q166" s="284"/>
      <c r="R166" s="284"/>
      <c r="S166" s="503"/>
      <c r="T166" s="284"/>
      <c r="U166" s="284"/>
      <c r="V166" s="284"/>
      <c r="W166" s="284"/>
      <c r="X166" s="284"/>
      <c r="Y166" s="284"/>
      <c r="Z166" s="284"/>
    </row>
    <row r="167" spans="1:26" ht="15">
      <c r="A167" s="287"/>
      <c r="B167" s="321"/>
      <c r="C167" s="321"/>
      <c r="D167" s="321"/>
      <c r="E167" s="321"/>
      <c r="F167" s="321"/>
      <c r="G167" s="321"/>
      <c r="H167" s="321"/>
      <c r="I167" s="321"/>
      <c r="J167" s="321"/>
      <c r="K167" s="321"/>
      <c r="L167" s="321"/>
      <c r="M167" s="291"/>
      <c r="N167" s="321"/>
      <c r="O167" s="284"/>
      <c r="P167" s="284"/>
      <c r="Q167" s="284"/>
      <c r="R167" s="284"/>
      <c r="S167" s="503"/>
      <c r="T167" s="284"/>
      <c r="U167" s="284"/>
      <c r="V167" s="284"/>
      <c r="W167" s="284"/>
      <c r="X167" s="284"/>
      <c r="Y167" s="284"/>
      <c r="Z167" s="284"/>
    </row>
    <row r="168" spans="1:26" ht="15">
      <c r="A168" s="287"/>
      <c r="B168" s="321"/>
      <c r="C168" s="321"/>
      <c r="D168" s="321"/>
      <c r="E168" s="321"/>
      <c r="F168" s="321"/>
      <c r="G168" s="321"/>
      <c r="H168" s="321"/>
      <c r="I168" s="321"/>
      <c r="J168" s="321"/>
      <c r="K168" s="321"/>
      <c r="L168" s="321"/>
      <c r="M168" s="291"/>
      <c r="N168" s="321"/>
      <c r="O168" s="284"/>
      <c r="P168" s="284"/>
      <c r="Q168" s="284"/>
      <c r="R168" s="284"/>
      <c r="S168" s="503"/>
      <c r="T168" s="284"/>
      <c r="U168" s="284"/>
      <c r="V168" s="284"/>
      <c r="W168" s="284"/>
      <c r="X168" s="284"/>
      <c r="Y168" s="284"/>
      <c r="Z168" s="284"/>
    </row>
    <row r="169" spans="1:26" ht="15">
      <c r="A169" s="287"/>
      <c r="B169" s="321"/>
      <c r="C169" s="321"/>
      <c r="D169" s="321"/>
      <c r="E169" s="321"/>
      <c r="F169" s="321"/>
      <c r="G169" s="321"/>
      <c r="H169" s="321"/>
      <c r="I169" s="321"/>
      <c r="J169" s="321"/>
      <c r="K169" s="321"/>
      <c r="L169" s="321"/>
      <c r="M169" s="291"/>
      <c r="N169" s="321"/>
      <c r="O169" s="284"/>
      <c r="P169" s="284"/>
      <c r="Q169" s="284"/>
      <c r="R169" s="284"/>
      <c r="S169" s="503"/>
      <c r="T169" s="284"/>
      <c r="U169" s="284"/>
      <c r="V169" s="284"/>
      <c r="W169" s="284"/>
      <c r="X169" s="284"/>
      <c r="Y169" s="284"/>
      <c r="Z169" s="284"/>
    </row>
    <row r="170" spans="1:26" ht="15">
      <c r="A170" s="287"/>
      <c r="B170" s="321"/>
      <c r="C170" s="321"/>
      <c r="D170" s="321"/>
      <c r="E170" s="321"/>
      <c r="F170" s="321"/>
      <c r="G170" s="321"/>
      <c r="H170" s="321"/>
      <c r="I170" s="321"/>
      <c r="J170" s="321"/>
      <c r="K170" s="321"/>
      <c r="L170" s="321"/>
      <c r="M170" s="291"/>
      <c r="N170" s="321"/>
      <c r="O170" s="284"/>
      <c r="P170" s="284"/>
      <c r="Q170" s="284"/>
      <c r="R170" s="284"/>
      <c r="S170" s="503"/>
      <c r="T170" s="284"/>
      <c r="U170" s="284"/>
      <c r="V170" s="284"/>
      <c r="W170" s="284"/>
      <c r="X170" s="284"/>
      <c r="Y170" s="284"/>
      <c r="Z170" s="284"/>
    </row>
    <row r="171" spans="1:26" ht="15">
      <c r="A171" s="287"/>
      <c r="B171" s="321"/>
      <c r="C171" s="321"/>
      <c r="D171" s="321"/>
      <c r="E171" s="321"/>
      <c r="F171" s="321"/>
      <c r="G171" s="321"/>
      <c r="H171" s="321"/>
      <c r="I171" s="321"/>
      <c r="J171" s="321"/>
      <c r="K171" s="321"/>
      <c r="L171" s="321"/>
      <c r="M171" s="291"/>
      <c r="N171" s="321"/>
      <c r="O171" s="284"/>
      <c r="P171" s="284"/>
      <c r="Q171" s="284"/>
      <c r="R171" s="284"/>
      <c r="S171" s="503"/>
      <c r="T171" s="284"/>
      <c r="U171" s="284"/>
      <c r="V171" s="284"/>
      <c r="W171" s="284"/>
      <c r="X171" s="284"/>
      <c r="Y171" s="284"/>
      <c r="Z171" s="284"/>
    </row>
    <row r="172" spans="1:26" ht="15">
      <c r="A172" s="287"/>
      <c r="B172" s="321"/>
      <c r="C172" s="321"/>
      <c r="D172" s="321"/>
      <c r="E172" s="321"/>
      <c r="F172" s="321"/>
      <c r="G172" s="321"/>
      <c r="H172" s="321"/>
      <c r="I172" s="321"/>
      <c r="J172" s="321"/>
      <c r="K172" s="321"/>
      <c r="L172" s="321"/>
      <c r="M172" s="291"/>
      <c r="N172" s="321"/>
      <c r="O172" s="284"/>
      <c r="P172" s="284"/>
      <c r="Q172" s="284"/>
      <c r="R172" s="284"/>
      <c r="S172" s="503"/>
      <c r="T172" s="284"/>
      <c r="U172" s="284"/>
      <c r="V172" s="284"/>
      <c r="W172" s="284"/>
      <c r="X172" s="284"/>
      <c r="Y172" s="284"/>
      <c r="Z172" s="284"/>
    </row>
    <row r="173" spans="1:26" ht="15">
      <c r="A173" s="287"/>
      <c r="B173" s="321"/>
      <c r="C173" s="321"/>
      <c r="D173" s="321"/>
      <c r="E173" s="321"/>
      <c r="F173" s="321"/>
      <c r="G173" s="321"/>
      <c r="H173" s="321"/>
      <c r="I173" s="321"/>
      <c r="J173" s="321"/>
      <c r="K173" s="321"/>
      <c r="L173" s="321"/>
      <c r="M173" s="291"/>
      <c r="N173" s="321"/>
      <c r="O173" s="284"/>
      <c r="P173" s="284"/>
      <c r="Q173" s="284"/>
      <c r="R173" s="284"/>
      <c r="S173" s="503"/>
      <c r="T173" s="284"/>
      <c r="U173" s="284"/>
      <c r="V173" s="284"/>
      <c r="W173" s="284"/>
      <c r="X173" s="284"/>
      <c r="Y173" s="284"/>
      <c r="Z173" s="284"/>
    </row>
    <row r="174" spans="1:26" ht="15">
      <c r="A174" s="287"/>
      <c r="B174" s="321"/>
      <c r="C174" s="321"/>
      <c r="D174" s="321"/>
      <c r="E174" s="321"/>
      <c r="F174" s="321"/>
      <c r="G174" s="321"/>
      <c r="H174" s="321"/>
      <c r="I174" s="321"/>
      <c r="J174" s="321"/>
      <c r="K174" s="321"/>
      <c r="L174" s="321"/>
      <c r="M174" s="291"/>
      <c r="N174" s="321"/>
      <c r="O174" s="284"/>
      <c r="P174" s="284"/>
      <c r="Q174" s="284"/>
      <c r="R174" s="284"/>
      <c r="S174" s="503"/>
      <c r="T174" s="284"/>
      <c r="U174" s="284"/>
      <c r="V174" s="284"/>
      <c r="W174" s="284"/>
      <c r="X174" s="284"/>
      <c r="Y174" s="284"/>
      <c r="Z174" s="284"/>
    </row>
    <row r="175" spans="1:26" ht="15">
      <c r="A175" s="287"/>
      <c r="B175" s="321"/>
      <c r="C175" s="321"/>
      <c r="D175" s="321"/>
      <c r="E175" s="321"/>
      <c r="F175" s="321"/>
      <c r="G175" s="321"/>
      <c r="H175" s="321"/>
      <c r="I175" s="321"/>
      <c r="J175" s="321"/>
      <c r="K175" s="321"/>
      <c r="L175" s="321"/>
      <c r="M175" s="291"/>
      <c r="N175" s="321"/>
      <c r="O175" s="284"/>
      <c r="P175" s="284"/>
      <c r="Q175" s="284"/>
      <c r="R175" s="284"/>
      <c r="S175" s="503"/>
      <c r="T175" s="284"/>
      <c r="U175" s="284"/>
      <c r="V175" s="284"/>
      <c r="W175" s="284"/>
      <c r="X175" s="284"/>
      <c r="Y175" s="284"/>
      <c r="Z175" s="284"/>
    </row>
    <row r="176" spans="1:26" ht="15">
      <c r="A176" s="287"/>
      <c r="B176" s="321"/>
      <c r="C176" s="321"/>
      <c r="D176" s="321"/>
      <c r="E176" s="321"/>
      <c r="F176" s="321"/>
      <c r="G176" s="321"/>
      <c r="H176" s="321"/>
      <c r="I176" s="321"/>
      <c r="J176" s="321"/>
      <c r="K176" s="321"/>
      <c r="L176" s="321"/>
      <c r="M176" s="291"/>
      <c r="N176" s="321"/>
      <c r="O176" s="284"/>
      <c r="P176" s="284"/>
      <c r="Q176" s="284"/>
      <c r="R176" s="284"/>
      <c r="S176" s="503"/>
      <c r="T176" s="284"/>
      <c r="U176" s="284"/>
      <c r="V176" s="284"/>
      <c r="W176" s="284"/>
      <c r="X176" s="284"/>
      <c r="Y176" s="284"/>
      <c r="Z176" s="284"/>
    </row>
    <row r="177" spans="1:26" ht="15">
      <c r="A177" s="287"/>
      <c r="B177" s="321"/>
      <c r="C177" s="321"/>
      <c r="D177" s="321"/>
      <c r="E177" s="321"/>
      <c r="F177" s="321"/>
      <c r="G177" s="321"/>
      <c r="H177" s="321"/>
      <c r="I177" s="321"/>
      <c r="J177" s="321"/>
      <c r="K177" s="321"/>
      <c r="L177" s="321"/>
      <c r="M177" s="291"/>
      <c r="N177" s="321"/>
      <c r="O177" s="284"/>
      <c r="P177" s="284"/>
      <c r="Q177" s="284"/>
      <c r="R177" s="284"/>
      <c r="S177" s="503"/>
      <c r="T177" s="284"/>
      <c r="U177" s="284"/>
      <c r="V177" s="284"/>
      <c r="W177" s="284"/>
      <c r="X177" s="284"/>
      <c r="Y177" s="284"/>
      <c r="Z177" s="284"/>
    </row>
    <row r="178" spans="1:26" ht="15">
      <c r="A178" s="287"/>
      <c r="B178" s="321"/>
      <c r="C178" s="321"/>
      <c r="D178" s="321"/>
      <c r="E178" s="321"/>
      <c r="F178" s="321"/>
      <c r="G178" s="321"/>
      <c r="H178" s="321"/>
      <c r="I178" s="321"/>
      <c r="J178" s="321"/>
      <c r="K178" s="321"/>
      <c r="L178" s="321"/>
      <c r="M178" s="291"/>
      <c r="N178" s="321"/>
      <c r="O178" s="284"/>
      <c r="P178" s="284"/>
      <c r="Q178" s="284"/>
      <c r="R178" s="284"/>
      <c r="S178" s="503"/>
      <c r="T178" s="284"/>
      <c r="U178" s="284"/>
      <c r="V178" s="284"/>
      <c r="W178" s="284"/>
      <c r="X178" s="284"/>
      <c r="Y178" s="284"/>
      <c r="Z178" s="284"/>
    </row>
    <row r="179" spans="1:26" ht="15">
      <c r="A179" s="287"/>
      <c r="B179" s="321"/>
      <c r="C179" s="321"/>
      <c r="D179" s="321"/>
      <c r="E179" s="321"/>
      <c r="F179" s="321"/>
      <c r="G179" s="321"/>
      <c r="H179" s="321"/>
      <c r="I179" s="321"/>
      <c r="J179" s="321"/>
      <c r="K179" s="321"/>
      <c r="L179" s="321"/>
      <c r="M179" s="291"/>
      <c r="N179" s="321"/>
      <c r="O179" s="284"/>
      <c r="P179" s="284"/>
      <c r="Q179" s="284"/>
      <c r="R179" s="284"/>
      <c r="S179" s="503"/>
      <c r="T179" s="284"/>
      <c r="U179" s="284"/>
      <c r="V179" s="284"/>
      <c r="W179" s="284"/>
      <c r="X179" s="284"/>
      <c r="Y179" s="284"/>
      <c r="Z179" s="284"/>
    </row>
    <row r="180" spans="1:26" ht="15">
      <c r="A180" s="287"/>
      <c r="B180" s="321"/>
      <c r="C180" s="321"/>
      <c r="D180" s="321"/>
      <c r="E180" s="321"/>
      <c r="F180" s="321"/>
      <c r="G180" s="321"/>
      <c r="H180" s="321"/>
      <c r="I180" s="321"/>
      <c r="J180" s="321"/>
      <c r="K180" s="321"/>
      <c r="L180" s="321"/>
      <c r="M180" s="291"/>
      <c r="N180" s="321"/>
      <c r="O180" s="284"/>
      <c r="P180" s="284"/>
      <c r="Q180" s="284"/>
      <c r="R180" s="284"/>
      <c r="S180" s="503"/>
      <c r="T180" s="284"/>
      <c r="U180" s="284"/>
      <c r="V180" s="284"/>
      <c r="W180" s="284"/>
      <c r="X180" s="284"/>
      <c r="Y180" s="284"/>
      <c r="Z180" s="284"/>
    </row>
    <row r="181" spans="1:26" ht="15">
      <c r="A181" s="287"/>
      <c r="B181" s="321"/>
      <c r="C181" s="321"/>
      <c r="D181" s="321"/>
      <c r="E181" s="321"/>
      <c r="F181" s="321"/>
      <c r="G181" s="321"/>
      <c r="H181" s="321"/>
      <c r="I181" s="321"/>
      <c r="J181" s="321"/>
      <c r="K181" s="321"/>
      <c r="L181" s="321"/>
      <c r="M181" s="291"/>
      <c r="N181" s="321"/>
      <c r="O181" s="284"/>
      <c r="P181" s="284"/>
      <c r="Q181" s="284"/>
      <c r="R181" s="284"/>
      <c r="S181" s="503"/>
      <c r="T181" s="284"/>
      <c r="U181" s="284"/>
      <c r="V181" s="284"/>
      <c r="W181" s="284"/>
      <c r="X181" s="284"/>
      <c r="Y181" s="284"/>
      <c r="Z181" s="284"/>
    </row>
    <row r="182" spans="1:26" ht="15">
      <c r="A182" s="287"/>
      <c r="B182" s="321"/>
      <c r="C182" s="321"/>
      <c r="D182" s="321"/>
      <c r="E182" s="321"/>
      <c r="F182" s="321"/>
      <c r="G182" s="321"/>
      <c r="H182" s="321"/>
      <c r="I182" s="321"/>
      <c r="J182" s="321"/>
      <c r="K182" s="321"/>
      <c r="L182" s="321"/>
      <c r="M182" s="291"/>
      <c r="N182" s="321"/>
      <c r="O182" s="284"/>
      <c r="P182" s="284"/>
      <c r="Q182" s="284"/>
      <c r="R182" s="284"/>
      <c r="S182" s="503"/>
      <c r="T182" s="284"/>
      <c r="U182" s="284"/>
      <c r="V182" s="284"/>
      <c r="W182" s="284"/>
      <c r="X182" s="284"/>
      <c r="Y182" s="284"/>
      <c r="Z182" s="284"/>
    </row>
    <row r="183" spans="1:26" ht="15">
      <c r="A183" s="287"/>
      <c r="B183" s="321"/>
      <c r="C183" s="321"/>
      <c r="D183" s="321"/>
      <c r="E183" s="321"/>
      <c r="F183" s="321"/>
      <c r="G183" s="321"/>
      <c r="H183" s="321"/>
      <c r="I183" s="321"/>
      <c r="J183" s="321"/>
      <c r="K183" s="321"/>
      <c r="L183" s="321"/>
      <c r="M183" s="291"/>
      <c r="N183" s="321"/>
      <c r="O183" s="284"/>
      <c r="P183" s="284"/>
      <c r="Q183" s="284"/>
      <c r="R183" s="284"/>
      <c r="S183" s="503"/>
      <c r="T183" s="284"/>
      <c r="U183" s="284"/>
      <c r="V183" s="284"/>
      <c r="W183" s="284"/>
      <c r="X183" s="284"/>
      <c r="Y183" s="284"/>
      <c r="Z183" s="284"/>
    </row>
    <row r="184" spans="1:26" ht="15">
      <c r="A184" s="287"/>
      <c r="B184" s="321"/>
      <c r="C184" s="321"/>
      <c r="D184" s="321"/>
      <c r="E184" s="321"/>
      <c r="F184" s="321"/>
      <c r="G184" s="321"/>
      <c r="H184" s="321"/>
      <c r="I184" s="321"/>
      <c r="J184" s="321"/>
      <c r="K184" s="321"/>
      <c r="L184" s="321"/>
      <c r="M184" s="291"/>
      <c r="N184" s="321"/>
      <c r="O184" s="284"/>
      <c r="P184" s="284"/>
      <c r="Q184" s="284"/>
      <c r="R184" s="284"/>
      <c r="S184" s="503"/>
      <c r="T184" s="284"/>
      <c r="U184" s="284"/>
      <c r="V184" s="284"/>
      <c r="W184" s="284"/>
      <c r="X184" s="284"/>
      <c r="Y184" s="284"/>
      <c r="Z184" s="284"/>
    </row>
    <row r="185" spans="1:26" ht="15">
      <c r="A185" s="287"/>
      <c r="B185" s="321"/>
      <c r="C185" s="321"/>
      <c r="D185" s="321"/>
      <c r="E185" s="321"/>
      <c r="F185" s="321"/>
      <c r="G185" s="321"/>
      <c r="H185" s="321"/>
      <c r="I185" s="321"/>
      <c r="J185" s="321"/>
      <c r="K185" s="321"/>
      <c r="L185" s="321"/>
      <c r="M185" s="291"/>
      <c r="N185" s="321"/>
      <c r="O185" s="284"/>
      <c r="P185" s="284"/>
      <c r="Q185" s="284"/>
      <c r="R185" s="284"/>
      <c r="S185" s="503"/>
      <c r="T185" s="284"/>
      <c r="U185" s="284"/>
      <c r="V185" s="284"/>
      <c r="W185" s="284"/>
      <c r="X185" s="284"/>
      <c r="Y185" s="284"/>
      <c r="Z185" s="284"/>
    </row>
    <row r="186" spans="1:26" ht="15">
      <c r="A186" s="287"/>
      <c r="B186" s="321"/>
      <c r="C186" s="321"/>
      <c r="D186" s="321"/>
      <c r="E186" s="321"/>
      <c r="F186" s="321"/>
      <c r="G186" s="321"/>
      <c r="H186" s="321"/>
      <c r="I186" s="321"/>
      <c r="J186" s="321"/>
      <c r="K186" s="321"/>
      <c r="L186" s="321"/>
      <c r="M186" s="291"/>
      <c r="N186" s="321"/>
      <c r="O186" s="284"/>
      <c r="P186" s="284"/>
      <c r="Q186" s="284"/>
      <c r="R186" s="284"/>
      <c r="S186" s="503"/>
      <c r="T186" s="284"/>
      <c r="U186" s="284"/>
      <c r="V186" s="284"/>
      <c r="W186" s="284"/>
      <c r="X186" s="284"/>
      <c r="Y186" s="284"/>
      <c r="Z186" s="284"/>
    </row>
    <row r="187" spans="1:26" ht="15">
      <c r="A187" s="287"/>
      <c r="B187" s="321"/>
      <c r="C187" s="321"/>
      <c r="D187" s="321"/>
      <c r="E187" s="321"/>
      <c r="F187" s="321"/>
      <c r="G187" s="321"/>
      <c r="H187" s="321"/>
      <c r="I187" s="321"/>
      <c r="J187" s="321"/>
      <c r="K187" s="321"/>
      <c r="L187" s="321"/>
      <c r="M187" s="291"/>
      <c r="N187" s="321"/>
      <c r="O187" s="284"/>
      <c r="P187" s="284"/>
      <c r="Q187" s="284"/>
      <c r="R187" s="284"/>
      <c r="S187" s="503"/>
      <c r="T187" s="284"/>
      <c r="U187" s="284"/>
      <c r="V187" s="284"/>
      <c r="W187" s="284"/>
      <c r="X187" s="284"/>
      <c r="Y187" s="284"/>
      <c r="Z187" s="284"/>
    </row>
    <row r="188" spans="1:26" ht="15">
      <c r="A188" s="287"/>
      <c r="B188" s="321"/>
      <c r="C188" s="321"/>
      <c r="D188" s="321"/>
      <c r="E188" s="321"/>
      <c r="F188" s="321"/>
      <c r="G188" s="321"/>
      <c r="H188" s="321"/>
      <c r="I188" s="321"/>
      <c r="J188" s="321"/>
      <c r="K188" s="321"/>
      <c r="L188" s="321"/>
      <c r="M188" s="291"/>
      <c r="N188" s="321"/>
      <c r="O188" s="284"/>
      <c r="P188" s="284"/>
      <c r="Q188" s="284"/>
      <c r="R188" s="284"/>
      <c r="S188" s="503"/>
      <c r="T188" s="284"/>
      <c r="U188" s="284"/>
      <c r="V188" s="284"/>
      <c r="W188" s="284"/>
      <c r="X188" s="284"/>
      <c r="Y188" s="284"/>
      <c r="Z188" s="284"/>
    </row>
    <row r="189" spans="1:26" ht="15">
      <c r="A189" s="287"/>
      <c r="B189" s="321"/>
      <c r="C189" s="321"/>
      <c r="D189" s="321"/>
      <c r="E189" s="321"/>
      <c r="F189" s="321"/>
      <c r="G189" s="321"/>
      <c r="H189" s="321"/>
      <c r="I189" s="321"/>
      <c r="J189" s="321"/>
      <c r="K189" s="321"/>
      <c r="L189" s="321"/>
      <c r="M189" s="291"/>
      <c r="N189" s="321"/>
      <c r="O189" s="284"/>
      <c r="P189" s="284"/>
      <c r="Q189" s="284"/>
      <c r="R189" s="284"/>
      <c r="S189" s="503"/>
      <c r="T189" s="284"/>
      <c r="U189" s="284"/>
      <c r="V189" s="284"/>
      <c r="W189" s="284"/>
      <c r="X189" s="284"/>
      <c r="Y189" s="284"/>
      <c r="Z189" s="284"/>
    </row>
    <row r="190" spans="1:26" ht="15">
      <c r="A190" s="287"/>
      <c r="B190" s="321"/>
      <c r="C190" s="321"/>
      <c r="D190" s="321"/>
      <c r="E190" s="321"/>
      <c r="F190" s="321"/>
      <c r="G190" s="321"/>
      <c r="H190" s="321"/>
      <c r="I190" s="321"/>
      <c r="J190" s="321"/>
      <c r="K190" s="321"/>
      <c r="L190" s="321"/>
      <c r="M190" s="291"/>
      <c r="N190" s="321"/>
      <c r="O190" s="284"/>
      <c r="P190" s="284"/>
      <c r="Q190" s="284"/>
      <c r="R190" s="284"/>
      <c r="S190" s="503"/>
      <c r="T190" s="284"/>
      <c r="U190" s="284"/>
      <c r="V190" s="284"/>
      <c r="W190" s="284"/>
      <c r="X190" s="284"/>
      <c r="Y190" s="284"/>
      <c r="Z190" s="284"/>
    </row>
    <row r="191" spans="1:26" ht="15">
      <c r="A191" s="287"/>
      <c r="B191" s="321"/>
      <c r="C191" s="321"/>
      <c r="D191" s="321"/>
      <c r="E191" s="321"/>
      <c r="F191" s="321"/>
      <c r="G191" s="321"/>
      <c r="H191" s="321"/>
      <c r="I191" s="321"/>
      <c r="J191" s="321"/>
      <c r="K191" s="321"/>
      <c r="L191" s="321"/>
      <c r="M191" s="291"/>
      <c r="N191" s="321"/>
      <c r="O191" s="284"/>
      <c r="P191" s="284"/>
      <c r="Q191" s="284"/>
      <c r="R191" s="284"/>
      <c r="S191" s="503"/>
      <c r="T191" s="284"/>
      <c r="U191" s="284"/>
      <c r="V191" s="284"/>
      <c r="W191" s="284"/>
      <c r="X191" s="284"/>
      <c r="Y191" s="284"/>
      <c r="Z191" s="284"/>
    </row>
    <row r="192" spans="1:26" ht="15">
      <c r="A192" s="287"/>
      <c r="B192" s="321"/>
      <c r="C192" s="321"/>
      <c r="D192" s="321"/>
      <c r="E192" s="321"/>
      <c r="F192" s="321"/>
      <c r="G192" s="321"/>
      <c r="H192" s="321"/>
      <c r="I192" s="321"/>
      <c r="J192" s="321"/>
      <c r="K192" s="321"/>
      <c r="L192" s="321"/>
      <c r="M192" s="291"/>
      <c r="N192" s="321"/>
      <c r="O192" s="284"/>
      <c r="P192" s="284"/>
      <c r="Q192" s="284"/>
      <c r="R192" s="284"/>
      <c r="S192" s="503"/>
      <c r="T192" s="284"/>
      <c r="U192" s="284"/>
      <c r="V192" s="284"/>
      <c r="W192" s="284"/>
      <c r="X192" s="284"/>
      <c r="Y192" s="284"/>
      <c r="Z192" s="284"/>
    </row>
    <row r="193" spans="1:26" ht="15">
      <c r="A193" s="287"/>
      <c r="B193" s="321"/>
      <c r="C193" s="321"/>
      <c r="D193" s="321"/>
      <c r="E193" s="321"/>
      <c r="F193" s="321"/>
      <c r="G193" s="321"/>
      <c r="H193" s="321"/>
      <c r="I193" s="321"/>
      <c r="J193" s="321"/>
      <c r="K193" s="321"/>
      <c r="L193" s="321"/>
      <c r="M193" s="291"/>
      <c r="N193" s="321"/>
      <c r="O193" s="284"/>
      <c r="P193" s="284"/>
      <c r="Q193" s="284"/>
      <c r="R193" s="284"/>
      <c r="S193" s="503"/>
      <c r="T193" s="284"/>
      <c r="U193" s="284"/>
      <c r="V193" s="284"/>
      <c r="W193" s="284"/>
      <c r="X193" s="284"/>
      <c r="Y193" s="284"/>
      <c r="Z193" s="284"/>
    </row>
    <row r="194" spans="1:26" ht="15">
      <c r="A194" s="287"/>
      <c r="B194" s="321"/>
      <c r="C194" s="321"/>
      <c r="D194" s="321"/>
      <c r="E194" s="321"/>
      <c r="F194" s="321"/>
      <c r="G194" s="321"/>
      <c r="H194" s="321"/>
      <c r="I194" s="321"/>
      <c r="J194" s="321"/>
      <c r="K194" s="321"/>
      <c r="L194" s="321"/>
      <c r="M194" s="291"/>
      <c r="N194" s="321"/>
      <c r="O194" s="284"/>
      <c r="P194" s="284"/>
      <c r="Q194" s="284"/>
      <c r="R194" s="284"/>
      <c r="S194" s="503"/>
      <c r="T194" s="284"/>
      <c r="U194" s="284"/>
      <c r="V194" s="284"/>
      <c r="W194" s="284"/>
      <c r="X194" s="284"/>
      <c r="Y194" s="284"/>
      <c r="Z194" s="284"/>
    </row>
    <row r="195" spans="1:26" ht="15">
      <c r="A195" s="287"/>
      <c r="B195" s="321"/>
      <c r="C195" s="321"/>
      <c r="D195" s="321"/>
      <c r="E195" s="321"/>
      <c r="F195" s="321"/>
      <c r="G195" s="321"/>
      <c r="H195" s="321"/>
      <c r="I195" s="321"/>
      <c r="J195" s="321"/>
      <c r="K195" s="321"/>
      <c r="L195" s="321"/>
      <c r="M195" s="291"/>
      <c r="N195" s="321"/>
      <c r="O195" s="284"/>
      <c r="P195" s="284"/>
      <c r="Q195" s="284"/>
      <c r="R195" s="284"/>
      <c r="S195" s="503"/>
      <c r="T195" s="284"/>
      <c r="U195" s="284"/>
      <c r="V195" s="284"/>
      <c r="W195" s="284"/>
      <c r="X195" s="284"/>
      <c r="Y195" s="284"/>
      <c r="Z195" s="284"/>
    </row>
    <row r="196" spans="1:26" ht="15">
      <c r="A196" s="287"/>
      <c r="B196" s="321"/>
      <c r="C196" s="321"/>
      <c r="D196" s="321"/>
      <c r="E196" s="321"/>
      <c r="F196" s="321"/>
      <c r="G196" s="321"/>
      <c r="H196" s="321"/>
      <c r="I196" s="321"/>
      <c r="J196" s="321"/>
      <c r="K196" s="321"/>
      <c r="L196" s="321"/>
      <c r="M196" s="291"/>
      <c r="N196" s="321"/>
      <c r="O196" s="284"/>
      <c r="P196" s="284"/>
      <c r="Q196" s="284"/>
      <c r="R196" s="284"/>
      <c r="S196" s="503"/>
      <c r="T196" s="284"/>
      <c r="U196" s="284"/>
      <c r="V196" s="284"/>
      <c r="W196" s="284"/>
      <c r="X196" s="284"/>
      <c r="Y196" s="284"/>
      <c r="Z196" s="284"/>
    </row>
    <row r="197" spans="1:26" ht="15">
      <c r="A197" s="287"/>
      <c r="B197" s="321"/>
      <c r="C197" s="321"/>
      <c r="D197" s="321"/>
      <c r="E197" s="321"/>
      <c r="F197" s="321"/>
      <c r="G197" s="321"/>
      <c r="H197" s="321"/>
      <c r="I197" s="321"/>
      <c r="J197" s="321"/>
      <c r="K197" s="321"/>
      <c r="L197" s="321"/>
      <c r="M197" s="291"/>
      <c r="N197" s="321"/>
      <c r="O197" s="284"/>
      <c r="P197" s="284"/>
      <c r="Q197" s="284"/>
      <c r="R197" s="284"/>
      <c r="S197" s="503"/>
      <c r="T197" s="284"/>
      <c r="U197" s="284"/>
      <c r="V197" s="284"/>
      <c r="W197" s="284"/>
      <c r="X197" s="284"/>
      <c r="Y197" s="284"/>
      <c r="Z197" s="284"/>
    </row>
    <row r="198" spans="1:26" ht="15">
      <c r="A198" s="287"/>
      <c r="B198" s="321"/>
      <c r="C198" s="321"/>
      <c r="D198" s="321"/>
      <c r="E198" s="321"/>
      <c r="F198" s="321"/>
      <c r="G198" s="321"/>
      <c r="H198" s="321"/>
      <c r="I198" s="321"/>
      <c r="J198" s="321"/>
      <c r="K198" s="321"/>
      <c r="L198" s="321"/>
      <c r="M198" s="291"/>
      <c r="N198" s="321"/>
      <c r="O198" s="284"/>
      <c r="P198" s="284"/>
      <c r="Q198" s="284"/>
      <c r="R198" s="284"/>
      <c r="S198" s="503"/>
      <c r="T198" s="284"/>
      <c r="U198" s="284"/>
      <c r="V198" s="284"/>
      <c r="W198" s="284"/>
      <c r="X198" s="284"/>
      <c r="Y198" s="284"/>
      <c r="Z198" s="284"/>
    </row>
    <row r="199" spans="1:26" ht="15">
      <c r="A199" s="287"/>
      <c r="B199" s="321"/>
      <c r="C199" s="321"/>
      <c r="D199" s="321"/>
      <c r="E199" s="321"/>
      <c r="F199" s="321"/>
      <c r="G199" s="321"/>
      <c r="H199" s="321"/>
      <c r="I199" s="321"/>
      <c r="J199" s="321"/>
      <c r="K199" s="321"/>
      <c r="L199" s="321"/>
      <c r="M199" s="291"/>
      <c r="N199" s="321"/>
      <c r="O199" s="284"/>
      <c r="P199" s="284"/>
      <c r="Q199" s="284"/>
      <c r="R199" s="284"/>
      <c r="S199" s="503"/>
      <c r="T199" s="284"/>
      <c r="U199" s="284"/>
      <c r="V199" s="284"/>
      <c r="W199" s="284"/>
      <c r="X199" s="284"/>
      <c r="Y199" s="284"/>
      <c r="Z199" s="284"/>
    </row>
    <row r="200" spans="1:26" ht="15">
      <c r="A200" s="287"/>
      <c r="B200" s="321"/>
      <c r="C200" s="321"/>
      <c r="D200" s="321"/>
      <c r="E200" s="321"/>
      <c r="F200" s="321"/>
      <c r="G200" s="321"/>
      <c r="H200" s="321"/>
      <c r="I200" s="321"/>
      <c r="J200" s="321"/>
      <c r="K200" s="321"/>
      <c r="L200" s="321"/>
      <c r="M200" s="291"/>
      <c r="N200" s="321"/>
      <c r="O200" s="284"/>
      <c r="P200" s="284"/>
      <c r="Q200" s="284"/>
      <c r="R200" s="284"/>
      <c r="S200" s="503"/>
      <c r="T200" s="284"/>
      <c r="U200" s="284"/>
      <c r="V200" s="284"/>
      <c r="W200" s="284"/>
      <c r="X200" s="284"/>
      <c r="Y200" s="284"/>
      <c r="Z200" s="284"/>
    </row>
    <row r="201" spans="1:26" ht="15">
      <c r="A201" s="287"/>
      <c r="B201" s="321"/>
      <c r="C201" s="321"/>
      <c r="D201" s="321"/>
      <c r="E201" s="321"/>
      <c r="F201" s="321"/>
      <c r="G201" s="321"/>
      <c r="H201" s="321"/>
      <c r="I201" s="321"/>
      <c r="J201" s="321"/>
      <c r="K201" s="321"/>
      <c r="L201" s="321"/>
      <c r="M201" s="291"/>
      <c r="N201" s="321"/>
      <c r="O201" s="284"/>
      <c r="P201" s="284"/>
      <c r="Q201" s="284"/>
      <c r="R201" s="284"/>
      <c r="S201" s="503"/>
      <c r="T201" s="284"/>
      <c r="U201" s="284"/>
      <c r="V201" s="284"/>
      <c r="W201" s="284"/>
      <c r="X201" s="284"/>
      <c r="Y201" s="284"/>
      <c r="Z201" s="284"/>
    </row>
    <row r="202" spans="1:26" ht="15">
      <c r="A202" s="287"/>
      <c r="B202" s="321"/>
      <c r="C202" s="321"/>
      <c r="D202" s="321"/>
      <c r="E202" s="321"/>
      <c r="F202" s="321"/>
      <c r="G202" s="321"/>
      <c r="H202" s="321"/>
      <c r="I202" s="321"/>
      <c r="J202" s="321"/>
      <c r="K202" s="321"/>
      <c r="L202" s="321"/>
      <c r="M202" s="291"/>
      <c r="N202" s="321"/>
      <c r="O202" s="284"/>
      <c r="P202" s="284"/>
      <c r="Q202" s="284"/>
      <c r="R202" s="284"/>
      <c r="S202" s="503"/>
      <c r="T202" s="284"/>
      <c r="U202" s="284"/>
      <c r="V202" s="284"/>
      <c r="W202" s="284"/>
      <c r="X202" s="284"/>
      <c r="Y202" s="284"/>
      <c r="Z202" s="284"/>
    </row>
    <row r="203" spans="1:26" ht="15">
      <c r="A203" s="287"/>
      <c r="B203" s="321"/>
      <c r="C203" s="321"/>
      <c r="D203" s="321"/>
      <c r="E203" s="321"/>
      <c r="F203" s="321"/>
      <c r="G203" s="321"/>
      <c r="H203" s="321"/>
      <c r="I203" s="321"/>
      <c r="J203" s="321"/>
      <c r="K203" s="321"/>
      <c r="L203" s="321"/>
      <c r="M203" s="291"/>
      <c r="N203" s="321"/>
      <c r="O203" s="284"/>
      <c r="P203" s="284"/>
      <c r="Q203" s="284"/>
      <c r="R203" s="284"/>
      <c r="S203" s="503"/>
      <c r="T203" s="284"/>
      <c r="U203" s="284"/>
      <c r="V203" s="284"/>
      <c r="W203" s="284"/>
      <c r="X203" s="284"/>
      <c r="Y203" s="284"/>
      <c r="Z203" s="284"/>
    </row>
    <row r="204" spans="1:26" ht="15">
      <c r="A204" s="287"/>
      <c r="B204" s="321"/>
      <c r="C204" s="321"/>
      <c r="D204" s="321"/>
      <c r="E204" s="321"/>
      <c r="F204" s="321"/>
      <c r="G204" s="321"/>
      <c r="H204" s="321"/>
      <c r="I204" s="321"/>
      <c r="J204" s="321"/>
      <c r="K204" s="321"/>
      <c r="L204" s="321"/>
      <c r="M204" s="291"/>
      <c r="N204" s="321"/>
      <c r="O204" s="284"/>
      <c r="P204" s="284"/>
      <c r="Q204" s="284"/>
      <c r="R204" s="284"/>
      <c r="S204" s="503"/>
      <c r="T204" s="284"/>
      <c r="U204" s="284"/>
      <c r="V204" s="284"/>
      <c r="W204" s="284"/>
      <c r="X204" s="284"/>
      <c r="Y204" s="284"/>
      <c r="Z204" s="284"/>
    </row>
    <row r="205" spans="1:26" ht="15">
      <c r="A205" s="287"/>
      <c r="B205" s="321"/>
      <c r="C205" s="321"/>
      <c r="D205" s="321"/>
      <c r="E205" s="321"/>
      <c r="F205" s="321"/>
      <c r="G205" s="321"/>
      <c r="H205" s="321"/>
      <c r="I205" s="321"/>
      <c r="J205" s="321"/>
      <c r="K205" s="321"/>
      <c r="L205" s="321"/>
      <c r="M205" s="291"/>
      <c r="N205" s="321"/>
      <c r="O205" s="284"/>
      <c r="P205" s="284"/>
      <c r="Q205" s="284"/>
      <c r="R205" s="284"/>
      <c r="S205" s="503"/>
      <c r="T205" s="284"/>
      <c r="U205" s="284"/>
      <c r="V205" s="284"/>
      <c r="W205" s="284"/>
      <c r="X205" s="284"/>
      <c r="Y205" s="284"/>
      <c r="Z205" s="284"/>
    </row>
    <row r="206" spans="1:26" ht="15">
      <c r="A206" s="287"/>
      <c r="B206" s="321"/>
      <c r="C206" s="321"/>
      <c r="D206" s="321"/>
      <c r="E206" s="321"/>
      <c r="F206" s="321"/>
      <c r="G206" s="321"/>
      <c r="H206" s="321"/>
      <c r="I206" s="321"/>
      <c r="J206" s="321"/>
      <c r="K206" s="321"/>
      <c r="L206" s="321"/>
      <c r="M206" s="291"/>
      <c r="N206" s="321"/>
      <c r="O206" s="284"/>
      <c r="P206" s="284"/>
      <c r="Q206" s="284"/>
      <c r="R206" s="284"/>
      <c r="S206" s="503"/>
      <c r="T206" s="284"/>
      <c r="U206" s="284"/>
      <c r="V206" s="284"/>
      <c r="W206" s="284"/>
      <c r="X206" s="284"/>
      <c r="Y206" s="284"/>
      <c r="Z206" s="284"/>
    </row>
    <row r="207" spans="1:26" ht="15">
      <c r="A207" s="287"/>
      <c r="B207" s="321"/>
      <c r="C207" s="321"/>
      <c r="D207" s="321"/>
      <c r="E207" s="321"/>
      <c r="F207" s="321"/>
      <c r="G207" s="321"/>
      <c r="H207" s="321"/>
      <c r="I207" s="321"/>
      <c r="J207" s="321"/>
      <c r="K207" s="321"/>
      <c r="L207" s="321"/>
      <c r="M207" s="291"/>
      <c r="N207" s="321"/>
      <c r="O207" s="284"/>
      <c r="P207" s="284"/>
      <c r="Q207" s="284"/>
      <c r="R207" s="284"/>
      <c r="S207" s="503"/>
      <c r="T207" s="284"/>
      <c r="U207" s="284"/>
      <c r="V207" s="284"/>
      <c r="W207" s="284"/>
      <c r="X207" s="284"/>
      <c r="Y207" s="284"/>
      <c r="Z207" s="284"/>
    </row>
    <row r="208" spans="1:26" ht="15">
      <c r="A208" s="287"/>
      <c r="B208" s="321"/>
      <c r="C208" s="321"/>
      <c r="D208" s="321"/>
      <c r="E208" s="321"/>
      <c r="F208" s="321"/>
      <c r="G208" s="321"/>
      <c r="H208" s="321"/>
      <c r="I208" s="321"/>
      <c r="J208" s="321"/>
      <c r="K208" s="321"/>
      <c r="L208" s="321"/>
      <c r="M208" s="291"/>
      <c r="N208" s="321"/>
      <c r="O208" s="284"/>
      <c r="P208" s="284"/>
      <c r="Q208" s="284"/>
      <c r="R208" s="284"/>
      <c r="S208" s="503"/>
      <c r="T208" s="284"/>
      <c r="U208" s="284"/>
      <c r="V208" s="284"/>
      <c r="W208" s="284"/>
      <c r="X208" s="284"/>
      <c r="Y208" s="284"/>
      <c r="Z208" s="284"/>
    </row>
    <row r="209" spans="1:26" ht="15">
      <c r="A209" s="287"/>
      <c r="B209" s="321"/>
      <c r="C209" s="321"/>
      <c r="D209" s="321"/>
      <c r="E209" s="321"/>
      <c r="F209" s="321"/>
      <c r="G209" s="321"/>
      <c r="H209" s="321"/>
      <c r="I209" s="321"/>
      <c r="J209" s="321"/>
      <c r="K209" s="321"/>
      <c r="L209" s="321"/>
      <c r="M209" s="291"/>
      <c r="N209" s="321"/>
      <c r="O209" s="284"/>
      <c r="P209" s="284"/>
      <c r="Q209" s="284"/>
      <c r="R209" s="284"/>
      <c r="S209" s="503"/>
      <c r="T209" s="284"/>
      <c r="U209" s="284"/>
      <c r="V209" s="284"/>
      <c r="W209" s="284"/>
      <c r="X209" s="284"/>
      <c r="Y209" s="284"/>
      <c r="Z209" s="284"/>
    </row>
    <row r="210" spans="1:26" ht="15">
      <c r="A210" s="287"/>
      <c r="B210" s="321"/>
      <c r="C210" s="321"/>
      <c r="D210" s="321"/>
      <c r="E210" s="321"/>
      <c r="F210" s="321"/>
      <c r="G210" s="321"/>
      <c r="H210" s="321"/>
      <c r="I210" s="321"/>
      <c r="J210" s="321"/>
      <c r="K210" s="321"/>
      <c r="L210" s="321"/>
      <c r="M210" s="291"/>
      <c r="N210" s="321"/>
      <c r="O210" s="284"/>
      <c r="P210" s="284"/>
      <c r="Q210" s="284"/>
      <c r="R210" s="284"/>
      <c r="S210" s="503"/>
      <c r="T210" s="284"/>
      <c r="U210" s="284"/>
      <c r="V210" s="284"/>
      <c r="W210" s="284"/>
      <c r="X210" s="284"/>
      <c r="Y210" s="284"/>
      <c r="Z210" s="284"/>
    </row>
    <row r="211" spans="1:26" ht="15">
      <c r="A211" s="287"/>
      <c r="B211" s="321"/>
      <c r="C211" s="321"/>
      <c r="D211" s="321"/>
      <c r="E211" s="321"/>
      <c r="F211" s="321"/>
      <c r="G211" s="321"/>
      <c r="H211" s="321"/>
      <c r="I211" s="321"/>
      <c r="J211" s="321"/>
      <c r="K211" s="321"/>
      <c r="L211" s="321"/>
      <c r="M211" s="291"/>
      <c r="N211" s="321"/>
      <c r="O211" s="284"/>
      <c r="P211" s="284"/>
      <c r="Q211" s="284"/>
      <c r="R211" s="284"/>
      <c r="S211" s="503"/>
      <c r="T211" s="284"/>
      <c r="U211" s="284"/>
      <c r="V211" s="284"/>
      <c r="W211" s="284"/>
      <c r="X211" s="284"/>
      <c r="Y211" s="284"/>
      <c r="Z211" s="284"/>
    </row>
    <row r="212" spans="1:26" ht="15">
      <c r="A212" s="287"/>
      <c r="B212" s="321"/>
      <c r="C212" s="321"/>
      <c r="D212" s="321"/>
      <c r="E212" s="321"/>
      <c r="F212" s="321"/>
      <c r="G212" s="321"/>
      <c r="H212" s="321"/>
      <c r="I212" s="321"/>
      <c r="J212" s="321"/>
      <c r="K212" s="321"/>
      <c r="L212" s="321"/>
      <c r="M212" s="291"/>
      <c r="N212" s="321"/>
      <c r="O212" s="284"/>
      <c r="P212" s="284"/>
      <c r="Q212" s="284"/>
      <c r="R212" s="284"/>
      <c r="S212" s="503"/>
      <c r="T212" s="284"/>
      <c r="U212" s="284"/>
      <c r="V212" s="284"/>
      <c r="W212" s="284"/>
      <c r="X212" s="284"/>
      <c r="Y212" s="284"/>
      <c r="Z212" s="284"/>
    </row>
    <row r="213" spans="1:26" ht="15">
      <c r="A213" s="287"/>
      <c r="B213" s="321"/>
      <c r="C213" s="321"/>
      <c r="D213" s="321"/>
      <c r="E213" s="321"/>
      <c r="F213" s="321"/>
      <c r="G213" s="321"/>
      <c r="H213" s="321"/>
      <c r="I213" s="321"/>
      <c r="J213" s="321"/>
      <c r="K213" s="321"/>
      <c r="L213" s="321"/>
      <c r="M213" s="291"/>
      <c r="N213" s="321"/>
      <c r="O213" s="284"/>
      <c r="P213" s="284"/>
      <c r="Q213" s="284"/>
      <c r="R213" s="284"/>
      <c r="S213" s="503"/>
      <c r="T213" s="284"/>
      <c r="U213" s="284"/>
      <c r="V213" s="284"/>
      <c r="W213" s="284"/>
      <c r="X213" s="284"/>
      <c r="Y213" s="284"/>
      <c r="Z213" s="284"/>
    </row>
    <row r="214" spans="1:26" ht="15">
      <c r="A214" s="287"/>
      <c r="B214" s="321"/>
      <c r="C214" s="321"/>
      <c r="D214" s="321"/>
      <c r="E214" s="321"/>
      <c r="F214" s="321"/>
      <c r="G214" s="321"/>
      <c r="H214" s="321"/>
      <c r="I214" s="321"/>
      <c r="J214" s="321"/>
      <c r="K214" s="321"/>
      <c r="L214" s="321"/>
      <c r="M214" s="291"/>
      <c r="N214" s="321"/>
      <c r="O214" s="284"/>
      <c r="P214" s="284"/>
      <c r="Q214" s="284"/>
      <c r="R214" s="284"/>
      <c r="S214" s="503"/>
      <c r="T214" s="284"/>
      <c r="U214" s="284"/>
      <c r="V214" s="284"/>
      <c r="W214" s="284"/>
      <c r="X214" s="284"/>
      <c r="Y214" s="284"/>
      <c r="Z214" s="284"/>
    </row>
    <row r="215" spans="1:26" ht="15">
      <c r="A215" s="287"/>
      <c r="B215" s="321"/>
      <c r="C215" s="321"/>
      <c r="D215" s="321"/>
      <c r="E215" s="321"/>
      <c r="F215" s="321"/>
      <c r="G215" s="321"/>
      <c r="H215" s="321"/>
      <c r="I215" s="321"/>
      <c r="J215" s="321"/>
      <c r="K215" s="321"/>
      <c r="L215" s="321"/>
      <c r="M215" s="291"/>
      <c r="N215" s="321"/>
      <c r="O215" s="284"/>
      <c r="P215" s="284"/>
      <c r="Q215" s="284"/>
      <c r="R215" s="284"/>
      <c r="S215" s="503"/>
      <c r="T215" s="284"/>
      <c r="U215" s="284"/>
      <c r="V215" s="284"/>
      <c r="W215" s="284"/>
      <c r="X215" s="284"/>
      <c r="Y215" s="284"/>
      <c r="Z215" s="284"/>
    </row>
    <row r="216" spans="1:26" ht="15">
      <c r="A216" s="287"/>
      <c r="B216" s="321"/>
      <c r="C216" s="321"/>
      <c r="D216" s="321"/>
      <c r="E216" s="321"/>
      <c r="F216" s="321"/>
      <c r="G216" s="321"/>
      <c r="H216" s="321"/>
      <c r="I216" s="321"/>
      <c r="J216" s="321"/>
      <c r="K216" s="321"/>
      <c r="L216" s="321"/>
      <c r="M216" s="291"/>
      <c r="N216" s="321"/>
      <c r="O216" s="284"/>
      <c r="P216" s="284"/>
      <c r="Q216" s="284"/>
      <c r="R216" s="284"/>
      <c r="S216" s="503"/>
      <c r="T216" s="284"/>
      <c r="U216" s="284"/>
      <c r="V216" s="284"/>
      <c r="W216" s="284"/>
      <c r="X216" s="284"/>
      <c r="Y216" s="284"/>
      <c r="Z216" s="284"/>
    </row>
    <row r="217" spans="1:26" ht="15">
      <c r="A217" s="287"/>
      <c r="B217" s="321"/>
      <c r="C217" s="321"/>
      <c r="D217" s="321"/>
      <c r="E217" s="321"/>
      <c r="F217" s="321"/>
      <c r="G217" s="321"/>
      <c r="H217" s="321"/>
      <c r="I217" s="321"/>
      <c r="J217" s="321"/>
      <c r="K217" s="321"/>
      <c r="L217" s="321"/>
      <c r="M217" s="291"/>
      <c r="N217" s="321"/>
      <c r="O217" s="284"/>
      <c r="P217" s="284"/>
      <c r="Q217" s="284"/>
      <c r="R217" s="284"/>
      <c r="S217" s="503"/>
      <c r="T217" s="284"/>
      <c r="U217" s="284"/>
      <c r="V217" s="284"/>
      <c r="W217" s="284"/>
      <c r="X217" s="284"/>
      <c r="Y217" s="284"/>
      <c r="Z217" s="284"/>
    </row>
    <row r="218" spans="1:26" ht="15">
      <c r="A218" s="287"/>
      <c r="B218" s="321"/>
      <c r="C218" s="321"/>
      <c r="D218" s="321"/>
      <c r="E218" s="321"/>
      <c r="F218" s="321"/>
      <c r="G218" s="321"/>
      <c r="H218" s="321"/>
      <c r="I218" s="321"/>
      <c r="J218" s="321"/>
      <c r="K218" s="321"/>
      <c r="L218" s="321"/>
      <c r="M218" s="291"/>
      <c r="N218" s="321"/>
      <c r="O218" s="284"/>
      <c r="P218" s="284"/>
      <c r="Q218" s="284"/>
      <c r="R218" s="284"/>
      <c r="S218" s="503"/>
      <c r="T218" s="284"/>
      <c r="U218" s="284"/>
      <c r="V218" s="284"/>
      <c r="W218" s="284"/>
      <c r="X218" s="284"/>
      <c r="Y218" s="284"/>
      <c r="Z218" s="284"/>
    </row>
    <row r="219" spans="1:26" ht="15">
      <c r="A219" s="287"/>
      <c r="B219" s="321"/>
      <c r="C219" s="321"/>
      <c r="D219" s="321"/>
      <c r="E219" s="321"/>
      <c r="F219" s="321"/>
      <c r="G219" s="321"/>
      <c r="H219" s="321"/>
      <c r="I219" s="321"/>
      <c r="J219" s="321"/>
      <c r="K219" s="321"/>
      <c r="L219" s="321"/>
      <c r="M219" s="291"/>
      <c r="N219" s="321"/>
      <c r="O219" s="284"/>
      <c r="P219" s="284"/>
      <c r="Q219" s="284"/>
      <c r="R219" s="284"/>
      <c r="S219" s="503"/>
      <c r="T219" s="284"/>
      <c r="U219" s="284"/>
      <c r="V219" s="284"/>
      <c r="W219" s="284"/>
      <c r="X219" s="284"/>
      <c r="Y219" s="284"/>
      <c r="Z219" s="284"/>
    </row>
    <row r="220" spans="1:26" ht="15">
      <c r="A220" s="287"/>
      <c r="B220" s="321"/>
      <c r="C220" s="321"/>
      <c r="D220" s="321"/>
      <c r="E220" s="321"/>
      <c r="F220" s="321"/>
      <c r="G220" s="321"/>
      <c r="H220" s="321"/>
      <c r="I220" s="321"/>
      <c r="J220" s="321"/>
      <c r="K220" s="321"/>
      <c r="L220" s="321"/>
      <c r="M220" s="291"/>
      <c r="N220" s="321"/>
      <c r="O220" s="284"/>
      <c r="P220" s="284"/>
      <c r="Q220" s="284"/>
      <c r="R220" s="284"/>
      <c r="S220" s="503"/>
      <c r="T220" s="284"/>
      <c r="U220" s="284"/>
      <c r="V220" s="284"/>
      <c r="W220" s="284"/>
      <c r="X220" s="284"/>
      <c r="Y220" s="284"/>
      <c r="Z220" s="284"/>
    </row>
    <row r="221" spans="1:26" ht="15">
      <c r="A221" s="287"/>
      <c r="B221" s="321"/>
      <c r="C221" s="321"/>
      <c r="D221" s="321"/>
      <c r="E221" s="321"/>
      <c r="F221" s="321"/>
      <c r="G221" s="321"/>
      <c r="H221" s="321"/>
      <c r="I221" s="321"/>
      <c r="J221" s="321"/>
      <c r="K221" s="321"/>
      <c r="L221" s="321"/>
      <c r="M221" s="291"/>
      <c r="N221" s="321"/>
      <c r="O221" s="284"/>
      <c r="P221" s="284"/>
      <c r="Q221" s="284"/>
      <c r="R221" s="284"/>
      <c r="S221" s="503"/>
      <c r="T221" s="284"/>
      <c r="U221" s="284"/>
      <c r="V221" s="284"/>
      <c r="W221" s="284"/>
      <c r="X221" s="284"/>
      <c r="Y221" s="284"/>
      <c r="Z221" s="284"/>
    </row>
    <row r="222" spans="1:26" ht="15">
      <c r="A222" s="287"/>
      <c r="B222" s="321"/>
      <c r="C222" s="321"/>
      <c r="D222" s="321"/>
      <c r="E222" s="321"/>
      <c r="F222" s="321"/>
      <c r="G222" s="321"/>
      <c r="H222" s="321"/>
      <c r="I222" s="321"/>
      <c r="J222" s="321"/>
      <c r="K222" s="321"/>
      <c r="L222" s="321"/>
      <c r="M222" s="291"/>
      <c r="N222" s="321"/>
      <c r="O222" s="284"/>
      <c r="P222" s="284"/>
      <c r="Q222" s="284"/>
      <c r="R222" s="284"/>
      <c r="S222" s="503"/>
      <c r="T222" s="284"/>
      <c r="U222" s="284"/>
      <c r="V222" s="284"/>
      <c r="W222" s="284"/>
      <c r="X222" s="284"/>
      <c r="Y222" s="284"/>
      <c r="Z222" s="284"/>
    </row>
    <row r="223" spans="1:26" ht="15">
      <c r="A223" s="287"/>
      <c r="B223" s="321"/>
      <c r="C223" s="321"/>
      <c r="D223" s="321"/>
      <c r="E223" s="321"/>
      <c r="F223" s="321"/>
      <c r="G223" s="321"/>
      <c r="H223" s="321"/>
      <c r="I223" s="321"/>
      <c r="J223" s="321"/>
      <c r="K223" s="321"/>
      <c r="L223" s="321"/>
      <c r="M223" s="291"/>
      <c r="N223" s="321"/>
      <c r="O223" s="284"/>
      <c r="P223" s="284"/>
      <c r="Q223" s="284"/>
      <c r="R223" s="284"/>
      <c r="S223" s="503"/>
      <c r="T223" s="284"/>
      <c r="U223" s="284"/>
      <c r="V223" s="284"/>
      <c r="W223" s="284"/>
      <c r="X223" s="284"/>
      <c r="Y223" s="284"/>
      <c r="Z223" s="284"/>
    </row>
    <row r="224" spans="1:26" ht="15">
      <c r="A224" s="287"/>
      <c r="B224" s="321"/>
      <c r="C224" s="321"/>
      <c r="D224" s="321"/>
      <c r="E224" s="321"/>
      <c r="F224" s="321"/>
      <c r="G224" s="321"/>
      <c r="H224" s="321"/>
      <c r="I224" s="321"/>
      <c r="J224" s="321"/>
      <c r="K224" s="321"/>
      <c r="L224" s="321"/>
      <c r="M224" s="291"/>
      <c r="N224" s="321"/>
      <c r="O224" s="284"/>
      <c r="P224" s="284"/>
      <c r="Q224" s="284"/>
      <c r="R224" s="284"/>
      <c r="S224" s="503"/>
      <c r="T224" s="284"/>
      <c r="U224" s="284"/>
      <c r="V224" s="284"/>
      <c r="W224" s="284"/>
      <c r="X224" s="284"/>
      <c r="Y224" s="284"/>
      <c r="Z224" s="284"/>
    </row>
    <row r="225" spans="1:26" ht="15">
      <c r="A225" s="287"/>
      <c r="B225" s="321"/>
      <c r="C225" s="321"/>
      <c r="D225" s="321"/>
      <c r="E225" s="321"/>
      <c r="F225" s="321"/>
      <c r="G225" s="321"/>
      <c r="H225" s="321"/>
      <c r="I225" s="321"/>
      <c r="J225" s="321"/>
      <c r="K225" s="321"/>
      <c r="L225" s="321"/>
      <c r="M225" s="291"/>
      <c r="N225" s="321"/>
      <c r="O225" s="284"/>
      <c r="P225" s="284"/>
      <c r="Q225" s="284"/>
      <c r="R225" s="284"/>
      <c r="S225" s="503"/>
      <c r="T225" s="284"/>
      <c r="U225" s="284"/>
      <c r="V225" s="284"/>
      <c r="W225" s="284"/>
      <c r="X225" s="284"/>
      <c r="Y225" s="284"/>
      <c r="Z225" s="284"/>
    </row>
    <row r="226" spans="1:26" ht="15">
      <c r="A226" s="287"/>
      <c r="B226" s="321"/>
      <c r="C226" s="321"/>
      <c r="D226" s="321"/>
      <c r="E226" s="321"/>
      <c r="F226" s="321"/>
      <c r="G226" s="321"/>
      <c r="H226" s="321"/>
      <c r="I226" s="321"/>
      <c r="J226" s="321"/>
      <c r="K226" s="321"/>
      <c r="L226" s="321"/>
      <c r="M226" s="291"/>
      <c r="N226" s="321"/>
      <c r="O226" s="284"/>
      <c r="P226" s="284"/>
      <c r="Q226" s="284"/>
      <c r="R226" s="284"/>
      <c r="S226" s="503"/>
      <c r="T226" s="284"/>
      <c r="U226" s="284"/>
      <c r="V226" s="284"/>
      <c r="W226" s="284"/>
      <c r="X226" s="284"/>
      <c r="Y226" s="284"/>
      <c r="Z226" s="284"/>
    </row>
    <row r="227" spans="1:26" ht="15">
      <c r="A227" s="287"/>
      <c r="B227" s="321"/>
      <c r="C227" s="321"/>
      <c r="D227" s="321"/>
      <c r="E227" s="321"/>
      <c r="F227" s="321"/>
      <c r="G227" s="321"/>
      <c r="H227" s="321"/>
      <c r="I227" s="321"/>
      <c r="J227" s="321"/>
      <c r="K227" s="321"/>
      <c r="L227" s="321"/>
      <c r="M227" s="291"/>
      <c r="N227" s="321"/>
      <c r="O227" s="284"/>
      <c r="P227" s="284"/>
      <c r="Q227" s="284"/>
      <c r="R227" s="284"/>
      <c r="S227" s="503"/>
      <c r="T227" s="284"/>
      <c r="U227" s="284"/>
      <c r="V227" s="284"/>
      <c r="W227" s="284"/>
      <c r="X227" s="284"/>
      <c r="Y227" s="284"/>
      <c r="Z227" s="284"/>
    </row>
    <row r="228" spans="1:26" ht="15">
      <c r="A228" s="287"/>
      <c r="B228" s="321"/>
      <c r="C228" s="321"/>
      <c r="D228" s="321"/>
      <c r="E228" s="321"/>
      <c r="F228" s="321"/>
      <c r="G228" s="321"/>
      <c r="H228" s="321"/>
      <c r="I228" s="321"/>
      <c r="J228" s="321"/>
      <c r="K228" s="321"/>
      <c r="L228" s="321"/>
      <c r="M228" s="291"/>
      <c r="N228" s="321"/>
      <c r="O228" s="284"/>
      <c r="P228" s="284"/>
      <c r="Q228" s="284"/>
      <c r="R228" s="284"/>
      <c r="S228" s="503"/>
      <c r="T228" s="284"/>
      <c r="U228" s="284"/>
      <c r="V228" s="284"/>
      <c r="W228" s="284"/>
      <c r="X228" s="284"/>
      <c r="Y228" s="284"/>
      <c r="Z228" s="284"/>
    </row>
    <row r="229" spans="1:26" ht="15">
      <c r="A229" s="287"/>
      <c r="B229" s="321"/>
      <c r="C229" s="321"/>
      <c r="D229" s="321"/>
      <c r="E229" s="321"/>
      <c r="F229" s="321"/>
      <c r="G229" s="321"/>
      <c r="H229" s="321"/>
      <c r="I229" s="321"/>
      <c r="J229" s="321"/>
      <c r="K229" s="321"/>
      <c r="L229" s="321"/>
      <c r="M229" s="291"/>
      <c r="N229" s="321"/>
      <c r="O229" s="284"/>
      <c r="P229" s="284"/>
      <c r="Q229" s="284"/>
      <c r="R229" s="284"/>
      <c r="S229" s="503"/>
      <c r="T229" s="284"/>
      <c r="U229" s="284"/>
      <c r="V229" s="284"/>
      <c r="W229" s="284"/>
      <c r="X229" s="284"/>
      <c r="Y229" s="284"/>
      <c r="Z229" s="284"/>
    </row>
    <row r="230" spans="1:26" ht="15">
      <c r="A230" s="287"/>
      <c r="B230" s="321"/>
      <c r="C230" s="321"/>
      <c r="D230" s="321"/>
      <c r="E230" s="321"/>
      <c r="F230" s="321"/>
      <c r="G230" s="321"/>
      <c r="H230" s="321"/>
      <c r="I230" s="321"/>
      <c r="J230" s="321"/>
      <c r="K230" s="321"/>
      <c r="L230" s="321"/>
      <c r="M230" s="291"/>
      <c r="N230" s="321"/>
      <c r="O230" s="284"/>
      <c r="P230" s="284"/>
      <c r="Q230" s="284"/>
      <c r="R230" s="284"/>
      <c r="S230" s="503"/>
      <c r="T230" s="284"/>
      <c r="U230" s="284"/>
      <c r="V230" s="284"/>
      <c r="W230" s="284"/>
      <c r="X230" s="284"/>
      <c r="Y230" s="284"/>
      <c r="Z230" s="284"/>
    </row>
    <row r="231" spans="1:26" ht="15">
      <c r="A231" s="287"/>
      <c r="B231" s="321"/>
      <c r="C231" s="321"/>
      <c r="D231" s="321"/>
      <c r="E231" s="321"/>
      <c r="F231" s="321"/>
      <c r="G231" s="321"/>
      <c r="H231" s="321"/>
      <c r="I231" s="321"/>
      <c r="J231" s="321"/>
      <c r="K231" s="321"/>
      <c r="L231" s="321"/>
      <c r="M231" s="291"/>
      <c r="N231" s="321"/>
      <c r="O231" s="284"/>
      <c r="P231" s="284"/>
      <c r="Q231" s="284"/>
      <c r="R231" s="284"/>
      <c r="S231" s="503"/>
      <c r="T231" s="284"/>
      <c r="U231" s="284"/>
      <c r="V231" s="284"/>
      <c r="W231" s="284"/>
      <c r="X231" s="284"/>
      <c r="Y231" s="284"/>
      <c r="Z231" s="284"/>
    </row>
    <row r="232" spans="1:26" ht="15">
      <c r="A232" s="287"/>
      <c r="B232" s="321"/>
      <c r="C232" s="321"/>
      <c r="D232" s="321"/>
      <c r="E232" s="321"/>
      <c r="F232" s="321"/>
      <c r="G232" s="321"/>
      <c r="H232" s="321"/>
      <c r="I232" s="321"/>
      <c r="J232" s="321"/>
      <c r="K232" s="321"/>
      <c r="L232" s="321"/>
      <c r="M232" s="291"/>
      <c r="N232" s="321"/>
      <c r="O232" s="284"/>
      <c r="P232" s="284"/>
      <c r="Q232" s="284"/>
      <c r="R232" s="284"/>
      <c r="S232" s="503"/>
      <c r="T232" s="284"/>
      <c r="U232" s="284"/>
      <c r="V232" s="284"/>
      <c r="W232" s="284"/>
      <c r="X232" s="284"/>
      <c r="Y232" s="284"/>
      <c r="Z232" s="284"/>
    </row>
    <row r="233" spans="1:26" ht="15">
      <c r="A233" s="287"/>
      <c r="B233" s="321"/>
      <c r="C233" s="321"/>
      <c r="D233" s="321"/>
      <c r="E233" s="321"/>
      <c r="F233" s="321"/>
      <c r="G233" s="321"/>
      <c r="H233" s="321"/>
      <c r="I233" s="321"/>
      <c r="J233" s="321"/>
      <c r="K233" s="321"/>
      <c r="L233" s="321"/>
      <c r="M233" s="291"/>
      <c r="N233" s="321"/>
      <c r="O233" s="284"/>
      <c r="P233" s="284"/>
      <c r="Q233" s="284"/>
      <c r="R233" s="284"/>
      <c r="S233" s="503"/>
      <c r="T233" s="284"/>
      <c r="U233" s="284"/>
      <c r="V233" s="284"/>
      <c r="W233" s="284"/>
      <c r="X233" s="284"/>
      <c r="Y233" s="284"/>
      <c r="Z233" s="284"/>
    </row>
    <row r="234" spans="1:26" ht="15">
      <c r="A234" s="287"/>
      <c r="B234" s="321"/>
      <c r="C234" s="321"/>
      <c r="D234" s="321"/>
      <c r="E234" s="321"/>
      <c r="F234" s="321"/>
      <c r="G234" s="321"/>
      <c r="H234" s="321"/>
      <c r="I234" s="321"/>
      <c r="J234" s="321"/>
      <c r="K234" s="321"/>
      <c r="L234" s="321"/>
      <c r="M234" s="291"/>
      <c r="N234" s="321"/>
      <c r="O234" s="284"/>
      <c r="P234" s="284"/>
      <c r="Q234" s="284"/>
      <c r="R234" s="284"/>
      <c r="S234" s="503"/>
      <c r="T234" s="284"/>
      <c r="U234" s="284"/>
      <c r="V234" s="284"/>
      <c r="W234" s="284"/>
      <c r="X234" s="284"/>
      <c r="Y234" s="284"/>
      <c r="Z234" s="284"/>
    </row>
    <row r="235" spans="1:26" ht="15">
      <c r="A235" s="287"/>
      <c r="B235" s="321"/>
      <c r="C235" s="321"/>
      <c r="D235" s="321"/>
      <c r="E235" s="321"/>
      <c r="F235" s="321"/>
      <c r="G235" s="321"/>
      <c r="H235" s="321"/>
      <c r="I235" s="321"/>
      <c r="J235" s="321"/>
      <c r="K235" s="321"/>
      <c r="L235" s="321"/>
      <c r="M235" s="291"/>
      <c r="N235" s="321"/>
      <c r="O235" s="284"/>
      <c r="P235" s="284"/>
      <c r="Q235" s="284"/>
      <c r="R235" s="284"/>
      <c r="S235" s="503"/>
      <c r="T235" s="284"/>
      <c r="U235" s="284"/>
      <c r="V235" s="284"/>
      <c r="W235" s="284"/>
      <c r="X235" s="284"/>
      <c r="Y235" s="284"/>
      <c r="Z235" s="284"/>
    </row>
    <row r="236" spans="1:26" ht="15">
      <c r="A236" s="287"/>
      <c r="B236" s="321"/>
      <c r="C236" s="321"/>
      <c r="D236" s="321"/>
      <c r="E236" s="321"/>
      <c r="F236" s="321"/>
      <c r="G236" s="321"/>
      <c r="H236" s="321"/>
      <c r="I236" s="321"/>
      <c r="J236" s="321"/>
      <c r="K236" s="321"/>
      <c r="L236" s="321"/>
      <c r="M236" s="291"/>
      <c r="N236" s="321"/>
      <c r="O236" s="284"/>
      <c r="P236" s="284"/>
      <c r="Q236" s="284"/>
      <c r="R236" s="284"/>
      <c r="S236" s="503"/>
      <c r="T236" s="284"/>
      <c r="U236" s="284"/>
      <c r="V236" s="284"/>
      <c r="W236" s="284"/>
      <c r="X236" s="284"/>
      <c r="Y236" s="284"/>
      <c r="Z236" s="284"/>
    </row>
    <row r="237" spans="1:26" ht="15">
      <c r="A237" s="287"/>
      <c r="B237" s="321"/>
      <c r="C237" s="321"/>
      <c r="D237" s="321"/>
      <c r="E237" s="321"/>
      <c r="F237" s="321"/>
      <c r="G237" s="321"/>
      <c r="H237" s="321"/>
      <c r="I237" s="321"/>
      <c r="J237" s="321"/>
      <c r="K237" s="321"/>
      <c r="L237" s="321"/>
      <c r="M237" s="291"/>
      <c r="N237" s="321"/>
      <c r="O237" s="284"/>
      <c r="P237" s="284"/>
      <c r="Q237" s="284"/>
      <c r="R237" s="284"/>
      <c r="S237" s="503"/>
      <c r="T237" s="284"/>
      <c r="U237" s="284"/>
      <c r="V237" s="284"/>
      <c r="W237" s="284"/>
      <c r="X237" s="284"/>
      <c r="Y237" s="284"/>
      <c r="Z237" s="284"/>
    </row>
    <row r="238" spans="1:26" ht="15">
      <c r="A238" s="287"/>
      <c r="B238" s="321"/>
      <c r="C238" s="321"/>
      <c r="D238" s="321"/>
      <c r="E238" s="321"/>
      <c r="F238" s="321"/>
      <c r="G238" s="321"/>
      <c r="H238" s="321"/>
      <c r="I238" s="321"/>
      <c r="J238" s="321"/>
      <c r="K238" s="321"/>
      <c r="L238" s="321"/>
      <c r="M238" s="291"/>
      <c r="N238" s="321"/>
      <c r="O238" s="284"/>
      <c r="P238" s="284"/>
      <c r="Q238" s="284"/>
      <c r="R238" s="284"/>
      <c r="S238" s="503"/>
      <c r="T238" s="284"/>
      <c r="U238" s="284"/>
      <c r="V238" s="284"/>
      <c r="W238" s="284"/>
      <c r="X238" s="284"/>
      <c r="Y238" s="284"/>
      <c r="Z238" s="284"/>
    </row>
    <row r="239" spans="1:26" ht="15">
      <c r="A239" s="287"/>
      <c r="B239" s="321"/>
      <c r="C239" s="321"/>
      <c r="D239" s="321"/>
      <c r="E239" s="321"/>
      <c r="F239" s="321"/>
      <c r="G239" s="321"/>
      <c r="H239" s="321"/>
      <c r="I239" s="321"/>
      <c r="J239" s="321"/>
      <c r="K239" s="321"/>
      <c r="L239" s="321"/>
      <c r="M239" s="291"/>
      <c r="N239" s="321"/>
      <c r="O239" s="284"/>
      <c r="P239" s="284"/>
      <c r="Q239" s="284"/>
      <c r="R239" s="284"/>
      <c r="S239" s="503"/>
      <c r="T239" s="284"/>
      <c r="U239" s="284"/>
      <c r="V239" s="284"/>
      <c r="W239" s="284"/>
      <c r="X239" s="284"/>
      <c r="Y239" s="284"/>
      <c r="Z239" s="284"/>
    </row>
    <row r="240" spans="1:26" ht="15">
      <c r="A240" s="287"/>
      <c r="B240" s="321"/>
      <c r="C240" s="321"/>
      <c r="D240" s="321"/>
      <c r="E240" s="321"/>
      <c r="F240" s="321"/>
      <c r="G240" s="321"/>
      <c r="H240" s="321"/>
      <c r="I240" s="321"/>
      <c r="J240" s="321"/>
      <c r="K240" s="321"/>
      <c r="L240" s="321"/>
      <c r="M240" s="291"/>
      <c r="N240" s="321"/>
      <c r="O240" s="284"/>
      <c r="P240" s="284"/>
      <c r="Q240" s="284"/>
      <c r="R240" s="284"/>
      <c r="S240" s="503"/>
      <c r="T240" s="284"/>
      <c r="U240" s="284"/>
      <c r="V240" s="284"/>
      <c r="W240" s="284"/>
      <c r="X240" s="284"/>
      <c r="Y240" s="284"/>
      <c r="Z240" s="284"/>
    </row>
    <row r="241" spans="1:26" ht="15">
      <c r="A241" s="287"/>
      <c r="B241" s="321"/>
      <c r="C241" s="321"/>
      <c r="D241" s="321"/>
      <c r="E241" s="321"/>
      <c r="F241" s="321"/>
      <c r="G241" s="321"/>
      <c r="H241" s="321"/>
      <c r="I241" s="321"/>
      <c r="J241" s="321"/>
      <c r="K241" s="321"/>
      <c r="L241" s="321"/>
      <c r="M241" s="291"/>
      <c r="N241" s="321"/>
      <c r="O241" s="284"/>
      <c r="P241" s="284"/>
      <c r="Q241" s="284"/>
      <c r="R241" s="284"/>
      <c r="S241" s="503"/>
      <c r="T241" s="284"/>
      <c r="U241" s="284"/>
      <c r="V241" s="284"/>
      <c r="W241" s="284"/>
      <c r="X241" s="284"/>
      <c r="Y241" s="284"/>
      <c r="Z241" s="284"/>
    </row>
    <row r="242" spans="1:26" ht="15">
      <c r="A242" s="287"/>
      <c r="B242" s="321"/>
      <c r="C242" s="321"/>
      <c r="D242" s="321"/>
      <c r="E242" s="321"/>
      <c r="F242" s="321"/>
      <c r="G242" s="321"/>
      <c r="H242" s="321"/>
      <c r="I242" s="321"/>
      <c r="J242" s="321"/>
      <c r="K242" s="321"/>
      <c r="L242" s="321"/>
      <c r="M242" s="291"/>
      <c r="N242" s="321"/>
      <c r="O242" s="284"/>
      <c r="P242" s="284"/>
      <c r="Q242" s="284"/>
      <c r="R242" s="284"/>
      <c r="S242" s="503"/>
      <c r="T242" s="284"/>
      <c r="U242" s="284"/>
      <c r="V242" s="284"/>
      <c r="W242" s="284"/>
      <c r="X242" s="284"/>
      <c r="Y242" s="284"/>
      <c r="Z242" s="284"/>
    </row>
    <row r="243" spans="1:26" ht="15">
      <c r="A243" s="287"/>
      <c r="B243" s="321"/>
      <c r="C243" s="321"/>
      <c r="D243" s="321"/>
      <c r="E243" s="321"/>
      <c r="F243" s="321"/>
      <c r="G243" s="321"/>
      <c r="H243" s="321"/>
      <c r="I243" s="321"/>
      <c r="J243" s="321"/>
      <c r="K243" s="321"/>
      <c r="L243" s="321"/>
      <c r="M243" s="291"/>
      <c r="N243" s="321"/>
      <c r="O243" s="284"/>
      <c r="P243" s="284"/>
      <c r="Q243" s="284"/>
      <c r="R243" s="284"/>
      <c r="S243" s="503"/>
      <c r="T243" s="284"/>
      <c r="U243" s="284"/>
      <c r="V243" s="284"/>
      <c r="W243" s="284"/>
      <c r="X243" s="284"/>
      <c r="Y243" s="284"/>
      <c r="Z243" s="284"/>
    </row>
    <row r="244" spans="1:26" ht="15">
      <c r="A244" s="287"/>
      <c r="B244" s="321"/>
      <c r="C244" s="321"/>
      <c r="D244" s="321"/>
      <c r="E244" s="321"/>
      <c r="F244" s="321"/>
      <c r="G244" s="321"/>
      <c r="H244" s="321"/>
      <c r="I244" s="321"/>
      <c r="J244" s="321"/>
      <c r="K244" s="321"/>
      <c r="L244" s="321"/>
      <c r="M244" s="291"/>
      <c r="N244" s="321"/>
      <c r="O244" s="284"/>
      <c r="P244" s="284"/>
      <c r="Q244" s="284"/>
      <c r="R244" s="284"/>
      <c r="S244" s="503"/>
      <c r="T244" s="284"/>
      <c r="U244" s="284"/>
      <c r="V244" s="284"/>
      <c r="W244" s="284"/>
      <c r="X244" s="284"/>
      <c r="Y244" s="284"/>
      <c r="Z244" s="284"/>
    </row>
    <row r="245" spans="1:26" ht="15">
      <c r="A245" s="287"/>
      <c r="B245" s="321"/>
      <c r="C245" s="321"/>
      <c r="D245" s="321"/>
      <c r="E245" s="321"/>
      <c r="F245" s="321"/>
      <c r="G245" s="321"/>
      <c r="H245" s="321"/>
      <c r="I245" s="321"/>
      <c r="J245" s="321"/>
      <c r="K245" s="321"/>
      <c r="L245" s="321"/>
      <c r="M245" s="291"/>
      <c r="N245" s="321"/>
      <c r="O245" s="284"/>
      <c r="P245" s="284"/>
      <c r="Q245" s="284"/>
      <c r="R245" s="284"/>
      <c r="S245" s="503"/>
      <c r="T245" s="284"/>
      <c r="U245" s="284"/>
      <c r="V245" s="284"/>
      <c r="W245" s="284"/>
      <c r="X245" s="284"/>
      <c r="Y245" s="284"/>
      <c r="Z245" s="284"/>
    </row>
    <row r="246" spans="1:26" ht="15">
      <c r="A246" s="287"/>
      <c r="B246" s="321"/>
      <c r="C246" s="321"/>
      <c r="D246" s="321"/>
      <c r="E246" s="321"/>
      <c r="F246" s="321"/>
      <c r="G246" s="321"/>
      <c r="H246" s="321"/>
      <c r="I246" s="321"/>
      <c r="J246" s="321"/>
      <c r="K246" s="321"/>
      <c r="L246" s="321"/>
      <c r="M246" s="291"/>
      <c r="N246" s="321"/>
      <c r="O246" s="284"/>
      <c r="P246" s="284"/>
      <c r="Q246" s="284"/>
      <c r="R246" s="284"/>
      <c r="S246" s="503"/>
      <c r="T246" s="284"/>
      <c r="U246" s="284"/>
      <c r="V246" s="284"/>
      <c r="W246" s="284"/>
      <c r="X246" s="284"/>
      <c r="Y246" s="284"/>
      <c r="Z246" s="284"/>
    </row>
    <row r="247" spans="1:26" ht="15">
      <c r="A247" s="287"/>
      <c r="B247" s="321"/>
      <c r="C247" s="321"/>
      <c r="D247" s="321"/>
      <c r="E247" s="321"/>
      <c r="F247" s="321"/>
      <c r="G247" s="321"/>
      <c r="H247" s="321"/>
      <c r="I247" s="321"/>
      <c r="J247" s="321"/>
      <c r="K247" s="321"/>
      <c r="L247" s="321"/>
      <c r="M247" s="291"/>
      <c r="N247" s="321"/>
      <c r="O247" s="284"/>
      <c r="P247" s="284"/>
      <c r="Q247" s="284"/>
      <c r="R247" s="284"/>
      <c r="S247" s="503"/>
      <c r="T247" s="284"/>
      <c r="U247" s="284"/>
      <c r="V247" s="284"/>
      <c r="W247" s="284"/>
      <c r="X247" s="284"/>
      <c r="Y247" s="284"/>
      <c r="Z247" s="284"/>
    </row>
    <row r="248" spans="1:26" ht="15">
      <c r="A248" s="287"/>
      <c r="B248" s="321"/>
      <c r="C248" s="321"/>
      <c r="D248" s="321"/>
      <c r="E248" s="321"/>
      <c r="F248" s="321"/>
      <c r="G248" s="321"/>
      <c r="H248" s="321"/>
      <c r="I248" s="321"/>
      <c r="J248" s="321"/>
      <c r="K248" s="321"/>
      <c r="L248" s="321"/>
      <c r="M248" s="291"/>
      <c r="N248" s="321"/>
      <c r="O248" s="284"/>
      <c r="P248" s="284"/>
      <c r="Q248" s="284"/>
      <c r="R248" s="284"/>
      <c r="S248" s="503"/>
      <c r="T248" s="284"/>
      <c r="U248" s="284"/>
      <c r="V248" s="284"/>
      <c r="W248" s="284"/>
      <c r="X248" s="284"/>
      <c r="Y248" s="284"/>
      <c r="Z248" s="284"/>
    </row>
    <row r="249" spans="1:26" ht="15">
      <c r="A249" s="287"/>
      <c r="B249" s="321"/>
      <c r="C249" s="321"/>
      <c r="D249" s="321"/>
      <c r="E249" s="321"/>
      <c r="F249" s="321"/>
      <c r="G249" s="321"/>
      <c r="H249" s="321"/>
      <c r="I249" s="321"/>
      <c r="J249" s="321"/>
      <c r="K249" s="321"/>
      <c r="L249" s="321"/>
      <c r="M249" s="291"/>
      <c r="N249" s="321"/>
      <c r="O249" s="284"/>
      <c r="P249" s="284"/>
      <c r="Q249" s="284"/>
      <c r="R249" s="284"/>
      <c r="S249" s="503"/>
      <c r="T249" s="284"/>
      <c r="U249" s="284"/>
      <c r="V249" s="284"/>
      <c r="W249" s="284"/>
      <c r="X249" s="284"/>
      <c r="Y249" s="284"/>
      <c r="Z249" s="284"/>
    </row>
    <row r="250" spans="1:26" ht="15">
      <c r="A250" s="287"/>
      <c r="B250" s="321"/>
      <c r="C250" s="321"/>
      <c r="D250" s="321"/>
      <c r="E250" s="321"/>
      <c r="F250" s="321"/>
      <c r="G250" s="321"/>
      <c r="H250" s="321"/>
      <c r="I250" s="321"/>
      <c r="J250" s="321"/>
      <c r="K250" s="321"/>
      <c r="L250" s="321"/>
      <c r="M250" s="291"/>
      <c r="N250" s="321"/>
      <c r="O250" s="284"/>
      <c r="P250" s="284"/>
      <c r="Q250" s="284"/>
      <c r="R250" s="284"/>
      <c r="S250" s="503"/>
      <c r="T250" s="284"/>
      <c r="U250" s="284"/>
      <c r="V250" s="284"/>
      <c r="W250" s="284"/>
      <c r="X250" s="284"/>
      <c r="Y250" s="284"/>
      <c r="Z250" s="284"/>
    </row>
    <row r="251" spans="1:26" ht="15">
      <c r="A251" s="287"/>
      <c r="B251" s="321"/>
      <c r="C251" s="321"/>
      <c r="D251" s="321"/>
      <c r="E251" s="321"/>
      <c r="F251" s="321"/>
      <c r="G251" s="321"/>
      <c r="H251" s="321"/>
      <c r="I251" s="321"/>
      <c r="J251" s="321"/>
      <c r="K251" s="321"/>
      <c r="L251" s="321"/>
      <c r="M251" s="291"/>
      <c r="N251" s="321"/>
      <c r="O251" s="284"/>
      <c r="P251" s="284"/>
      <c r="Q251" s="284"/>
      <c r="R251" s="284"/>
      <c r="S251" s="503"/>
      <c r="T251" s="284"/>
      <c r="U251" s="284"/>
      <c r="V251" s="284"/>
      <c r="W251" s="284"/>
      <c r="X251" s="284"/>
      <c r="Y251" s="284"/>
      <c r="Z251" s="284"/>
    </row>
    <row r="252" spans="1:26" ht="15">
      <c r="A252" s="287"/>
      <c r="B252" s="321"/>
      <c r="C252" s="321"/>
      <c r="D252" s="321"/>
      <c r="E252" s="321"/>
      <c r="F252" s="321"/>
      <c r="G252" s="321"/>
      <c r="H252" s="321"/>
      <c r="I252" s="321"/>
      <c r="J252" s="321"/>
      <c r="K252" s="321"/>
      <c r="L252" s="321"/>
      <c r="M252" s="291"/>
      <c r="N252" s="321"/>
      <c r="O252" s="284"/>
      <c r="P252" s="284"/>
      <c r="Q252" s="284"/>
      <c r="R252" s="284"/>
      <c r="S252" s="503"/>
      <c r="T252" s="284"/>
      <c r="U252" s="284"/>
      <c r="V252" s="284"/>
      <c r="W252" s="284"/>
      <c r="X252" s="284"/>
      <c r="Y252" s="284"/>
      <c r="Z252" s="284"/>
    </row>
    <row r="253" spans="1:26" ht="15">
      <c r="A253" s="287"/>
      <c r="B253" s="321"/>
      <c r="C253" s="321"/>
      <c r="D253" s="321"/>
      <c r="E253" s="321"/>
      <c r="F253" s="321"/>
      <c r="G253" s="321"/>
      <c r="H253" s="321"/>
      <c r="I253" s="321"/>
      <c r="J253" s="321"/>
      <c r="K253" s="321"/>
      <c r="L253" s="321"/>
      <c r="M253" s="291"/>
      <c r="N253" s="321"/>
      <c r="O253" s="284"/>
      <c r="P253" s="284"/>
      <c r="Q253" s="284"/>
      <c r="R253" s="284"/>
      <c r="S253" s="503"/>
      <c r="T253" s="284"/>
      <c r="U253" s="284"/>
      <c r="V253" s="284"/>
      <c r="W253" s="284"/>
      <c r="X253" s="284"/>
      <c r="Y253" s="284"/>
      <c r="Z253" s="284"/>
    </row>
    <row r="254" spans="1:26" ht="15">
      <c r="A254" s="287"/>
      <c r="B254" s="321"/>
      <c r="C254" s="321"/>
      <c r="D254" s="321"/>
      <c r="E254" s="321"/>
      <c r="F254" s="321"/>
      <c r="G254" s="321"/>
      <c r="H254" s="321"/>
      <c r="I254" s="321"/>
      <c r="J254" s="321"/>
      <c r="K254" s="321"/>
      <c r="L254" s="321"/>
      <c r="M254" s="291"/>
      <c r="N254" s="321"/>
      <c r="O254" s="284"/>
      <c r="P254" s="284"/>
      <c r="Q254" s="284"/>
      <c r="R254" s="284"/>
      <c r="S254" s="503"/>
      <c r="T254" s="284"/>
      <c r="U254" s="284"/>
      <c r="V254" s="284"/>
      <c r="W254" s="284"/>
      <c r="X254" s="284"/>
      <c r="Y254" s="284"/>
      <c r="Z254" s="284"/>
    </row>
    <row r="255" spans="1:26" ht="15">
      <c r="A255" s="287"/>
      <c r="B255" s="321"/>
      <c r="C255" s="321"/>
      <c r="D255" s="321"/>
      <c r="E255" s="321"/>
      <c r="F255" s="321"/>
      <c r="G255" s="321"/>
      <c r="H255" s="321"/>
      <c r="I255" s="321"/>
      <c r="J255" s="321"/>
      <c r="K255" s="321"/>
      <c r="L255" s="321"/>
      <c r="M255" s="291"/>
      <c r="N255" s="321"/>
      <c r="O255" s="284"/>
      <c r="P255" s="284"/>
      <c r="Q255" s="284"/>
      <c r="R255" s="284"/>
      <c r="S255" s="503"/>
      <c r="T255" s="284"/>
      <c r="U255" s="284"/>
      <c r="V255" s="284"/>
      <c r="W255" s="284"/>
      <c r="X255" s="284"/>
      <c r="Y255" s="284"/>
      <c r="Z255" s="284"/>
    </row>
    <row r="256" spans="1:26" ht="15">
      <c r="A256" s="287"/>
      <c r="B256" s="321"/>
      <c r="C256" s="321"/>
      <c r="D256" s="321"/>
      <c r="E256" s="321"/>
      <c r="F256" s="321"/>
      <c r="G256" s="321"/>
      <c r="H256" s="321"/>
      <c r="I256" s="321"/>
      <c r="J256" s="321"/>
      <c r="K256" s="321"/>
      <c r="L256" s="321"/>
      <c r="M256" s="291"/>
      <c r="N256" s="321"/>
      <c r="O256" s="284"/>
      <c r="P256" s="284"/>
      <c r="Q256" s="284"/>
      <c r="R256" s="284"/>
      <c r="S256" s="503"/>
      <c r="T256" s="284"/>
      <c r="U256" s="284"/>
      <c r="V256" s="284"/>
      <c r="W256" s="284"/>
      <c r="X256" s="284"/>
      <c r="Y256" s="284"/>
      <c r="Z256" s="284"/>
    </row>
    <row r="257" spans="1:26" ht="15">
      <c r="A257" s="287"/>
      <c r="B257" s="321"/>
      <c r="C257" s="321"/>
      <c r="D257" s="321"/>
      <c r="E257" s="321"/>
      <c r="F257" s="321"/>
      <c r="G257" s="321"/>
      <c r="H257" s="321"/>
      <c r="I257" s="321"/>
      <c r="J257" s="321"/>
      <c r="K257" s="321"/>
      <c r="L257" s="321"/>
      <c r="M257" s="291"/>
      <c r="N257" s="321"/>
      <c r="O257" s="284"/>
      <c r="P257" s="284"/>
      <c r="Q257" s="284"/>
      <c r="R257" s="284"/>
      <c r="S257" s="503"/>
      <c r="T257" s="284"/>
      <c r="U257" s="284"/>
      <c r="V257" s="284"/>
      <c r="W257" s="284"/>
      <c r="X257" s="284"/>
      <c r="Y257" s="284"/>
      <c r="Z257" s="284"/>
    </row>
    <row r="258" spans="1:26" ht="15">
      <c r="A258" s="287"/>
      <c r="B258" s="321"/>
      <c r="C258" s="321"/>
      <c r="D258" s="321"/>
      <c r="E258" s="321"/>
      <c r="F258" s="321"/>
      <c r="G258" s="321"/>
      <c r="H258" s="321"/>
      <c r="I258" s="321"/>
      <c r="J258" s="321"/>
      <c r="K258" s="321"/>
      <c r="L258" s="321"/>
      <c r="M258" s="291"/>
      <c r="N258" s="321"/>
      <c r="O258" s="284"/>
      <c r="P258" s="284"/>
      <c r="Q258" s="284"/>
      <c r="R258" s="284"/>
      <c r="S258" s="503"/>
      <c r="T258" s="284"/>
      <c r="U258" s="284"/>
      <c r="V258" s="284"/>
      <c r="W258" s="284"/>
      <c r="X258" s="284"/>
      <c r="Y258" s="284"/>
      <c r="Z258" s="284"/>
    </row>
    <row r="259" spans="1:26" ht="15">
      <c r="A259" s="287"/>
      <c r="B259" s="321"/>
      <c r="C259" s="321"/>
      <c r="D259" s="321"/>
      <c r="E259" s="321"/>
      <c r="F259" s="321"/>
      <c r="G259" s="321"/>
      <c r="H259" s="321"/>
      <c r="I259" s="321"/>
      <c r="J259" s="321"/>
      <c r="K259" s="321"/>
      <c r="L259" s="321"/>
      <c r="M259" s="291"/>
      <c r="N259" s="321"/>
      <c r="O259" s="284"/>
      <c r="P259" s="284"/>
      <c r="Q259" s="284"/>
      <c r="R259" s="284"/>
      <c r="S259" s="503"/>
      <c r="T259" s="284"/>
      <c r="U259" s="284"/>
      <c r="V259" s="284"/>
      <c r="W259" s="284"/>
      <c r="X259" s="284"/>
      <c r="Y259" s="284"/>
      <c r="Z259" s="284"/>
    </row>
    <row r="260" spans="1:26" ht="15">
      <c r="A260" s="287"/>
      <c r="B260" s="321"/>
      <c r="C260" s="321"/>
      <c r="D260" s="321"/>
      <c r="E260" s="321"/>
      <c r="F260" s="321"/>
      <c r="G260" s="321"/>
      <c r="H260" s="321"/>
      <c r="I260" s="321"/>
      <c r="J260" s="321"/>
      <c r="K260" s="321"/>
      <c r="L260" s="321"/>
      <c r="M260" s="291"/>
      <c r="N260" s="321"/>
      <c r="O260" s="284"/>
      <c r="P260" s="284"/>
      <c r="Q260" s="284"/>
      <c r="R260" s="284"/>
      <c r="S260" s="503"/>
      <c r="T260" s="284"/>
      <c r="U260" s="284"/>
      <c r="V260" s="284"/>
      <c r="W260" s="284"/>
      <c r="X260" s="284"/>
      <c r="Y260" s="284"/>
      <c r="Z260" s="284"/>
    </row>
    <row r="261" spans="1:26" ht="15">
      <c r="A261" s="287"/>
      <c r="B261" s="321"/>
      <c r="C261" s="321"/>
      <c r="D261" s="321"/>
      <c r="E261" s="321"/>
      <c r="F261" s="321"/>
      <c r="G261" s="321"/>
      <c r="H261" s="321"/>
      <c r="I261" s="321"/>
      <c r="J261" s="321"/>
      <c r="K261" s="321"/>
      <c r="L261" s="321"/>
      <c r="M261" s="291"/>
      <c r="N261" s="321"/>
      <c r="O261" s="284"/>
      <c r="P261" s="284"/>
      <c r="Q261" s="284"/>
      <c r="R261" s="284"/>
      <c r="S261" s="503"/>
      <c r="T261" s="284"/>
      <c r="U261" s="284"/>
      <c r="V261" s="284"/>
      <c r="W261" s="284"/>
      <c r="X261" s="284"/>
      <c r="Y261" s="284"/>
      <c r="Z261" s="284"/>
    </row>
    <row r="262" spans="1:26" ht="15">
      <c r="A262" s="287"/>
      <c r="B262" s="321"/>
      <c r="C262" s="321"/>
      <c r="D262" s="321"/>
      <c r="E262" s="321"/>
      <c r="F262" s="321"/>
      <c r="G262" s="321"/>
      <c r="H262" s="321"/>
      <c r="I262" s="321"/>
      <c r="J262" s="321"/>
      <c r="K262" s="321"/>
      <c r="L262" s="321"/>
      <c r="M262" s="291"/>
      <c r="N262" s="321"/>
      <c r="O262" s="284"/>
      <c r="P262" s="284"/>
      <c r="Q262" s="284"/>
      <c r="R262" s="284"/>
      <c r="S262" s="503"/>
      <c r="T262" s="284"/>
      <c r="U262" s="284"/>
      <c r="V262" s="284"/>
      <c r="W262" s="284"/>
      <c r="X262" s="284"/>
      <c r="Y262" s="284"/>
      <c r="Z262" s="284"/>
    </row>
    <row r="263" spans="1:26" ht="15">
      <c r="A263" s="287"/>
      <c r="B263" s="321"/>
      <c r="C263" s="321"/>
      <c r="D263" s="321"/>
      <c r="E263" s="321"/>
      <c r="F263" s="321"/>
      <c r="G263" s="321"/>
      <c r="H263" s="321"/>
      <c r="I263" s="321"/>
      <c r="J263" s="321"/>
      <c r="K263" s="321"/>
      <c r="L263" s="321"/>
      <c r="M263" s="291"/>
      <c r="N263" s="321"/>
      <c r="O263" s="284"/>
      <c r="P263" s="284"/>
      <c r="Q263" s="284"/>
      <c r="R263" s="284"/>
      <c r="S263" s="503"/>
      <c r="T263" s="284"/>
      <c r="U263" s="284"/>
      <c r="V263" s="284"/>
      <c r="W263" s="284"/>
      <c r="X263" s="284"/>
      <c r="Y263" s="284"/>
      <c r="Z263" s="284"/>
    </row>
    <row r="264" spans="1:26" ht="15">
      <c r="A264" s="287"/>
      <c r="B264" s="321"/>
      <c r="C264" s="321"/>
      <c r="D264" s="321"/>
      <c r="E264" s="321"/>
      <c r="F264" s="321"/>
      <c r="G264" s="321"/>
      <c r="H264" s="321"/>
      <c r="I264" s="321"/>
      <c r="J264" s="321"/>
      <c r="K264" s="321"/>
      <c r="L264" s="321"/>
      <c r="M264" s="291"/>
      <c r="N264" s="321"/>
      <c r="O264" s="284"/>
      <c r="P264" s="284"/>
      <c r="Q264" s="284"/>
      <c r="R264" s="284"/>
      <c r="S264" s="503"/>
      <c r="T264" s="284"/>
      <c r="U264" s="284"/>
      <c r="V264" s="284"/>
      <c r="W264" s="284"/>
      <c r="X264" s="284"/>
      <c r="Y264" s="284"/>
      <c r="Z264" s="284"/>
    </row>
    <row r="265" spans="1:26" ht="15">
      <c r="A265" s="287"/>
      <c r="B265" s="321"/>
      <c r="C265" s="321"/>
      <c r="D265" s="321"/>
      <c r="E265" s="321"/>
      <c r="F265" s="321"/>
      <c r="G265" s="321"/>
      <c r="H265" s="321"/>
      <c r="I265" s="321"/>
      <c r="J265" s="321"/>
      <c r="K265" s="321"/>
      <c r="L265" s="321"/>
      <c r="M265" s="291"/>
      <c r="N265" s="321"/>
      <c r="O265" s="284"/>
      <c r="P265" s="284"/>
      <c r="Q265" s="284"/>
      <c r="R265" s="284"/>
      <c r="S265" s="503"/>
      <c r="T265" s="284"/>
      <c r="U265" s="284"/>
      <c r="V265" s="284"/>
      <c r="W265" s="284"/>
      <c r="X265" s="284"/>
      <c r="Y265" s="284"/>
      <c r="Z265" s="284"/>
    </row>
    <row r="266" spans="1:26" ht="15">
      <c r="A266" s="287"/>
      <c r="B266" s="321"/>
      <c r="C266" s="321"/>
      <c r="D266" s="321"/>
      <c r="E266" s="321"/>
      <c r="F266" s="321"/>
      <c r="G266" s="321"/>
      <c r="H266" s="321"/>
      <c r="I266" s="321"/>
      <c r="J266" s="321"/>
      <c r="K266" s="321"/>
      <c r="L266" s="321"/>
      <c r="M266" s="291"/>
      <c r="N266" s="321"/>
      <c r="O266" s="284"/>
      <c r="P266" s="284"/>
      <c r="Q266" s="284"/>
      <c r="R266" s="284"/>
      <c r="S266" s="503"/>
      <c r="T266" s="284"/>
      <c r="U266" s="284"/>
      <c r="V266" s="284"/>
      <c r="W266" s="284"/>
      <c r="X266" s="284"/>
      <c r="Y266" s="284"/>
      <c r="Z266" s="284"/>
    </row>
    <row r="267" spans="1:26" ht="15">
      <c r="A267" s="287"/>
      <c r="B267" s="321"/>
      <c r="C267" s="321"/>
      <c r="D267" s="321"/>
      <c r="E267" s="321"/>
      <c r="F267" s="321"/>
      <c r="G267" s="321"/>
      <c r="H267" s="321"/>
      <c r="I267" s="321"/>
      <c r="J267" s="321"/>
      <c r="K267" s="321"/>
      <c r="L267" s="321"/>
      <c r="M267" s="291"/>
      <c r="N267" s="321"/>
      <c r="O267" s="284"/>
      <c r="P267" s="284"/>
      <c r="Q267" s="284"/>
      <c r="R267" s="284"/>
      <c r="S267" s="503"/>
      <c r="T267" s="284"/>
      <c r="U267" s="284"/>
      <c r="V267" s="284"/>
      <c r="W267" s="284"/>
      <c r="X267" s="284"/>
      <c r="Y267" s="284"/>
      <c r="Z267" s="284"/>
    </row>
    <row r="268" spans="1:26" ht="15">
      <c r="A268" s="287"/>
      <c r="B268" s="321"/>
      <c r="C268" s="321"/>
      <c r="D268" s="321"/>
      <c r="E268" s="321"/>
      <c r="F268" s="321"/>
      <c r="G268" s="321"/>
      <c r="H268" s="321"/>
      <c r="I268" s="321"/>
      <c r="J268" s="321"/>
      <c r="K268" s="321"/>
      <c r="L268" s="321"/>
      <c r="M268" s="291"/>
      <c r="N268" s="321"/>
      <c r="O268" s="284"/>
      <c r="P268" s="284"/>
      <c r="Q268" s="284"/>
      <c r="R268" s="284"/>
      <c r="S268" s="503"/>
      <c r="T268" s="284"/>
      <c r="U268" s="284"/>
      <c r="V268" s="284"/>
      <c r="W268" s="284"/>
      <c r="X268" s="284"/>
      <c r="Y268" s="284"/>
      <c r="Z268" s="284"/>
    </row>
    <row r="269" spans="1:26" ht="15">
      <c r="A269" s="287"/>
      <c r="B269" s="321"/>
      <c r="C269" s="321"/>
      <c r="D269" s="321"/>
      <c r="E269" s="321"/>
      <c r="F269" s="321"/>
      <c r="G269" s="321"/>
      <c r="H269" s="321"/>
      <c r="I269" s="321"/>
      <c r="J269" s="321"/>
      <c r="K269" s="321"/>
      <c r="L269" s="321"/>
      <c r="M269" s="291"/>
      <c r="N269" s="321"/>
      <c r="O269" s="284"/>
      <c r="P269" s="284"/>
      <c r="Q269" s="284"/>
      <c r="R269" s="284"/>
      <c r="S269" s="503"/>
      <c r="T269" s="284"/>
      <c r="U269" s="284"/>
      <c r="V269" s="284"/>
      <c r="W269" s="284"/>
      <c r="X269" s="284"/>
      <c r="Y269" s="284"/>
      <c r="Z269" s="284"/>
    </row>
    <row r="270" spans="1:26" ht="15">
      <c r="A270" s="287"/>
      <c r="B270" s="321"/>
      <c r="C270" s="321"/>
      <c r="D270" s="321"/>
      <c r="E270" s="321"/>
      <c r="F270" s="321"/>
      <c r="G270" s="321"/>
      <c r="H270" s="321"/>
      <c r="I270" s="321"/>
      <c r="J270" s="321"/>
      <c r="K270" s="321"/>
      <c r="L270" s="321"/>
      <c r="M270" s="291"/>
      <c r="N270" s="321"/>
      <c r="O270" s="284"/>
      <c r="P270" s="284"/>
      <c r="Q270" s="284"/>
      <c r="R270" s="284"/>
      <c r="S270" s="503"/>
      <c r="T270" s="284"/>
      <c r="U270" s="284"/>
      <c r="V270" s="284"/>
      <c r="W270" s="284"/>
      <c r="X270" s="284"/>
      <c r="Y270" s="284"/>
      <c r="Z270" s="284"/>
    </row>
    <row r="271" spans="1:26" ht="15">
      <c r="A271" s="287"/>
      <c r="B271" s="321"/>
      <c r="C271" s="321"/>
      <c r="D271" s="321"/>
      <c r="E271" s="321"/>
      <c r="F271" s="321"/>
      <c r="G271" s="321"/>
      <c r="H271" s="321"/>
      <c r="I271" s="321"/>
      <c r="J271" s="321"/>
      <c r="K271" s="321"/>
      <c r="L271" s="321"/>
      <c r="M271" s="291"/>
      <c r="N271" s="321"/>
      <c r="O271" s="284"/>
      <c r="P271" s="284"/>
      <c r="Q271" s="284"/>
      <c r="R271" s="284"/>
      <c r="S271" s="503"/>
      <c r="T271" s="284"/>
      <c r="U271" s="284"/>
      <c r="V271" s="284"/>
      <c r="W271" s="284"/>
      <c r="X271" s="284"/>
      <c r="Y271" s="284"/>
      <c r="Z271" s="284"/>
    </row>
    <row r="272" spans="1:26" ht="15">
      <c r="A272" s="287"/>
      <c r="B272" s="321"/>
      <c r="C272" s="321"/>
      <c r="D272" s="321"/>
      <c r="E272" s="321"/>
      <c r="F272" s="321"/>
      <c r="G272" s="321"/>
      <c r="H272" s="321"/>
      <c r="I272" s="321"/>
      <c r="J272" s="321"/>
      <c r="K272" s="321"/>
      <c r="L272" s="321"/>
      <c r="M272" s="291"/>
      <c r="N272" s="321"/>
      <c r="O272" s="284"/>
      <c r="P272" s="284"/>
      <c r="Q272" s="284"/>
      <c r="R272" s="284"/>
      <c r="S272" s="503"/>
      <c r="T272" s="284"/>
      <c r="U272" s="284"/>
      <c r="V272" s="284"/>
      <c r="W272" s="284"/>
      <c r="X272" s="284"/>
      <c r="Y272" s="284"/>
      <c r="Z272" s="284"/>
    </row>
    <row r="273" spans="1:26" ht="15">
      <c r="A273" s="287"/>
      <c r="B273" s="321"/>
      <c r="C273" s="321"/>
      <c r="D273" s="321"/>
      <c r="E273" s="321"/>
      <c r="F273" s="321"/>
      <c r="G273" s="321"/>
      <c r="H273" s="321"/>
      <c r="I273" s="321"/>
      <c r="J273" s="321"/>
      <c r="K273" s="321"/>
      <c r="L273" s="321"/>
      <c r="M273" s="291"/>
      <c r="N273" s="321"/>
      <c r="O273" s="284"/>
      <c r="P273" s="284"/>
      <c r="Q273" s="284"/>
      <c r="R273" s="284"/>
      <c r="S273" s="503"/>
      <c r="T273" s="284"/>
      <c r="U273" s="284"/>
      <c r="V273" s="284"/>
      <c r="W273" s="284"/>
      <c r="X273" s="284"/>
      <c r="Y273" s="284"/>
      <c r="Z273" s="284"/>
    </row>
    <row r="274" spans="1:26" ht="15">
      <c r="A274" s="287"/>
      <c r="B274" s="321"/>
      <c r="C274" s="321"/>
      <c r="D274" s="321"/>
      <c r="E274" s="321"/>
      <c r="F274" s="321"/>
      <c r="G274" s="321"/>
      <c r="H274" s="321"/>
      <c r="I274" s="321"/>
      <c r="J274" s="321"/>
      <c r="K274" s="321"/>
      <c r="L274" s="321"/>
      <c r="M274" s="291"/>
      <c r="N274" s="321"/>
      <c r="O274" s="284"/>
      <c r="P274" s="284"/>
      <c r="Q274" s="284"/>
      <c r="R274" s="284"/>
      <c r="S274" s="503"/>
      <c r="T274" s="284"/>
      <c r="U274" s="284"/>
      <c r="V274" s="284"/>
      <c r="W274" s="284"/>
      <c r="X274" s="284"/>
      <c r="Y274" s="284"/>
      <c r="Z274" s="284"/>
    </row>
    <row r="275" spans="1:26" ht="15">
      <c r="A275" s="287"/>
      <c r="B275" s="321"/>
      <c r="C275" s="321"/>
      <c r="D275" s="321"/>
      <c r="E275" s="321"/>
      <c r="F275" s="321"/>
      <c r="G275" s="321"/>
      <c r="H275" s="321"/>
      <c r="I275" s="321"/>
      <c r="J275" s="321"/>
      <c r="K275" s="321"/>
      <c r="L275" s="321"/>
      <c r="M275" s="291"/>
      <c r="N275" s="321"/>
      <c r="O275" s="284"/>
      <c r="P275" s="284"/>
      <c r="Q275" s="284"/>
      <c r="R275" s="284"/>
      <c r="S275" s="503"/>
      <c r="T275" s="284"/>
      <c r="U275" s="284"/>
      <c r="V275" s="284"/>
      <c r="W275" s="284"/>
      <c r="X275" s="284"/>
      <c r="Y275" s="284"/>
      <c r="Z275" s="284"/>
    </row>
    <row r="276" spans="1:26" ht="15">
      <c r="A276" s="287"/>
      <c r="B276" s="321"/>
      <c r="C276" s="321"/>
      <c r="D276" s="321"/>
      <c r="E276" s="321"/>
      <c r="F276" s="321"/>
      <c r="G276" s="321"/>
      <c r="H276" s="321"/>
      <c r="I276" s="321"/>
      <c r="J276" s="321"/>
      <c r="K276" s="321"/>
      <c r="L276" s="321"/>
      <c r="M276" s="291"/>
      <c r="N276" s="321"/>
      <c r="O276" s="284"/>
      <c r="P276" s="284"/>
      <c r="Q276" s="284"/>
      <c r="R276" s="284"/>
      <c r="S276" s="503"/>
      <c r="T276" s="284"/>
      <c r="U276" s="284"/>
      <c r="V276" s="284"/>
      <c r="W276" s="284"/>
      <c r="X276" s="284"/>
      <c r="Y276" s="284"/>
      <c r="Z276" s="284"/>
    </row>
    <row r="277" spans="1:26" ht="15">
      <c r="A277" s="287"/>
      <c r="B277" s="321"/>
      <c r="C277" s="321"/>
      <c r="D277" s="321"/>
      <c r="E277" s="321"/>
      <c r="F277" s="321"/>
      <c r="G277" s="321"/>
      <c r="H277" s="321"/>
      <c r="I277" s="321"/>
      <c r="J277" s="321"/>
      <c r="K277" s="321"/>
      <c r="L277" s="321"/>
      <c r="M277" s="291"/>
      <c r="N277" s="321"/>
      <c r="O277" s="284"/>
      <c r="P277" s="284"/>
      <c r="Q277" s="284"/>
      <c r="R277" s="284"/>
      <c r="S277" s="503"/>
      <c r="T277" s="284"/>
      <c r="U277" s="284"/>
      <c r="V277" s="284"/>
      <c r="W277" s="284"/>
      <c r="X277" s="284"/>
      <c r="Y277" s="284"/>
      <c r="Z277" s="284"/>
    </row>
    <row r="278" spans="1:26" ht="15">
      <c r="A278" s="287"/>
      <c r="B278" s="321"/>
      <c r="C278" s="321"/>
      <c r="D278" s="321"/>
      <c r="E278" s="321"/>
      <c r="F278" s="321"/>
      <c r="G278" s="321"/>
      <c r="H278" s="321"/>
      <c r="I278" s="321"/>
      <c r="J278" s="321"/>
      <c r="K278" s="321"/>
      <c r="L278" s="321"/>
      <c r="M278" s="291"/>
      <c r="N278" s="321"/>
      <c r="O278" s="284"/>
      <c r="P278" s="284"/>
      <c r="Q278" s="284"/>
      <c r="R278" s="284"/>
      <c r="S278" s="503"/>
      <c r="T278" s="284"/>
      <c r="U278" s="284"/>
      <c r="V278" s="284"/>
      <c r="W278" s="284"/>
      <c r="X278" s="284"/>
      <c r="Y278" s="284"/>
      <c r="Z278" s="284"/>
    </row>
    <row r="279" spans="1:26" ht="15">
      <c r="A279" s="287"/>
      <c r="B279" s="321"/>
      <c r="C279" s="321"/>
      <c r="D279" s="321"/>
      <c r="E279" s="321"/>
      <c r="F279" s="321"/>
      <c r="G279" s="321"/>
      <c r="H279" s="321"/>
      <c r="I279" s="321"/>
      <c r="J279" s="321"/>
      <c r="K279" s="321"/>
      <c r="L279" s="321"/>
      <c r="M279" s="291"/>
      <c r="N279" s="321"/>
      <c r="O279" s="284"/>
      <c r="P279" s="284"/>
      <c r="Q279" s="284"/>
      <c r="R279" s="284"/>
      <c r="S279" s="503"/>
      <c r="T279" s="284"/>
      <c r="U279" s="284"/>
      <c r="V279" s="284"/>
      <c r="W279" s="284"/>
      <c r="X279" s="284"/>
      <c r="Y279" s="284"/>
      <c r="Z279" s="284"/>
    </row>
    <row r="280" spans="1:26" ht="15">
      <c r="A280" s="287"/>
      <c r="B280" s="321"/>
      <c r="C280" s="321"/>
      <c r="D280" s="321"/>
      <c r="E280" s="321"/>
      <c r="F280" s="321"/>
      <c r="G280" s="321"/>
      <c r="H280" s="321"/>
      <c r="I280" s="321"/>
      <c r="J280" s="321"/>
      <c r="K280" s="321"/>
      <c r="L280" s="321"/>
      <c r="M280" s="291"/>
      <c r="N280" s="321"/>
      <c r="O280" s="284"/>
      <c r="P280" s="284"/>
      <c r="Q280" s="284"/>
      <c r="R280" s="284"/>
      <c r="S280" s="503"/>
      <c r="T280" s="284"/>
      <c r="U280" s="284"/>
      <c r="V280" s="284"/>
      <c r="W280" s="284"/>
      <c r="X280" s="284"/>
      <c r="Y280" s="284"/>
      <c r="Z280" s="284"/>
    </row>
    <row r="281" spans="1:26" ht="15">
      <c r="A281" s="287"/>
      <c r="B281" s="321"/>
      <c r="C281" s="321"/>
      <c r="D281" s="321"/>
      <c r="E281" s="321"/>
      <c r="F281" s="321"/>
      <c r="G281" s="321"/>
      <c r="H281" s="321"/>
      <c r="I281" s="321"/>
      <c r="J281" s="321"/>
      <c r="K281" s="321"/>
      <c r="L281" s="321"/>
      <c r="M281" s="291"/>
      <c r="N281" s="321"/>
      <c r="O281" s="284"/>
      <c r="P281" s="284"/>
      <c r="Q281" s="284"/>
      <c r="R281" s="284"/>
      <c r="S281" s="503"/>
      <c r="T281" s="284"/>
      <c r="U281" s="284"/>
      <c r="V281" s="284"/>
      <c r="W281" s="284"/>
      <c r="X281" s="284"/>
      <c r="Y281" s="284"/>
      <c r="Z281" s="284"/>
    </row>
    <row r="282" spans="1:26" ht="15">
      <c r="A282" s="287"/>
      <c r="B282" s="321"/>
      <c r="C282" s="321"/>
      <c r="D282" s="321"/>
      <c r="E282" s="321"/>
      <c r="F282" s="321"/>
      <c r="G282" s="321"/>
      <c r="H282" s="321"/>
      <c r="I282" s="321"/>
      <c r="J282" s="321"/>
      <c r="K282" s="321"/>
      <c r="L282" s="321"/>
      <c r="M282" s="291"/>
      <c r="N282" s="321"/>
      <c r="O282" s="284"/>
      <c r="P282" s="284"/>
      <c r="Q282" s="284"/>
      <c r="R282" s="284"/>
      <c r="S282" s="503"/>
      <c r="T282" s="284"/>
      <c r="U282" s="284"/>
      <c r="V282" s="284"/>
      <c r="W282" s="284"/>
      <c r="X282" s="284"/>
      <c r="Y282" s="284"/>
      <c r="Z282" s="284"/>
    </row>
    <row r="283" spans="1:26" ht="15">
      <c r="A283" s="287"/>
      <c r="B283" s="321"/>
      <c r="C283" s="321"/>
      <c r="D283" s="321"/>
      <c r="E283" s="321"/>
      <c r="F283" s="321"/>
      <c r="G283" s="321"/>
      <c r="H283" s="321"/>
      <c r="I283" s="321"/>
      <c r="J283" s="321"/>
      <c r="K283" s="321"/>
      <c r="L283" s="321"/>
      <c r="M283" s="291"/>
      <c r="N283" s="321"/>
      <c r="O283" s="284"/>
      <c r="P283" s="284"/>
      <c r="Q283" s="284"/>
      <c r="R283" s="284"/>
      <c r="S283" s="503"/>
      <c r="T283" s="284"/>
      <c r="U283" s="284"/>
      <c r="V283" s="284"/>
      <c r="W283" s="284"/>
      <c r="X283" s="284"/>
      <c r="Y283" s="284"/>
      <c r="Z283" s="284"/>
    </row>
    <row r="284" spans="1:26" ht="15">
      <c r="A284" s="287"/>
      <c r="B284" s="321"/>
      <c r="C284" s="321"/>
      <c r="D284" s="321"/>
      <c r="E284" s="321"/>
      <c r="F284" s="321"/>
      <c r="G284" s="321"/>
      <c r="H284" s="321"/>
      <c r="I284" s="321"/>
      <c r="J284" s="321"/>
      <c r="K284" s="321"/>
      <c r="L284" s="321"/>
      <c r="M284" s="291"/>
      <c r="N284" s="321"/>
      <c r="O284" s="284"/>
      <c r="P284" s="284"/>
      <c r="Q284" s="284"/>
      <c r="R284" s="284"/>
      <c r="S284" s="503"/>
      <c r="T284" s="284"/>
      <c r="U284" s="284"/>
      <c r="V284" s="284"/>
      <c r="W284" s="284"/>
      <c r="X284" s="284"/>
      <c r="Y284" s="284"/>
      <c r="Z284" s="284"/>
    </row>
    <row r="285" spans="1:26" ht="15">
      <c r="A285" s="287"/>
      <c r="B285" s="321"/>
      <c r="C285" s="321"/>
      <c r="D285" s="321"/>
      <c r="E285" s="321"/>
      <c r="F285" s="321"/>
      <c r="G285" s="321"/>
      <c r="H285" s="321"/>
      <c r="I285" s="321"/>
      <c r="J285" s="321"/>
      <c r="K285" s="321"/>
      <c r="L285" s="321"/>
      <c r="M285" s="291"/>
      <c r="N285" s="321"/>
      <c r="O285" s="284"/>
      <c r="P285" s="284"/>
      <c r="Q285" s="284"/>
      <c r="R285" s="284"/>
      <c r="S285" s="503"/>
      <c r="T285" s="284"/>
      <c r="U285" s="284"/>
      <c r="V285" s="284"/>
      <c r="W285" s="284"/>
      <c r="X285" s="284"/>
      <c r="Y285" s="284"/>
      <c r="Z285" s="284"/>
    </row>
    <row r="286" spans="1:26" ht="15">
      <c r="A286" s="287"/>
      <c r="B286" s="321"/>
      <c r="C286" s="321"/>
      <c r="D286" s="321"/>
      <c r="E286" s="321"/>
      <c r="F286" s="321"/>
      <c r="G286" s="321"/>
      <c r="H286" s="321"/>
      <c r="I286" s="321"/>
      <c r="J286" s="321"/>
      <c r="K286" s="321"/>
      <c r="L286" s="321"/>
      <c r="M286" s="291"/>
      <c r="N286" s="321"/>
      <c r="O286" s="284"/>
      <c r="P286" s="284"/>
      <c r="Q286" s="284"/>
      <c r="R286" s="284"/>
      <c r="S286" s="503"/>
      <c r="T286" s="284"/>
      <c r="U286" s="284"/>
      <c r="V286" s="284"/>
      <c r="W286" s="284"/>
      <c r="X286" s="284"/>
      <c r="Y286" s="284"/>
      <c r="Z286" s="284"/>
    </row>
    <row r="287" spans="1:26" ht="15">
      <c r="A287" s="287"/>
      <c r="B287" s="321"/>
      <c r="C287" s="321"/>
      <c r="D287" s="321"/>
      <c r="E287" s="321"/>
      <c r="F287" s="321"/>
      <c r="G287" s="321"/>
      <c r="H287" s="321"/>
      <c r="I287" s="321"/>
      <c r="J287" s="321"/>
      <c r="K287" s="321"/>
      <c r="L287" s="321"/>
      <c r="M287" s="291"/>
      <c r="N287" s="321"/>
      <c r="O287" s="284"/>
      <c r="P287" s="284"/>
      <c r="Q287" s="284"/>
      <c r="R287" s="284"/>
      <c r="S287" s="503"/>
      <c r="T287" s="284"/>
      <c r="U287" s="284"/>
      <c r="V287" s="284"/>
      <c r="W287" s="284"/>
      <c r="X287" s="284"/>
      <c r="Y287" s="284"/>
      <c r="Z287" s="284"/>
    </row>
    <row r="288" spans="1:26" ht="15">
      <c r="A288" s="287"/>
      <c r="B288" s="321"/>
      <c r="C288" s="321"/>
      <c r="D288" s="321"/>
      <c r="E288" s="321"/>
      <c r="F288" s="321"/>
      <c r="G288" s="321"/>
      <c r="H288" s="321"/>
      <c r="I288" s="321"/>
      <c r="J288" s="321"/>
      <c r="K288" s="321"/>
      <c r="L288" s="321"/>
      <c r="M288" s="291"/>
      <c r="N288" s="321"/>
      <c r="O288" s="284"/>
      <c r="P288" s="284"/>
      <c r="Q288" s="284"/>
      <c r="R288" s="284"/>
      <c r="S288" s="503"/>
      <c r="T288" s="284"/>
      <c r="U288" s="284"/>
      <c r="V288" s="284"/>
      <c r="W288" s="284"/>
      <c r="X288" s="284"/>
      <c r="Y288" s="284"/>
      <c r="Z288" s="284"/>
    </row>
    <row r="289" spans="1:26" ht="15">
      <c r="A289" s="287"/>
      <c r="B289" s="321"/>
      <c r="C289" s="321"/>
      <c r="D289" s="321"/>
      <c r="E289" s="321"/>
      <c r="F289" s="321"/>
      <c r="G289" s="321"/>
      <c r="H289" s="321"/>
      <c r="I289" s="321"/>
      <c r="J289" s="321"/>
      <c r="K289" s="321"/>
      <c r="L289" s="321"/>
      <c r="M289" s="291"/>
      <c r="N289" s="321"/>
      <c r="O289" s="284"/>
      <c r="P289" s="284"/>
      <c r="Q289" s="284"/>
      <c r="R289" s="284"/>
      <c r="S289" s="503"/>
      <c r="T289" s="284"/>
      <c r="U289" s="284"/>
      <c r="V289" s="284"/>
      <c r="W289" s="284"/>
      <c r="X289" s="284"/>
      <c r="Y289" s="284"/>
      <c r="Z289" s="284"/>
    </row>
    <row r="290" spans="1:26" ht="15">
      <c r="A290" s="287"/>
      <c r="B290" s="321"/>
      <c r="C290" s="321"/>
      <c r="D290" s="321"/>
      <c r="E290" s="321"/>
      <c r="F290" s="321"/>
      <c r="G290" s="321"/>
      <c r="H290" s="321"/>
      <c r="I290" s="321"/>
      <c r="J290" s="321"/>
      <c r="K290" s="321"/>
      <c r="L290" s="321"/>
      <c r="M290" s="291"/>
      <c r="N290" s="321"/>
      <c r="O290" s="284"/>
      <c r="P290" s="284"/>
      <c r="Q290" s="284"/>
      <c r="R290" s="284"/>
      <c r="S290" s="503"/>
      <c r="T290" s="284"/>
      <c r="U290" s="284"/>
      <c r="V290" s="284"/>
      <c r="W290" s="284"/>
      <c r="X290" s="284"/>
      <c r="Y290" s="284"/>
      <c r="Z290" s="284"/>
    </row>
    <row r="291" spans="1:26" ht="15">
      <c r="A291" s="287"/>
      <c r="B291" s="321"/>
      <c r="C291" s="321"/>
      <c r="D291" s="321"/>
      <c r="E291" s="321"/>
      <c r="F291" s="321"/>
      <c r="G291" s="321"/>
      <c r="H291" s="321"/>
      <c r="I291" s="321"/>
      <c r="J291" s="321"/>
      <c r="K291" s="321"/>
      <c r="L291" s="321"/>
      <c r="M291" s="291"/>
      <c r="N291" s="321"/>
      <c r="O291" s="284"/>
      <c r="P291" s="284"/>
      <c r="Q291" s="284"/>
      <c r="R291" s="284"/>
      <c r="S291" s="503"/>
      <c r="T291" s="284"/>
      <c r="U291" s="284"/>
      <c r="V291" s="284"/>
      <c r="W291" s="284"/>
      <c r="X291" s="284"/>
      <c r="Y291" s="284"/>
      <c r="Z291" s="284"/>
    </row>
    <row r="292" spans="1:26" ht="15">
      <c r="A292" s="287"/>
      <c r="B292" s="321"/>
      <c r="C292" s="321"/>
      <c r="D292" s="321"/>
      <c r="E292" s="321"/>
      <c r="F292" s="321"/>
      <c r="G292" s="321"/>
      <c r="H292" s="321"/>
      <c r="I292" s="321"/>
      <c r="J292" s="321"/>
      <c r="K292" s="321"/>
      <c r="L292" s="321"/>
      <c r="M292" s="291"/>
      <c r="N292" s="321"/>
      <c r="O292" s="284"/>
      <c r="P292" s="284"/>
      <c r="Q292" s="284"/>
      <c r="R292" s="284"/>
      <c r="S292" s="503"/>
      <c r="T292" s="284"/>
      <c r="U292" s="284"/>
      <c r="V292" s="284"/>
      <c r="W292" s="284"/>
      <c r="X292" s="284"/>
      <c r="Y292" s="284"/>
      <c r="Z292" s="284"/>
    </row>
    <row r="293" spans="1:26" ht="15">
      <c r="A293" s="287"/>
      <c r="B293" s="321"/>
      <c r="C293" s="321"/>
      <c r="D293" s="321"/>
      <c r="E293" s="321"/>
      <c r="F293" s="321"/>
      <c r="G293" s="321"/>
      <c r="H293" s="321"/>
      <c r="I293" s="321"/>
      <c r="J293" s="321"/>
      <c r="K293" s="321"/>
      <c r="L293" s="321"/>
      <c r="M293" s="291"/>
      <c r="N293" s="321"/>
      <c r="O293" s="284"/>
      <c r="P293" s="284"/>
      <c r="Q293" s="284"/>
      <c r="R293" s="284"/>
      <c r="S293" s="503"/>
      <c r="T293" s="284"/>
      <c r="U293" s="284"/>
      <c r="V293" s="284"/>
      <c r="W293" s="284"/>
      <c r="X293" s="284"/>
      <c r="Y293" s="284"/>
      <c r="Z293" s="284"/>
    </row>
    <row r="294" spans="1:26" ht="15">
      <c r="A294" s="287"/>
      <c r="B294" s="321"/>
      <c r="C294" s="321"/>
      <c r="D294" s="321"/>
      <c r="E294" s="321"/>
      <c r="F294" s="321"/>
      <c r="G294" s="321"/>
      <c r="H294" s="321"/>
      <c r="I294" s="321"/>
      <c r="J294" s="321"/>
      <c r="K294" s="321"/>
      <c r="L294" s="321"/>
      <c r="M294" s="291"/>
      <c r="N294" s="321"/>
      <c r="O294" s="284"/>
      <c r="P294" s="284"/>
      <c r="Q294" s="284"/>
      <c r="R294" s="284"/>
      <c r="S294" s="503"/>
      <c r="T294" s="284"/>
      <c r="U294" s="284"/>
      <c r="V294" s="284"/>
      <c r="W294" s="284"/>
      <c r="X294" s="284"/>
      <c r="Y294" s="284"/>
      <c r="Z294" s="284"/>
    </row>
    <row r="295" spans="1:26" ht="15">
      <c r="A295" s="287"/>
      <c r="B295" s="321"/>
      <c r="C295" s="321"/>
      <c r="D295" s="321"/>
      <c r="E295" s="321"/>
      <c r="F295" s="321"/>
      <c r="G295" s="321"/>
      <c r="H295" s="321"/>
      <c r="I295" s="321"/>
      <c r="J295" s="321"/>
      <c r="K295" s="321"/>
      <c r="L295" s="321"/>
      <c r="M295" s="291"/>
      <c r="N295" s="321"/>
      <c r="O295" s="284"/>
      <c r="P295" s="284"/>
      <c r="Q295" s="284"/>
      <c r="R295" s="284"/>
      <c r="S295" s="503"/>
      <c r="T295" s="284"/>
      <c r="U295" s="284"/>
      <c r="V295" s="284"/>
      <c r="W295" s="284"/>
      <c r="X295" s="284"/>
      <c r="Y295" s="284"/>
      <c r="Z295" s="284"/>
    </row>
    <row r="296" spans="1:26" ht="15">
      <c r="A296" s="287"/>
      <c r="B296" s="321"/>
      <c r="C296" s="321"/>
      <c r="D296" s="321"/>
      <c r="E296" s="321"/>
      <c r="F296" s="321"/>
      <c r="G296" s="321"/>
      <c r="H296" s="321"/>
      <c r="I296" s="321"/>
      <c r="J296" s="321"/>
      <c r="K296" s="321"/>
      <c r="L296" s="321"/>
      <c r="M296" s="291"/>
      <c r="N296" s="321"/>
      <c r="O296" s="284"/>
      <c r="P296" s="284"/>
      <c r="Q296" s="284"/>
      <c r="R296" s="284"/>
      <c r="S296" s="503"/>
      <c r="T296" s="284"/>
      <c r="U296" s="284"/>
      <c r="V296" s="284"/>
      <c r="W296" s="284"/>
      <c r="X296" s="284"/>
      <c r="Y296" s="284"/>
      <c r="Z296" s="284"/>
    </row>
    <row r="297" spans="1:26" ht="15">
      <c r="A297" s="287"/>
      <c r="B297" s="321"/>
      <c r="C297" s="321"/>
      <c r="D297" s="321"/>
      <c r="E297" s="321"/>
      <c r="F297" s="321"/>
      <c r="G297" s="321"/>
      <c r="H297" s="321"/>
      <c r="I297" s="321"/>
      <c r="J297" s="321"/>
      <c r="K297" s="321"/>
      <c r="L297" s="321"/>
      <c r="M297" s="291"/>
      <c r="N297" s="321"/>
      <c r="O297" s="284"/>
      <c r="P297" s="284"/>
      <c r="Q297" s="284"/>
      <c r="R297" s="284"/>
      <c r="S297" s="503"/>
      <c r="T297" s="284"/>
      <c r="U297" s="284"/>
      <c r="V297" s="284"/>
      <c r="W297" s="284"/>
      <c r="X297" s="284"/>
      <c r="Y297" s="284"/>
      <c r="Z297" s="284"/>
    </row>
    <row r="298" spans="1:26" ht="15">
      <c r="A298" s="287"/>
      <c r="B298" s="321"/>
      <c r="C298" s="321"/>
      <c r="D298" s="321"/>
      <c r="E298" s="321"/>
      <c r="F298" s="321"/>
      <c r="G298" s="321"/>
      <c r="H298" s="321"/>
      <c r="I298" s="321"/>
      <c r="J298" s="321"/>
      <c r="K298" s="321"/>
      <c r="L298" s="321"/>
      <c r="M298" s="291"/>
      <c r="N298" s="321"/>
      <c r="O298" s="284"/>
      <c r="P298" s="284"/>
      <c r="Q298" s="284"/>
      <c r="R298" s="284"/>
      <c r="S298" s="503"/>
      <c r="T298" s="284"/>
      <c r="U298" s="284"/>
      <c r="V298" s="284"/>
      <c r="W298" s="284"/>
      <c r="X298" s="284"/>
      <c r="Y298" s="284"/>
      <c r="Z298" s="284"/>
    </row>
    <row r="299" spans="1:26" ht="15">
      <c r="A299" s="287"/>
      <c r="B299" s="321"/>
      <c r="C299" s="321"/>
      <c r="D299" s="321"/>
      <c r="E299" s="321"/>
      <c r="F299" s="321"/>
      <c r="G299" s="321"/>
      <c r="H299" s="321"/>
      <c r="I299" s="321"/>
      <c r="J299" s="321"/>
      <c r="K299" s="321"/>
      <c r="L299" s="321"/>
      <c r="M299" s="291"/>
      <c r="N299" s="321"/>
      <c r="O299" s="284"/>
      <c r="P299" s="284"/>
      <c r="Q299" s="284"/>
      <c r="R299" s="284"/>
      <c r="S299" s="503"/>
      <c r="T299" s="284"/>
      <c r="U299" s="284"/>
      <c r="V299" s="284"/>
      <c r="W299" s="284"/>
      <c r="X299" s="284"/>
      <c r="Y299" s="284"/>
      <c r="Z299" s="284"/>
    </row>
    <row r="300" spans="1:26" ht="15">
      <c r="A300" s="287"/>
      <c r="B300" s="321"/>
      <c r="C300" s="321"/>
      <c r="D300" s="321"/>
      <c r="E300" s="321"/>
      <c r="F300" s="321"/>
      <c r="G300" s="321"/>
      <c r="H300" s="321"/>
      <c r="I300" s="321"/>
      <c r="J300" s="321"/>
      <c r="K300" s="321"/>
      <c r="L300" s="321"/>
      <c r="M300" s="291"/>
      <c r="N300" s="321"/>
      <c r="O300" s="284"/>
      <c r="P300" s="284"/>
      <c r="Q300" s="284"/>
      <c r="R300" s="284"/>
      <c r="S300" s="503"/>
      <c r="T300" s="284"/>
      <c r="U300" s="284"/>
      <c r="V300" s="284"/>
      <c r="W300" s="284"/>
      <c r="X300" s="284"/>
      <c r="Y300" s="284"/>
      <c r="Z300" s="284"/>
    </row>
    <row r="301" spans="1:26" ht="15">
      <c r="A301" s="287"/>
      <c r="B301" s="321"/>
      <c r="C301" s="321"/>
      <c r="D301" s="321"/>
      <c r="E301" s="321"/>
      <c r="F301" s="321"/>
      <c r="G301" s="321"/>
      <c r="H301" s="321"/>
      <c r="I301" s="321"/>
      <c r="J301" s="321"/>
      <c r="K301" s="321"/>
      <c r="L301" s="321"/>
      <c r="M301" s="291"/>
      <c r="N301" s="321"/>
      <c r="O301" s="284"/>
      <c r="P301" s="284"/>
      <c r="Q301" s="284"/>
      <c r="R301" s="284"/>
      <c r="S301" s="503"/>
      <c r="T301" s="284"/>
      <c r="U301" s="284"/>
      <c r="V301" s="284"/>
      <c r="W301" s="284"/>
      <c r="X301" s="284"/>
      <c r="Y301" s="284"/>
      <c r="Z301" s="284"/>
    </row>
    <row r="302" spans="1:26" ht="15">
      <c r="A302" s="287"/>
      <c r="B302" s="321"/>
      <c r="C302" s="321"/>
      <c r="D302" s="321"/>
      <c r="E302" s="321"/>
      <c r="F302" s="321"/>
      <c r="G302" s="321"/>
      <c r="H302" s="321"/>
      <c r="I302" s="321"/>
      <c r="J302" s="321"/>
      <c r="K302" s="321"/>
      <c r="L302" s="321"/>
      <c r="M302" s="291"/>
      <c r="N302" s="321"/>
      <c r="O302" s="284"/>
      <c r="P302" s="284"/>
      <c r="Q302" s="284"/>
      <c r="R302" s="284"/>
      <c r="S302" s="503"/>
      <c r="T302" s="284"/>
      <c r="U302" s="284"/>
      <c r="V302" s="284"/>
      <c r="W302" s="284"/>
      <c r="X302" s="284"/>
      <c r="Y302" s="284"/>
      <c r="Z302" s="284"/>
    </row>
    <row r="303" spans="1:26" ht="15">
      <c r="A303" s="287"/>
      <c r="B303" s="321"/>
      <c r="C303" s="321"/>
      <c r="D303" s="321"/>
      <c r="E303" s="321"/>
      <c r="F303" s="321"/>
      <c r="G303" s="321"/>
      <c r="H303" s="321"/>
      <c r="I303" s="321"/>
      <c r="J303" s="321"/>
      <c r="K303" s="321"/>
      <c r="L303" s="321"/>
      <c r="M303" s="291"/>
      <c r="N303" s="321"/>
      <c r="O303" s="284"/>
      <c r="P303" s="284"/>
      <c r="Q303" s="284"/>
      <c r="R303" s="284"/>
      <c r="S303" s="503"/>
      <c r="T303" s="284"/>
      <c r="U303" s="284"/>
      <c r="V303" s="284"/>
      <c r="W303" s="284"/>
      <c r="X303" s="284"/>
      <c r="Y303" s="284"/>
      <c r="Z303" s="284"/>
    </row>
    <row r="304" spans="1:26" ht="15">
      <c r="A304" s="287"/>
      <c r="B304" s="321"/>
      <c r="C304" s="321"/>
      <c r="D304" s="321"/>
      <c r="E304" s="321"/>
      <c r="F304" s="321"/>
      <c r="G304" s="321"/>
      <c r="H304" s="321"/>
      <c r="I304" s="321"/>
      <c r="J304" s="321"/>
      <c r="K304" s="321"/>
      <c r="L304" s="321"/>
      <c r="M304" s="291"/>
      <c r="N304" s="321"/>
      <c r="O304" s="284"/>
      <c r="P304" s="284"/>
      <c r="Q304" s="284"/>
      <c r="R304" s="284"/>
      <c r="S304" s="503"/>
      <c r="T304" s="284"/>
      <c r="U304" s="284"/>
      <c r="V304" s="284"/>
      <c r="W304" s="284"/>
      <c r="X304" s="284"/>
      <c r="Y304" s="284"/>
      <c r="Z304" s="284"/>
    </row>
    <row r="305" spans="1:26" ht="15">
      <c r="A305" s="287"/>
      <c r="B305" s="321"/>
      <c r="C305" s="321"/>
      <c r="D305" s="321"/>
      <c r="E305" s="321"/>
      <c r="F305" s="321"/>
      <c r="G305" s="321"/>
      <c r="H305" s="321"/>
      <c r="I305" s="321"/>
      <c r="J305" s="321"/>
      <c r="K305" s="321"/>
      <c r="L305" s="321"/>
      <c r="M305" s="291"/>
      <c r="N305" s="321"/>
      <c r="O305" s="284"/>
      <c r="P305" s="284"/>
      <c r="Q305" s="284"/>
      <c r="R305" s="284"/>
      <c r="S305" s="503"/>
      <c r="T305" s="284"/>
      <c r="U305" s="284"/>
      <c r="V305" s="284"/>
      <c r="W305" s="284"/>
      <c r="X305" s="284"/>
      <c r="Y305" s="284"/>
      <c r="Z305" s="284"/>
    </row>
    <row r="306" spans="1:26" ht="15">
      <c r="A306" s="287"/>
      <c r="B306" s="321"/>
      <c r="C306" s="321"/>
      <c r="D306" s="321"/>
      <c r="E306" s="321"/>
      <c r="F306" s="321"/>
      <c r="G306" s="321"/>
      <c r="H306" s="321"/>
      <c r="I306" s="321"/>
      <c r="J306" s="321"/>
      <c r="K306" s="321"/>
      <c r="L306" s="321"/>
      <c r="M306" s="291"/>
      <c r="N306" s="321"/>
      <c r="O306" s="284"/>
      <c r="P306" s="284"/>
      <c r="Q306" s="284"/>
      <c r="R306" s="284"/>
      <c r="S306" s="503"/>
      <c r="T306" s="284"/>
      <c r="U306" s="284"/>
      <c r="V306" s="284"/>
      <c r="W306" s="284"/>
      <c r="X306" s="284"/>
      <c r="Y306" s="284"/>
      <c r="Z306" s="284"/>
    </row>
    <row r="307" spans="1:26" ht="15">
      <c r="A307" s="287"/>
      <c r="B307" s="321"/>
      <c r="C307" s="321"/>
      <c r="D307" s="321"/>
      <c r="E307" s="321"/>
      <c r="F307" s="321"/>
      <c r="G307" s="321"/>
      <c r="H307" s="321"/>
      <c r="I307" s="321"/>
      <c r="J307" s="321"/>
      <c r="K307" s="321"/>
      <c r="L307" s="321"/>
      <c r="M307" s="291"/>
      <c r="N307" s="321"/>
      <c r="O307" s="284"/>
      <c r="P307" s="284"/>
      <c r="Q307" s="284"/>
      <c r="R307" s="284"/>
      <c r="S307" s="503"/>
      <c r="T307" s="284"/>
      <c r="U307" s="284"/>
      <c r="V307" s="284"/>
      <c r="W307" s="284"/>
      <c r="X307" s="284"/>
      <c r="Y307" s="284"/>
      <c r="Z307" s="284"/>
    </row>
    <row r="308" spans="1:26" ht="15">
      <c r="A308" s="287"/>
      <c r="B308" s="321"/>
      <c r="C308" s="321"/>
      <c r="D308" s="321"/>
      <c r="E308" s="321"/>
      <c r="F308" s="321"/>
      <c r="G308" s="321"/>
      <c r="H308" s="321"/>
      <c r="I308" s="321"/>
      <c r="J308" s="321"/>
      <c r="K308" s="321"/>
      <c r="L308" s="321"/>
      <c r="M308" s="291"/>
      <c r="N308" s="321"/>
      <c r="O308" s="284"/>
      <c r="P308" s="284"/>
      <c r="Q308" s="284"/>
      <c r="R308" s="284"/>
      <c r="S308" s="503"/>
      <c r="T308" s="284"/>
      <c r="U308" s="284"/>
      <c r="V308" s="284"/>
      <c r="W308" s="284"/>
      <c r="X308" s="284"/>
      <c r="Y308" s="284"/>
      <c r="Z308" s="284"/>
    </row>
    <row r="309" spans="1:26" ht="15">
      <c r="A309" s="287"/>
      <c r="B309" s="321"/>
      <c r="C309" s="321"/>
      <c r="D309" s="321"/>
      <c r="E309" s="321"/>
      <c r="F309" s="321"/>
      <c r="G309" s="321"/>
      <c r="H309" s="321"/>
      <c r="I309" s="321"/>
      <c r="J309" s="321"/>
      <c r="K309" s="321"/>
      <c r="L309" s="321"/>
      <c r="M309" s="291"/>
      <c r="N309" s="321"/>
      <c r="O309" s="284"/>
      <c r="P309" s="284"/>
      <c r="Q309" s="284"/>
      <c r="R309" s="284"/>
      <c r="S309" s="503"/>
      <c r="T309" s="284"/>
      <c r="U309" s="284"/>
      <c r="V309" s="284"/>
      <c r="W309" s="284"/>
      <c r="X309" s="284"/>
      <c r="Y309" s="284"/>
      <c r="Z309" s="284"/>
    </row>
    <row r="310" spans="1:26" ht="15">
      <c r="A310" s="287"/>
      <c r="B310" s="321"/>
      <c r="C310" s="321"/>
      <c r="D310" s="321"/>
      <c r="E310" s="321"/>
      <c r="F310" s="321"/>
      <c r="G310" s="321"/>
      <c r="H310" s="321"/>
      <c r="I310" s="321"/>
      <c r="J310" s="321"/>
      <c r="K310" s="321"/>
      <c r="L310" s="321"/>
      <c r="M310" s="291"/>
      <c r="N310" s="321"/>
      <c r="O310" s="284"/>
      <c r="P310" s="284"/>
      <c r="Q310" s="284"/>
      <c r="R310" s="284"/>
      <c r="S310" s="503"/>
      <c r="T310" s="284"/>
      <c r="U310" s="284"/>
      <c r="V310" s="284"/>
      <c r="W310" s="284"/>
      <c r="X310" s="284"/>
      <c r="Y310" s="284"/>
      <c r="Z310" s="284"/>
    </row>
    <row r="311" spans="1:26" ht="15">
      <c r="A311" s="287"/>
      <c r="B311" s="321"/>
      <c r="C311" s="321"/>
      <c r="D311" s="321"/>
      <c r="E311" s="321"/>
      <c r="F311" s="321"/>
      <c r="G311" s="321"/>
      <c r="H311" s="321"/>
      <c r="I311" s="321"/>
      <c r="J311" s="321"/>
      <c r="K311" s="321"/>
      <c r="L311" s="321"/>
      <c r="M311" s="291"/>
      <c r="N311" s="321"/>
      <c r="O311" s="284"/>
      <c r="P311" s="284"/>
      <c r="Q311" s="284"/>
      <c r="R311" s="284"/>
      <c r="S311" s="503"/>
      <c r="T311" s="284"/>
      <c r="U311" s="284"/>
      <c r="V311" s="284"/>
      <c r="W311" s="284"/>
      <c r="X311" s="284"/>
      <c r="Y311" s="284"/>
      <c r="Z311" s="284"/>
    </row>
    <row r="312" spans="1:26" ht="15">
      <c r="A312" s="287"/>
      <c r="B312" s="321"/>
      <c r="C312" s="321"/>
      <c r="D312" s="321"/>
      <c r="E312" s="321"/>
      <c r="F312" s="321"/>
      <c r="G312" s="321"/>
      <c r="H312" s="321"/>
      <c r="I312" s="321"/>
      <c r="J312" s="321"/>
      <c r="K312" s="321"/>
      <c r="L312" s="321"/>
      <c r="M312" s="291"/>
      <c r="N312" s="321"/>
      <c r="O312" s="284"/>
      <c r="P312" s="284"/>
      <c r="Q312" s="284"/>
      <c r="R312" s="284"/>
      <c r="S312" s="503"/>
      <c r="T312" s="284"/>
      <c r="U312" s="284"/>
      <c r="V312" s="284"/>
      <c r="W312" s="284"/>
      <c r="X312" s="284"/>
      <c r="Y312" s="284"/>
      <c r="Z312" s="284"/>
    </row>
    <row r="313" spans="1:26" ht="15">
      <c r="A313" s="287"/>
      <c r="B313" s="321"/>
      <c r="C313" s="321"/>
      <c r="D313" s="321"/>
      <c r="E313" s="321"/>
      <c r="F313" s="321"/>
      <c r="G313" s="321"/>
      <c r="H313" s="321"/>
      <c r="I313" s="321"/>
      <c r="J313" s="321"/>
      <c r="K313" s="321"/>
      <c r="L313" s="321"/>
      <c r="M313" s="291"/>
      <c r="N313" s="321"/>
      <c r="O313" s="284"/>
      <c r="P313" s="284"/>
      <c r="Q313" s="284"/>
      <c r="R313" s="284"/>
      <c r="S313" s="503"/>
      <c r="T313" s="284"/>
      <c r="U313" s="284"/>
      <c r="V313" s="284"/>
      <c r="W313" s="284"/>
      <c r="X313" s="284"/>
      <c r="Y313" s="284"/>
      <c r="Z313" s="284"/>
    </row>
    <row r="314" spans="1:26" ht="15">
      <c r="A314" s="287"/>
      <c r="B314" s="321"/>
      <c r="C314" s="321"/>
      <c r="D314" s="321"/>
      <c r="E314" s="321"/>
      <c r="F314" s="321"/>
      <c r="G314" s="321"/>
      <c r="H314" s="321"/>
      <c r="I314" s="321"/>
      <c r="J314" s="321"/>
      <c r="K314" s="321"/>
      <c r="L314" s="321"/>
      <c r="M314" s="291"/>
      <c r="N314" s="321"/>
      <c r="O314" s="284"/>
      <c r="P314" s="284"/>
      <c r="Q314" s="284"/>
      <c r="R314" s="284"/>
      <c r="S314" s="503"/>
      <c r="T314" s="284"/>
      <c r="U314" s="284"/>
      <c r="V314" s="284"/>
      <c r="W314" s="284"/>
      <c r="X314" s="284"/>
      <c r="Y314" s="284"/>
      <c r="Z314" s="284"/>
    </row>
    <row r="315" spans="1:26" ht="15">
      <c r="A315" s="287"/>
      <c r="B315" s="321"/>
      <c r="C315" s="321"/>
      <c r="D315" s="321"/>
      <c r="E315" s="321"/>
      <c r="F315" s="321"/>
      <c r="G315" s="321"/>
      <c r="H315" s="321"/>
      <c r="I315" s="321"/>
      <c r="J315" s="321"/>
      <c r="K315" s="321"/>
      <c r="L315" s="321"/>
      <c r="M315" s="291"/>
      <c r="N315" s="321"/>
      <c r="O315" s="284"/>
      <c r="P315" s="284"/>
      <c r="Q315" s="284"/>
      <c r="R315" s="284"/>
      <c r="S315" s="503"/>
      <c r="T315" s="284"/>
      <c r="U315" s="284"/>
      <c r="V315" s="284"/>
      <c r="W315" s="284"/>
      <c r="X315" s="284"/>
      <c r="Y315" s="284"/>
      <c r="Z315" s="284"/>
    </row>
    <row r="316" spans="1:26" ht="15">
      <c r="A316" s="287"/>
      <c r="B316" s="321"/>
      <c r="C316" s="321"/>
      <c r="D316" s="321"/>
      <c r="E316" s="321"/>
      <c r="F316" s="321"/>
      <c r="G316" s="321"/>
      <c r="H316" s="321"/>
      <c r="I316" s="321"/>
      <c r="J316" s="321"/>
      <c r="K316" s="321"/>
      <c r="L316" s="321"/>
      <c r="M316" s="291"/>
      <c r="N316" s="321"/>
      <c r="O316" s="284"/>
      <c r="P316" s="284"/>
      <c r="Q316" s="284"/>
      <c r="R316" s="284"/>
      <c r="S316" s="503"/>
      <c r="T316" s="284"/>
      <c r="U316" s="284"/>
      <c r="V316" s="284"/>
      <c r="W316" s="284"/>
      <c r="X316" s="284"/>
      <c r="Y316" s="284"/>
      <c r="Z316" s="284"/>
    </row>
    <row r="317" spans="1:26" ht="15">
      <c r="A317" s="287"/>
      <c r="B317" s="321"/>
      <c r="C317" s="321"/>
      <c r="D317" s="321"/>
      <c r="E317" s="321"/>
      <c r="F317" s="321"/>
      <c r="G317" s="321"/>
      <c r="H317" s="321"/>
      <c r="I317" s="321"/>
      <c r="J317" s="321"/>
      <c r="K317" s="321"/>
      <c r="L317" s="321"/>
      <c r="M317" s="291"/>
      <c r="N317" s="321"/>
      <c r="O317" s="284"/>
      <c r="P317" s="284"/>
      <c r="Q317" s="284"/>
      <c r="R317" s="284"/>
      <c r="S317" s="503"/>
      <c r="T317" s="284"/>
      <c r="U317" s="284"/>
      <c r="V317" s="284"/>
      <c r="W317" s="284"/>
      <c r="X317" s="284"/>
      <c r="Y317" s="284"/>
      <c r="Z317" s="284"/>
    </row>
    <row r="318" spans="1:26" ht="15">
      <c r="A318" s="287"/>
      <c r="B318" s="321"/>
      <c r="C318" s="321"/>
      <c r="D318" s="321"/>
      <c r="E318" s="321"/>
      <c r="F318" s="321"/>
      <c r="G318" s="321"/>
      <c r="H318" s="321"/>
      <c r="I318" s="321"/>
      <c r="J318" s="321"/>
      <c r="K318" s="321"/>
      <c r="L318" s="321"/>
      <c r="M318" s="291"/>
      <c r="N318" s="321"/>
      <c r="O318" s="284"/>
      <c r="P318" s="284"/>
      <c r="Q318" s="284"/>
      <c r="R318" s="284"/>
      <c r="S318" s="503"/>
      <c r="T318" s="284"/>
      <c r="U318" s="284"/>
      <c r="V318" s="284"/>
      <c r="W318" s="284"/>
      <c r="X318" s="284"/>
      <c r="Y318" s="284"/>
      <c r="Z318" s="284"/>
    </row>
    <row r="319" spans="1:26" ht="15">
      <c r="A319" s="287"/>
      <c r="B319" s="321"/>
      <c r="C319" s="321"/>
      <c r="D319" s="321"/>
      <c r="E319" s="321"/>
      <c r="F319" s="321"/>
      <c r="G319" s="321"/>
      <c r="H319" s="321"/>
      <c r="I319" s="321"/>
      <c r="J319" s="321"/>
      <c r="K319" s="321"/>
      <c r="L319" s="321"/>
      <c r="M319" s="291"/>
      <c r="N319" s="321"/>
      <c r="O319" s="284"/>
      <c r="P319" s="284"/>
      <c r="Q319" s="284"/>
      <c r="R319" s="284"/>
      <c r="S319" s="503"/>
      <c r="T319" s="284"/>
      <c r="U319" s="284"/>
      <c r="V319" s="284"/>
      <c r="W319" s="284"/>
      <c r="X319" s="284"/>
      <c r="Y319" s="284"/>
      <c r="Z319" s="284"/>
    </row>
    <row r="320" spans="1:26" ht="15">
      <c r="A320" s="287"/>
      <c r="B320" s="321"/>
      <c r="C320" s="321"/>
      <c r="D320" s="321"/>
      <c r="E320" s="321"/>
      <c r="F320" s="321"/>
      <c r="G320" s="321"/>
      <c r="H320" s="321"/>
      <c r="I320" s="321"/>
      <c r="J320" s="321"/>
      <c r="K320" s="321"/>
      <c r="L320" s="321"/>
      <c r="M320" s="291"/>
      <c r="N320" s="321"/>
      <c r="O320" s="284"/>
      <c r="P320" s="284"/>
      <c r="Q320" s="284"/>
      <c r="R320" s="284"/>
      <c r="S320" s="503"/>
      <c r="T320" s="284"/>
      <c r="U320" s="284"/>
      <c r="V320" s="284"/>
      <c r="W320" s="284"/>
      <c r="X320" s="284"/>
      <c r="Y320" s="284"/>
      <c r="Z320" s="284"/>
    </row>
    <row r="321" spans="1:26" ht="15">
      <c r="A321" s="287"/>
      <c r="B321" s="321"/>
      <c r="C321" s="321"/>
      <c r="D321" s="321"/>
      <c r="E321" s="321"/>
      <c r="F321" s="321"/>
      <c r="G321" s="321"/>
      <c r="H321" s="321"/>
      <c r="I321" s="321"/>
      <c r="J321" s="321"/>
      <c r="K321" s="321"/>
      <c r="L321" s="321"/>
      <c r="M321" s="291"/>
      <c r="N321" s="321"/>
      <c r="O321" s="284"/>
      <c r="P321" s="284"/>
      <c r="Q321" s="284"/>
      <c r="R321" s="284"/>
      <c r="S321" s="503"/>
      <c r="T321" s="284"/>
      <c r="U321" s="284"/>
      <c r="V321" s="284"/>
      <c r="W321" s="284"/>
      <c r="X321" s="284"/>
      <c r="Y321" s="284"/>
      <c r="Z321" s="284"/>
    </row>
    <row r="322" spans="1:26" ht="15">
      <c r="A322" s="287"/>
      <c r="B322" s="321"/>
      <c r="C322" s="321"/>
      <c r="D322" s="321"/>
      <c r="E322" s="321"/>
      <c r="F322" s="321"/>
      <c r="G322" s="321"/>
      <c r="H322" s="321"/>
      <c r="I322" s="321"/>
      <c r="J322" s="321"/>
      <c r="K322" s="321"/>
      <c r="L322" s="321"/>
      <c r="M322" s="291"/>
      <c r="N322" s="321"/>
      <c r="O322" s="284"/>
      <c r="P322" s="284"/>
      <c r="Q322" s="284"/>
      <c r="R322" s="284"/>
      <c r="S322" s="503"/>
      <c r="T322" s="284"/>
      <c r="U322" s="284"/>
      <c r="V322" s="284"/>
      <c r="W322" s="284"/>
      <c r="X322" s="284"/>
      <c r="Y322" s="284"/>
      <c r="Z322" s="284"/>
    </row>
    <row r="323" spans="1:26" ht="15">
      <c r="A323" s="287"/>
      <c r="B323" s="321"/>
      <c r="C323" s="321"/>
      <c r="D323" s="321"/>
      <c r="E323" s="321"/>
      <c r="F323" s="321"/>
      <c r="G323" s="321"/>
      <c r="H323" s="321"/>
      <c r="I323" s="321"/>
      <c r="J323" s="321"/>
      <c r="K323" s="321"/>
      <c r="L323" s="321"/>
      <c r="M323" s="291"/>
      <c r="N323" s="321"/>
      <c r="O323" s="284"/>
      <c r="P323" s="284"/>
      <c r="Q323" s="284"/>
      <c r="R323" s="284"/>
      <c r="S323" s="503"/>
      <c r="T323" s="284"/>
      <c r="U323" s="284"/>
      <c r="V323" s="284"/>
      <c r="W323" s="284"/>
      <c r="X323" s="284"/>
      <c r="Y323" s="284"/>
      <c r="Z323" s="284"/>
    </row>
    <row r="324" spans="1:26" ht="15">
      <c r="A324" s="287"/>
      <c r="B324" s="321"/>
      <c r="C324" s="321"/>
      <c r="D324" s="321"/>
      <c r="E324" s="321"/>
      <c r="F324" s="321"/>
      <c r="G324" s="321"/>
      <c r="H324" s="321"/>
      <c r="I324" s="321"/>
      <c r="J324" s="321"/>
      <c r="K324" s="321"/>
      <c r="L324" s="321"/>
      <c r="M324" s="291"/>
      <c r="N324" s="321"/>
      <c r="O324" s="284"/>
      <c r="P324" s="284"/>
      <c r="Q324" s="284"/>
      <c r="R324" s="284"/>
      <c r="S324" s="503"/>
      <c r="T324" s="284"/>
      <c r="U324" s="284"/>
      <c r="V324" s="284"/>
      <c r="W324" s="284"/>
      <c r="X324" s="284"/>
      <c r="Y324" s="284"/>
      <c r="Z324" s="284"/>
    </row>
    <row r="325" spans="1:26" ht="15">
      <c r="A325" s="287"/>
      <c r="B325" s="321"/>
      <c r="C325" s="321"/>
      <c r="D325" s="321"/>
      <c r="E325" s="321"/>
      <c r="F325" s="321"/>
      <c r="G325" s="321"/>
      <c r="H325" s="321"/>
      <c r="I325" s="321"/>
      <c r="J325" s="321"/>
      <c r="K325" s="321"/>
      <c r="L325" s="321"/>
      <c r="M325" s="291"/>
      <c r="N325" s="321"/>
      <c r="O325" s="284"/>
      <c r="P325" s="284"/>
      <c r="Q325" s="284"/>
      <c r="R325" s="284"/>
      <c r="S325" s="503"/>
      <c r="T325" s="284"/>
      <c r="U325" s="284"/>
      <c r="V325" s="284"/>
      <c r="W325" s="284"/>
      <c r="X325" s="284"/>
      <c r="Y325" s="284"/>
      <c r="Z325" s="284"/>
    </row>
    <row r="326" spans="1:26" ht="15">
      <c r="A326" s="287"/>
      <c r="B326" s="321"/>
      <c r="C326" s="321"/>
      <c r="D326" s="321"/>
      <c r="E326" s="321"/>
      <c r="F326" s="321"/>
      <c r="G326" s="321"/>
      <c r="H326" s="321"/>
      <c r="I326" s="321"/>
      <c r="J326" s="321"/>
      <c r="K326" s="321"/>
      <c r="L326" s="321"/>
      <c r="M326" s="291"/>
      <c r="N326" s="321"/>
      <c r="O326" s="284"/>
      <c r="P326" s="284"/>
      <c r="Q326" s="284"/>
      <c r="R326" s="284"/>
      <c r="S326" s="503"/>
      <c r="T326" s="284"/>
      <c r="U326" s="284"/>
      <c r="V326" s="284"/>
      <c r="W326" s="284"/>
      <c r="X326" s="284"/>
      <c r="Y326" s="284"/>
      <c r="Z326" s="284"/>
    </row>
    <row r="327" spans="1:26" ht="15">
      <c r="A327" s="287"/>
      <c r="B327" s="321"/>
      <c r="C327" s="321"/>
      <c r="D327" s="321"/>
      <c r="E327" s="321"/>
      <c r="F327" s="321"/>
      <c r="G327" s="321"/>
      <c r="H327" s="321"/>
      <c r="I327" s="321"/>
      <c r="J327" s="321"/>
      <c r="K327" s="321"/>
      <c r="L327" s="321"/>
      <c r="M327" s="291"/>
      <c r="N327" s="321"/>
      <c r="O327" s="284"/>
      <c r="P327" s="284"/>
      <c r="Q327" s="284"/>
      <c r="R327" s="284"/>
      <c r="S327" s="503"/>
      <c r="T327" s="284"/>
      <c r="U327" s="284"/>
      <c r="V327" s="284"/>
      <c r="W327" s="284"/>
      <c r="X327" s="284"/>
      <c r="Y327" s="284"/>
      <c r="Z327" s="284"/>
    </row>
    <row r="328" spans="1:26" ht="15">
      <c r="A328" s="287"/>
      <c r="B328" s="321"/>
      <c r="C328" s="321"/>
      <c r="D328" s="321"/>
      <c r="E328" s="321"/>
      <c r="F328" s="321"/>
      <c r="G328" s="321"/>
      <c r="H328" s="321"/>
      <c r="I328" s="321"/>
      <c r="J328" s="321"/>
      <c r="K328" s="321"/>
      <c r="L328" s="321"/>
      <c r="M328" s="291"/>
      <c r="N328" s="321"/>
      <c r="O328" s="284"/>
      <c r="P328" s="284"/>
      <c r="Q328" s="284"/>
      <c r="R328" s="284"/>
      <c r="S328" s="503"/>
      <c r="T328" s="284"/>
      <c r="U328" s="284"/>
      <c r="V328" s="284"/>
      <c r="W328" s="284"/>
      <c r="X328" s="284"/>
      <c r="Y328" s="284"/>
      <c r="Z328" s="284"/>
    </row>
    <row r="329" spans="1:26" ht="15">
      <c r="A329" s="287"/>
      <c r="B329" s="321"/>
      <c r="C329" s="321"/>
      <c r="D329" s="321"/>
      <c r="E329" s="321"/>
      <c r="F329" s="321"/>
      <c r="G329" s="321"/>
      <c r="H329" s="321"/>
      <c r="I329" s="321"/>
      <c r="J329" s="321"/>
      <c r="K329" s="321"/>
      <c r="L329" s="321"/>
      <c r="M329" s="291"/>
      <c r="N329" s="321"/>
      <c r="O329" s="284"/>
      <c r="P329" s="284"/>
      <c r="Q329" s="284"/>
      <c r="R329" s="284"/>
      <c r="S329" s="503"/>
      <c r="T329" s="284"/>
      <c r="U329" s="284"/>
      <c r="V329" s="284"/>
      <c r="W329" s="284"/>
      <c r="X329" s="284"/>
      <c r="Y329" s="284"/>
      <c r="Z329" s="284"/>
    </row>
    <row r="330" spans="1:26" ht="15">
      <c r="A330" s="287"/>
      <c r="B330" s="321"/>
      <c r="C330" s="321"/>
      <c r="D330" s="321"/>
      <c r="E330" s="321"/>
      <c r="F330" s="321"/>
      <c r="G330" s="321"/>
      <c r="H330" s="321"/>
      <c r="I330" s="321"/>
      <c r="J330" s="321"/>
      <c r="K330" s="321"/>
      <c r="L330" s="321"/>
      <c r="M330" s="291"/>
      <c r="N330" s="321"/>
      <c r="O330" s="284"/>
      <c r="P330" s="284"/>
      <c r="Q330" s="284"/>
      <c r="R330" s="284"/>
      <c r="S330" s="503"/>
      <c r="T330" s="284"/>
      <c r="U330" s="284"/>
      <c r="V330" s="284"/>
      <c r="W330" s="284"/>
      <c r="X330" s="284"/>
      <c r="Y330" s="284"/>
      <c r="Z330" s="284"/>
    </row>
    <row r="331" spans="1:26" ht="15">
      <c r="A331" s="287"/>
      <c r="B331" s="321"/>
      <c r="C331" s="321"/>
      <c r="D331" s="321"/>
      <c r="E331" s="321"/>
      <c r="F331" s="321"/>
      <c r="G331" s="321"/>
      <c r="H331" s="321"/>
      <c r="I331" s="321"/>
      <c r="J331" s="321"/>
      <c r="K331" s="321"/>
      <c r="L331" s="321"/>
      <c r="M331" s="291"/>
      <c r="N331" s="321"/>
      <c r="O331" s="284"/>
      <c r="P331" s="284"/>
      <c r="Q331" s="284"/>
      <c r="R331" s="284"/>
      <c r="S331" s="503"/>
      <c r="T331" s="284"/>
      <c r="U331" s="284"/>
      <c r="V331" s="284"/>
      <c r="W331" s="284"/>
      <c r="X331" s="284"/>
      <c r="Y331" s="284"/>
      <c r="Z331" s="284"/>
    </row>
    <row r="332" spans="1:26" ht="15">
      <c r="A332" s="287"/>
      <c r="B332" s="321"/>
      <c r="C332" s="321"/>
      <c r="D332" s="321"/>
      <c r="E332" s="321"/>
      <c r="F332" s="321"/>
      <c r="G332" s="321"/>
      <c r="H332" s="321"/>
      <c r="I332" s="321"/>
      <c r="J332" s="321"/>
      <c r="K332" s="321"/>
      <c r="L332" s="321"/>
      <c r="M332" s="291"/>
      <c r="N332" s="321"/>
      <c r="O332" s="284"/>
      <c r="P332" s="284"/>
      <c r="Q332" s="284"/>
      <c r="R332" s="284"/>
      <c r="S332" s="503"/>
      <c r="T332" s="284"/>
      <c r="U332" s="284"/>
      <c r="V332" s="284"/>
      <c r="W332" s="284"/>
      <c r="X332" s="284"/>
      <c r="Y332" s="284"/>
      <c r="Z332" s="284"/>
    </row>
    <row r="333" spans="1:26" ht="15">
      <c r="A333" s="287"/>
      <c r="B333" s="321"/>
      <c r="C333" s="321"/>
      <c r="D333" s="321"/>
      <c r="E333" s="321"/>
      <c r="F333" s="321"/>
      <c r="G333" s="321"/>
      <c r="H333" s="321"/>
      <c r="I333" s="321"/>
      <c r="J333" s="321"/>
      <c r="K333" s="321"/>
      <c r="L333" s="321"/>
      <c r="M333" s="291"/>
      <c r="N333" s="321"/>
      <c r="O333" s="284"/>
      <c r="P333" s="284"/>
      <c r="Q333" s="284"/>
      <c r="R333" s="284"/>
      <c r="S333" s="503"/>
      <c r="T333" s="284"/>
      <c r="U333" s="284"/>
      <c r="V333" s="284"/>
      <c r="W333" s="284"/>
      <c r="X333" s="284"/>
      <c r="Y333" s="284"/>
      <c r="Z333" s="284"/>
    </row>
    <row r="334" spans="1:26" ht="15">
      <c r="A334" s="287"/>
      <c r="B334" s="321"/>
      <c r="C334" s="321"/>
      <c r="D334" s="321"/>
      <c r="E334" s="321"/>
      <c r="F334" s="321"/>
      <c r="G334" s="321"/>
      <c r="H334" s="321"/>
      <c r="I334" s="321"/>
      <c r="J334" s="321"/>
      <c r="K334" s="321"/>
      <c r="L334" s="321"/>
      <c r="M334" s="291"/>
      <c r="N334" s="321"/>
      <c r="O334" s="284"/>
      <c r="P334" s="284"/>
      <c r="Q334" s="284"/>
      <c r="R334" s="284"/>
      <c r="S334" s="503"/>
      <c r="T334" s="284"/>
      <c r="U334" s="284"/>
      <c r="V334" s="284"/>
      <c r="W334" s="284"/>
      <c r="X334" s="284"/>
      <c r="Y334" s="284"/>
      <c r="Z334" s="284"/>
    </row>
    <row r="335" spans="1:26" ht="15">
      <c r="A335" s="287"/>
      <c r="B335" s="321"/>
      <c r="C335" s="321"/>
      <c r="D335" s="321"/>
      <c r="E335" s="321"/>
      <c r="F335" s="321"/>
      <c r="G335" s="321"/>
      <c r="H335" s="321"/>
      <c r="I335" s="321"/>
      <c r="J335" s="321"/>
      <c r="K335" s="321"/>
      <c r="L335" s="321"/>
      <c r="M335" s="291"/>
      <c r="N335" s="321"/>
      <c r="O335" s="284"/>
      <c r="P335" s="284"/>
      <c r="Q335" s="284"/>
      <c r="R335" s="284"/>
      <c r="S335" s="503"/>
      <c r="T335" s="284"/>
      <c r="U335" s="284"/>
      <c r="V335" s="284"/>
      <c r="W335" s="284"/>
      <c r="X335" s="284"/>
      <c r="Y335" s="284"/>
      <c r="Z335" s="284"/>
    </row>
    <row r="336" spans="1:26" ht="15">
      <c r="A336" s="287"/>
      <c r="B336" s="321"/>
      <c r="C336" s="321"/>
      <c r="D336" s="321"/>
      <c r="E336" s="321"/>
      <c r="F336" s="321"/>
      <c r="G336" s="321"/>
      <c r="H336" s="321"/>
      <c r="I336" s="321"/>
      <c r="J336" s="321"/>
      <c r="K336" s="321"/>
      <c r="L336" s="321"/>
      <c r="M336" s="291"/>
      <c r="N336" s="321"/>
      <c r="O336" s="284"/>
      <c r="P336" s="284"/>
      <c r="Q336" s="284"/>
      <c r="R336" s="284"/>
      <c r="S336" s="503"/>
      <c r="T336" s="284"/>
      <c r="U336" s="284"/>
      <c r="V336" s="284"/>
      <c r="W336" s="284"/>
      <c r="X336" s="284"/>
      <c r="Y336" s="284"/>
      <c r="Z336" s="284"/>
    </row>
    <row r="337" spans="1:26" ht="15">
      <c r="A337" s="287"/>
      <c r="B337" s="321"/>
      <c r="C337" s="321"/>
      <c r="D337" s="321"/>
      <c r="E337" s="321"/>
      <c r="F337" s="321"/>
      <c r="G337" s="321"/>
      <c r="H337" s="321"/>
      <c r="I337" s="321"/>
      <c r="J337" s="321"/>
      <c r="K337" s="321"/>
      <c r="L337" s="321"/>
      <c r="M337" s="291"/>
      <c r="N337" s="321"/>
      <c r="O337" s="284"/>
      <c r="P337" s="284"/>
      <c r="Q337" s="284"/>
      <c r="R337" s="284"/>
      <c r="S337" s="503"/>
      <c r="T337" s="284"/>
      <c r="U337" s="284"/>
      <c r="V337" s="284"/>
      <c r="W337" s="284"/>
      <c r="X337" s="284"/>
      <c r="Y337" s="284"/>
      <c r="Z337" s="284"/>
    </row>
    <row r="338" spans="1:26" ht="15">
      <c r="A338" s="287"/>
      <c r="B338" s="321"/>
      <c r="C338" s="321"/>
      <c r="D338" s="321"/>
      <c r="E338" s="321"/>
      <c r="F338" s="321"/>
      <c r="G338" s="321"/>
      <c r="H338" s="321"/>
      <c r="I338" s="321"/>
      <c r="J338" s="321"/>
      <c r="K338" s="321"/>
      <c r="L338" s="321"/>
      <c r="M338" s="291"/>
      <c r="N338" s="321"/>
      <c r="O338" s="284"/>
      <c r="P338" s="284"/>
      <c r="Q338" s="284"/>
      <c r="R338" s="284"/>
      <c r="S338" s="503"/>
      <c r="T338" s="284"/>
      <c r="U338" s="284"/>
      <c r="V338" s="284"/>
      <c r="W338" s="284"/>
      <c r="X338" s="284"/>
      <c r="Y338" s="284"/>
      <c r="Z338" s="284"/>
    </row>
    <row r="339" spans="1:26" ht="15">
      <c r="A339" s="287"/>
      <c r="B339" s="321"/>
      <c r="C339" s="321"/>
      <c r="D339" s="321"/>
      <c r="E339" s="321"/>
      <c r="F339" s="321"/>
      <c r="G339" s="321"/>
      <c r="H339" s="321"/>
      <c r="I339" s="321"/>
      <c r="J339" s="321"/>
      <c r="K339" s="321"/>
      <c r="L339" s="321"/>
      <c r="M339" s="291"/>
      <c r="N339" s="321"/>
      <c r="O339" s="284"/>
      <c r="P339" s="284"/>
      <c r="Q339" s="284"/>
      <c r="R339" s="284"/>
      <c r="S339" s="503"/>
      <c r="T339" s="284"/>
      <c r="U339" s="284"/>
      <c r="V339" s="284"/>
      <c r="W339" s="284"/>
      <c r="X339" s="284"/>
      <c r="Y339" s="284"/>
      <c r="Z339" s="284"/>
    </row>
    <row r="340" spans="1:26" ht="15">
      <c r="A340" s="287"/>
      <c r="B340" s="321"/>
      <c r="C340" s="321"/>
      <c r="D340" s="321"/>
      <c r="E340" s="321"/>
      <c r="F340" s="321"/>
      <c r="G340" s="321"/>
      <c r="H340" s="321"/>
      <c r="I340" s="321"/>
      <c r="J340" s="321"/>
      <c r="K340" s="321"/>
      <c r="L340" s="321"/>
      <c r="M340" s="291"/>
      <c r="N340" s="321"/>
      <c r="O340" s="284"/>
      <c r="P340" s="284"/>
      <c r="Q340" s="284"/>
      <c r="R340" s="284"/>
      <c r="S340" s="503"/>
      <c r="T340" s="284"/>
      <c r="U340" s="284"/>
      <c r="V340" s="284"/>
      <c r="W340" s="284"/>
      <c r="X340" s="284"/>
      <c r="Y340" s="284"/>
      <c r="Z340" s="284"/>
    </row>
    <row r="341" spans="1:26" ht="15">
      <c r="A341" s="287"/>
      <c r="B341" s="321"/>
      <c r="C341" s="321"/>
      <c r="D341" s="321"/>
      <c r="E341" s="321"/>
      <c r="F341" s="321"/>
      <c r="G341" s="321"/>
      <c r="H341" s="321"/>
      <c r="I341" s="321"/>
      <c r="J341" s="321"/>
      <c r="K341" s="321"/>
      <c r="L341" s="321"/>
      <c r="M341" s="291"/>
      <c r="N341" s="321"/>
      <c r="O341" s="284"/>
      <c r="P341" s="284"/>
      <c r="Q341" s="284"/>
      <c r="R341" s="284"/>
      <c r="S341" s="503"/>
      <c r="T341" s="284"/>
      <c r="U341" s="284"/>
      <c r="V341" s="284"/>
      <c r="W341" s="284"/>
      <c r="X341" s="284"/>
      <c r="Y341" s="284"/>
      <c r="Z341" s="284"/>
    </row>
    <row r="342" spans="1:26" ht="15">
      <c r="A342" s="287"/>
      <c r="B342" s="321"/>
      <c r="C342" s="321"/>
      <c r="D342" s="321"/>
      <c r="E342" s="321"/>
      <c r="F342" s="321"/>
      <c r="G342" s="321"/>
      <c r="H342" s="321"/>
      <c r="I342" s="321"/>
      <c r="J342" s="321"/>
      <c r="K342" s="321"/>
      <c r="L342" s="321"/>
      <c r="M342" s="291"/>
      <c r="N342" s="321"/>
      <c r="O342" s="284"/>
      <c r="P342" s="284"/>
      <c r="Q342" s="284"/>
      <c r="R342" s="284"/>
      <c r="S342" s="503"/>
      <c r="T342" s="284"/>
      <c r="U342" s="284"/>
      <c r="V342" s="284"/>
      <c r="W342" s="284"/>
      <c r="X342" s="284"/>
      <c r="Y342" s="284"/>
      <c r="Z342" s="284"/>
    </row>
    <row r="343" spans="1:26" ht="15">
      <c r="A343" s="287"/>
      <c r="B343" s="321"/>
      <c r="C343" s="321"/>
      <c r="D343" s="321"/>
      <c r="E343" s="321"/>
      <c r="F343" s="321"/>
      <c r="G343" s="321"/>
      <c r="H343" s="321"/>
      <c r="I343" s="321"/>
      <c r="J343" s="321"/>
      <c r="K343" s="321"/>
      <c r="L343" s="321"/>
      <c r="M343" s="291"/>
      <c r="N343" s="321"/>
      <c r="O343" s="284"/>
      <c r="P343" s="284"/>
      <c r="Q343" s="284"/>
      <c r="R343" s="284"/>
      <c r="S343" s="503"/>
      <c r="T343" s="284"/>
      <c r="U343" s="284"/>
      <c r="V343" s="284"/>
      <c r="W343" s="284"/>
      <c r="X343" s="284"/>
      <c r="Y343" s="284"/>
      <c r="Z343" s="284"/>
    </row>
    <row r="344" spans="1:26" ht="15">
      <c r="A344" s="287"/>
      <c r="B344" s="321"/>
      <c r="C344" s="321"/>
      <c r="D344" s="321"/>
      <c r="E344" s="321"/>
      <c r="F344" s="321"/>
      <c r="G344" s="321"/>
      <c r="H344" s="321"/>
      <c r="I344" s="321"/>
      <c r="J344" s="321"/>
      <c r="K344" s="321"/>
      <c r="L344" s="321"/>
      <c r="M344" s="291"/>
      <c r="N344" s="321"/>
      <c r="O344" s="284"/>
      <c r="P344" s="284"/>
      <c r="Q344" s="284"/>
      <c r="R344" s="284"/>
      <c r="S344" s="503"/>
      <c r="T344" s="284"/>
      <c r="U344" s="284"/>
      <c r="V344" s="284"/>
      <c r="W344" s="284"/>
      <c r="X344" s="284"/>
      <c r="Y344" s="284"/>
      <c r="Z344" s="284"/>
    </row>
    <row r="345" spans="1:26" ht="15">
      <c r="A345" s="287"/>
      <c r="B345" s="321"/>
      <c r="C345" s="321"/>
      <c r="D345" s="321"/>
      <c r="E345" s="321"/>
      <c r="F345" s="321"/>
      <c r="G345" s="321"/>
      <c r="H345" s="321"/>
      <c r="I345" s="321"/>
      <c r="J345" s="321"/>
      <c r="K345" s="321"/>
      <c r="L345" s="321"/>
      <c r="M345" s="291"/>
      <c r="N345" s="321"/>
      <c r="O345" s="284"/>
      <c r="P345" s="284"/>
      <c r="Q345" s="284"/>
      <c r="R345" s="284"/>
      <c r="S345" s="503"/>
      <c r="T345" s="284"/>
      <c r="U345" s="284"/>
      <c r="V345" s="284"/>
      <c r="W345" s="284"/>
      <c r="X345" s="284"/>
      <c r="Y345" s="284"/>
      <c r="Z345" s="284"/>
    </row>
    <row r="346" spans="1:26" ht="15">
      <c r="A346" s="287"/>
      <c r="B346" s="321"/>
      <c r="C346" s="321"/>
      <c r="D346" s="321"/>
      <c r="E346" s="321"/>
      <c r="F346" s="321"/>
      <c r="G346" s="321"/>
      <c r="H346" s="321"/>
      <c r="I346" s="321"/>
      <c r="J346" s="321"/>
      <c r="K346" s="321"/>
      <c r="L346" s="321"/>
      <c r="M346" s="291"/>
      <c r="N346" s="321"/>
      <c r="O346" s="284"/>
      <c r="P346" s="284"/>
      <c r="Q346" s="284"/>
      <c r="R346" s="284"/>
      <c r="S346" s="503"/>
      <c r="T346" s="284"/>
      <c r="U346" s="284"/>
      <c r="V346" s="284"/>
      <c r="W346" s="284"/>
      <c r="X346" s="284"/>
      <c r="Y346" s="284"/>
      <c r="Z346" s="284"/>
    </row>
    <row r="347" spans="1:26" ht="15">
      <c r="A347" s="287"/>
      <c r="B347" s="321"/>
      <c r="C347" s="321"/>
      <c r="D347" s="321"/>
      <c r="E347" s="321"/>
      <c r="F347" s="321"/>
      <c r="G347" s="321"/>
      <c r="H347" s="321"/>
      <c r="I347" s="321"/>
      <c r="J347" s="321"/>
      <c r="K347" s="321"/>
      <c r="L347" s="321"/>
      <c r="M347" s="291"/>
      <c r="N347" s="321"/>
      <c r="O347" s="284"/>
      <c r="P347" s="284"/>
      <c r="Q347" s="284"/>
      <c r="R347" s="284"/>
      <c r="S347" s="503"/>
      <c r="T347" s="284"/>
      <c r="U347" s="284"/>
      <c r="V347" s="284"/>
      <c r="W347" s="284"/>
      <c r="X347" s="284"/>
      <c r="Y347" s="284"/>
      <c r="Z347" s="284"/>
    </row>
    <row r="348" spans="1:26" ht="15">
      <c r="A348" s="287"/>
      <c r="B348" s="321"/>
      <c r="C348" s="321"/>
      <c r="D348" s="321"/>
      <c r="E348" s="321"/>
      <c r="F348" s="321"/>
      <c r="G348" s="321"/>
      <c r="H348" s="321"/>
      <c r="I348" s="321"/>
      <c r="J348" s="321"/>
      <c r="K348" s="321"/>
      <c r="L348" s="321"/>
      <c r="M348" s="291"/>
      <c r="N348" s="321"/>
      <c r="O348" s="284"/>
      <c r="P348" s="284"/>
      <c r="Q348" s="284"/>
      <c r="R348" s="284"/>
      <c r="S348" s="503"/>
      <c r="T348" s="284"/>
      <c r="U348" s="284"/>
      <c r="V348" s="284"/>
      <c r="W348" s="284"/>
      <c r="X348" s="284"/>
      <c r="Y348" s="284"/>
      <c r="Z348" s="284"/>
    </row>
    <row r="349" spans="1:26" ht="15">
      <c r="A349" s="287"/>
      <c r="B349" s="321"/>
      <c r="C349" s="321"/>
      <c r="D349" s="321"/>
      <c r="E349" s="321"/>
      <c r="F349" s="321"/>
      <c r="G349" s="321"/>
      <c r="H349" s="321"/>
      <c r="I349" s="321"/>
      <c r="J349" s="321"/>
      <c r="K349" s="321"/>
      <c r="L349" s="321"/>
      <c r="M349" s="291"/>
      <c r="N349" s="321"/>
      <c r="O349" s="284"/>
      <c r="P349" s="284"/>
      <c r="Q349" s="284"/>
      <c r="R349" s="284"/>
      <c r="S349" s="503"/>
      <c r="T349" s="284"/>
      <c r="U349" s="284"/>
      <c r="V349" s="284"/>
      <c r="W349" s="284"/>
      <c r="X349" s="284"/>
      <c r="Y349" s="284"/>
      <c r="Z349" s="284"/>
    </row>
    <row r="350" spans="1:26" ht="15">
      <c r="A350" s="287"/>
      <c r="B350" s="321"/>
      <c r="C350" s="321"/>
      <c r="D350" s="321"/>
      <c r="E350" s="321"/>
      <c r="F350" s="321"/>
      <c r="G350" s="321"/>
      <c r="H350" s="321"/>
      <c r="I350" s="321"/>
      <c r="J350" s="321"/>
      <c r="K350" s="321"/>
      <c r="L350" s="321"/>
      <c r="M350" s="291"/>
      <c r="N350" s="321"/>
      <c r="O350" s="284"/>
      <c r="P350" s="284"/>
      <c r="Q350" s="284"/>
      <c r="R350" s="284"/>
      <c r="S350" s="503"/>
      <c r="T350" s="284"/>
      <c r="U350" s="284"/>
      <c r="V350" s="284"/>
      <c r="W350" s="284"/>
      <c r="X350" s="284"/>
      <c r="Y350" s="284"/>
      <c r="Z350" s="284"/>
    </row>
    <row r="351" spans="1:26" ht="15">
      <c r="A351" s="287"/>
      <c r="B351" s="321"/>
      <c r="C351" s="321"/>
      <c r="D351" s="321"/>
      <c r="E351" s="321"/>
      <c r="F351" s="321"/>
      <c r="G351" s="321"/>
      <c r="H351" s="321"/>
      <c r="I351" s="321"/>
      <c r="J351" s="321"/>
      <c r="K351" s="321"/>
      <c r="L351" s="321"/>
      <c r="M351" s="291"/>
      <c r="N351" s="321"/>
      <c r="O351" s="284"/>
      <c r="P351" s="284"/>
      <c r="Q351" s="284"/>
      <c r="R351" s="284"/>
      <c r="S351" s="503"/>
      <c r="T351" s="284"/>
      <c r="U351" s="284"/>
      <c r="V351" s="284"/>
      <c r="W351" s="284"/>
      <c r="X351" s="284"/>
      <c r="Y351" s="284"/>
      <c r="Z351" s="284"/>
    </row>
    <row r="352" spans="1:26" ht="15">
      <c r="A352" s="287"/>
      <c r="B352" s="321"/>
      <c r="C352" s="321"/>
      <c r="D352" s="321"/>
      <c r="E352" s="321"/>
      <c r="F352" s="321"/>
      <c r="G352" s="321"/>
      <c r="H352" s="321"/>
      <c r="I352" s="321"/>
      <c r="J352" s="321"/>
      <c r="K352" s="321"/>
      <c r="L352" s="321"/>
      <c r="M352" s="291"/>
      <c r="N352" s="321"/>
      <c r="O352" s="284"/>
      <c r="P352" s="284"/>
      <c r="Q352" s="284"/>
      <c r="R352" s="284"/>
      <c r="S352" s="503"/>
      <c r="T352" s="284"/>
      <c r="U352" s="284"/>
      <c r="V352" s="284"/>
      <c r="W352" s="284"/>
      <c r="X352" s="284"/>
      <c r="Y352" s="284"/>
      <c r="Z352" s="284"/>
    </row>
    <row r="353" spans="1:26" ht="15">
      <c r="A353" s="287"/>
      <c r="B353" s="321"/>
      <c r="C353" s="321"/>
      <c r="D353" s="321"/>
      <c r="E353" s="321"/>
      <c r="F353" s="321"/>
      <c r="G353" s="321"/>
      <c r="H353" s="321"/>
      <c r="I353" s="321"/>
      <c r="J353" s="321"/>
      <c r="K353" s="321"/>
      <c r="L353" s="321"/>
      <c r="M353" s="291"/>
      <c r="N353" s="321"/>
      <c r="O353" s="284"/>
      <c r="P353" s="284"/>
      <c r="Q353" s="284"/>
      <c r="R353" s="284"/>
      <c r="S353" s="503"/>
      <c r="T353" s="284"/>
      <c r="U353" s="284"/>
      <c r="V353" s="284"/>
      <c r="W353" s="284"/>
      <c r="X353" s="284"/>
      <c r="Y353" s="284"/>
      <c r="Z353" s="284"/>
    </row>
    <row r="354" spans="1:26" ht="15">
      <c r="A354" s="287"/>
      <c r="B354" s="321"/>
      <c r="C354" s="321"/>
      <c r="D354" s="321"/>
      <c r="E354" s="321"/>
      <c r="F354" s="321"/>
      <c r="G354" s="321"/>
      <c r="H354" s="321"/>
      <c r="I354" s="321"/>
      <c r="J354" s="321"/>
      <c r="K354" s="321"/>
      <c r="L354" s="321"/>
      <c r="M354" s="291"/>
      <c r="N354" s="321"/>
      <c r="O354" s="284"/>
      <c r="P354" s="284"/>
      <c r="Q354" s="284"/>
      <c r="R354" s="284"/>
      <c r="S354" s="503"/>
      <c r="T354" s="284"/>
      <c r="U354" s="284"/>
      <c r="V354" s="284"/>
      <c r="W354" s="284"/>
      <c r="X354" s="284"/>
      <c r="Y354" s="284"/>
      <c r="Z354" s="284"/>
    </row>
    <row r="355" spans="1:26" ht="15">
      <c r="A355" s="287"/>
      <c r="B355" s="321"/>
      <c r="C355" s="321"/>
      <c r="D355" s="321"/>
      <c r="E355" s="321"/>
      <c r="F355" s="321"/>
      <c r="G355" s="321"/>
      <c r="H355" s="321"/>
      <c r="I355" s="321"/>
      <c r="J355" s="321"/>
      <c r="K355" s="321"/>
      <c r="L355" s="321"/>
      <c r="M355" s="291"/>
      <c r="N355" s="321"/>
      <c r="O355" s="284"/>
      <c r="P355" s="284"/>
      <c r="Q355" s="284"/>
      <c r="R355" s="284"/>
      <c r="S355" s="503"/>
      <c r="T355" s="284"/>
      <c r="U355" s="284"/>
      <c r="V355" s="284"/>
      <c r="W355" s="284"/>
      <c r="X355" s="284"/>
      <c r="Y355" s="284"/>
      <c r="Z355" s="284"/>
    </row>
    <row r="356" spans="1:26" ht="15">
      <c r="A356" s="287"/>
      <c r="B356" s="321"/>
      <c r="C356" s="321"/>
      <c r="D356" s="321"/>
      <c r="E356" s="321"/>
      <c r="F356" s="321"/>
      <c r="G356" s="321"/>
      <c r="H356" s="321"/>
      <c r="I356" s="321"/>
      <c r="J356" s="321"/>
      <c r="K356" s="321"/>
      <c r="L356" s="321"/>
      <c r="M356" s="291"/>
      <c r="N356" s="321"/>
      <c r="O356" s="284"/>
      <c r="P356" s="284"/>
      <c r="Q356" s="284"/>
      <c r="R356" s="284"/>
      <c r="S356" s="503"/>
      <c r="T356" s="284"/>
      <c r="U356" s="284"/>
      <c r="V356" s="284"/>
      <c r="W356" s="284"/>
      <c r="X356" s="284"/>
      <c r="Y356" s="284"/>
      <c r="Z356" s="284"/>
    </row>
    <row r="357" spans="1:26" ht="15">
      <c r="A357" s="287"/>
      <c r="B357" s="321"/>
      <c r="C357" s="321"/>
      <c r="D357" s="321"/>
      <c r="E357" s="321"/>
      <c r="F357" s="321"/>
      <c r="G357" s="321"/>
      <c r="H357" s="321"/>
      <c r="I357" s="321"/>
      <c r="J357" s="321"/>
      <c r="K357" s="321"/>
      <c r="L357" s="321"/>
      <c r="M357" s="291"/>
      <c r="N357" s="321"/>
      <c r="O357" s="284"/>
      <c r="P357" s="284"/>
      <c r="Q357" s="284"/>
      <c r="R357" s="284"/>
      <c r="S357" s="503"/>
      <c r="T357" s="284"/>
      <c r="U357" s="284"/>
      <c r="V357" s="284"/>
      <c r="W357" s="284"/>
      <c r="X357" s="284"/>
      <c r="Y357" s="284"/>
      <c r="Z357" s="284"/>
    </row>
    <row r="358" spans="1:26" ht="15">
      <c r="A358" s="287"/>
      <c r="B358" s="321"/>
      <c r="C358" s="321"/>
      <c r="D358" s="321"/>
      <c r="E358" s="321"/>
      <c r="F358" s="321"/>
      <c r="G358" s="321"/>
      <c r="H358" s="321"/>
      <c r="I358" s="321"/>
      <c r="J358" s="321"/>
      <c r="K358" s="321"/>
      <c r="L358" s="321"/>
      <c r="M358" s="291"/>
      <c r="N358" s="321"/>
      <c r="O358" s="284"/>
      <c r="P358" s="284"/>
      <c r="Q358" s="284"/>
      <c r="R358" s="284"/>
      <c r="S358" s="503"/>
      <c r="T358" s="284"/>
      <c r="U358" s="284"/>
      <c r="V358" s="284"/>
      <c r="W358" s="284"/>
      <c r="X358" s="284"/>
      <c r="Y358" s="284"/>
      <c r="Z358" s="284"/>
    </row>
    <row r="359" spans="1:26" ht="15">
      <c r="A359" s="287"/>
      <c r="B359" s="321"/>
      <c r="C359" s="321"/>
      <c r="D359" s="321"/>
      <c r="E359" s="321"/>
      <c r="F359" s="321"/>
      <c r="G359" s="321"/>
      <c r="H359" s="321"/>
      <c r="I359" s="321"/>
      <c r="J359" s="321"/>
      <c r="K359" s="321"/>
      <c r="L359" s="321"/>
      <c r="M359" s="291"/>
      <c r="N359" s="321"/>
      <c r="O359" s="284"/>
      <c r="P359" s="284"/>
      <c r="Q359" s="284"/>
      <c r="R359" s="284"/>
      <c r="S359" s="503"/>
      <c r="T359" s="284"/>
      <c r="U359" s="284"/>
      <c r="V359" s="284"/>
      <c r="W359" s="284"/>
      <c r="X359" s="284"/>
      <c r="Y359" s="284"/>
      <c r="Z359" s="284"/>
    </row>
    <row r="360" spans="1:26" ht="15">
      <c r="A360" s="287"/>
      <c r="B360" s="321"/>
      <c r="C360" s="321"/>
      <c r="D360" s="321"/>
      <c r="E360" s="321"/>
      <c r="F360" s="321"/>
      <c r="G360" s="321"/>
      <c r="H360" s="321"/>
      <c r="I360" s="321"/>
      <c r="J360" s="321"/>
      <c r="K360" s="321"/>
      <c r="L360" s="321"/>
      <c r="M360" s="291"/>
      <c r="N360" s="321"/>
      <c r="O360" s="284"/>
      <c r="P360" s="284"/>
      <c r="Q360" s="284"/>
      <c r="R360" s="284"/>
      <c r="S360" s="503"/>
      <c r="T360" s="284"/>
      <c r="U360" s="284"/>
      <c r="V360" s="284"/>
      <c r="W360" s="284"/>
      <c r="X360" s="284"/>
      <c r="Y360" s="284"/>
      <c r="Z360" s="284"/>
    </row>
    <row r="361" spans="1:26" ht="15">
      <c r="A361" s="287"/>
      <c r="B361" s="321"/>
      <c r="C361" s="321"/>
      <c r="D361" s="321"/>
      <c r="E361" s="321"/>
      <c r="F361" s="321"/>
      <c r="G361" s="321"/>
      <c r="H361" s="321"/>
      <c r="I361" s="321"/>
      <c r="J361" s="321"/>
      <c r="K361" s="321"/>
      <c r="L361" s="321"/>
      <c r="M361" s="291"/>
      <c r="N361" s="321"/>
      <c r="O361" s="284"/>
      <c r="P361" s="284"/>
      <c r="Q361" s="284"/>
      <c r="R361" s="284"/>
      <c r="S361" s="503"/>
      <c r="T361" s="284"/>
      <c r="U361" s="284"/>
      <c r="V361" s="284"/>
      <c r="W361" s="284"/>
      <c r="X361" s="284"/>
      <c r="Y361" s="284"/>
      <c r="Z361" s="284"/>
    </row>
    <row r="362" spans="1:26" ht="15">
      <c r="A362" s="287"/>
      <c r="B362" s="321"/>
      <c r="C362" s="321"/>
      <c r="D362" s="321"/>
      <c r="E362" s="321"/>
      <c r="F362" s="321"/>
      <c r="G362" s="321"/>
      <c r="H362" s="321"/>
      <c r="I362" s="321"/>
      <c r="J362" s="321"/>
      <c r="K362" s="321"/>
      <c r="L362" s="321"/>
      <c r="M362" s="291"/>
      <c r="N362" s="321"/>
      <c r="O362" s="284"/>
      <c r="P362" s="284"/>
      <c r="Q362" s="284"/>
      <c r="R362" s="284"/>
      <c r="S362" s="503"/>
      <c r="T362" s="284"/>
      <c r="U362" s="284"/>
      <c r="V362" s="284"/>
      <c r="W362" s="284"/>
      <c r="X362" s="284"/>
      <c r="Y362" s="284"/>
      <c r="Z362" s="284"/>
    </row>
    <row r="363" spans="1:26" ht="15">
      <c r="A363" s="287"/>
      <c r="B363" s="321"/>
      <c r="C363" s="321"/>
      <c r="D363" s="321"/>
      <c r="E363" s="321"/>
      <c r="F363" s="321"/>
      <c r="G363" s="321"/>
      <c r="H363" s="321"/>
      <c r="I363" s="321"/>
      <c r="J363" s="321"/>
      <c r="K363" s="321"/>
      <c r="L363" s="321"/>
      <c r="M363" s="291"/>
      <c r="N363" s="321"/>
      <c r="O363" s="284"/>
      <c r="P363" s="284"/>
      <c r="Q363" s="284"/>
      <c r="R363" s="284"/>
      <c r="S363" s="503"/>
      <c r="T363" s="284"/>
      <c r="U363" s="284"/>
      <c r="V363" s="284"/>
      <c r="W363" s="284"/>
      <c r="X363" s="284"/>
      <c r="Y363" s="284"/>
      <c r="Z363" s="284"/>
    </row>
    <row r="364" spans="1:26" ht="15">
      <c r="A364" s="287"/>
      <c r="B364" s="321"/>
      <c r="C364" s="321"/>
      <c r="D364" s="321"/>
      <c r="E364" s="321"/>
      <c r="F364" s="321"/>
      <c r="G364" s="321"/>
      <c r="H364" s="321"/>
      <c r="I364" s="321"/>
      <c r="J364" s="321"/>
      <c r="K364" s="321"/>
      <c r="L364" s="321"/>
      <c r="M364" s="291"/>
      <c r="N364" s="321"/>
      <c r="O364" s="284"/>
      <c r="P364" s="284"/>
      <c r="Q364" s="284"/>
      <c r="R364" s="284"/>
      <c r="S364" s="503"/>
      <c r="T364" s="284"/>
      <c r="U364" s="284"/>
      <c r="V364" s="284"/>
      <c r="W364" s="284"/>
      <c r="X364" s="284"/>
      <c r="Y364" s="284"/>
      <c r="Z364" s="284"/>
    </row>
    <row r="365" spans="1:26" ht="15">
      <c r="A365" s="287"/>
      <c r="B365" s="321"/>
      <c r="C365" s="321"/>
      <c r="D365" s="321"/>
      <c r="E365" s="321"/>
      <c r="F365" s="321"/>
      <c r="G365" s="321"/>
      <c r="H365" s="321"/>
      <c r="I365" s="321"/>
      <c r="J365" s="321"/>
      <c r="K365" s="321"/>
      <c r="L365" s="321"/>
      <c r="M365" s="291"/>
      <c r="N365" s="321"/>
      <c r="O365" s="284"/>
      <c r="P365" s="284"/>
      <c r="Q365" s="284"/>
      <c r="R365" s="284"/>
      <c r="S365" s="503"/>
      <c r="T365" s="284"/>
      <c r="U365" s="284"/>
      <c r="V365" s="284"/>
      <c r="W365" s="284"/>
      <c r="X365" s="284"/>
      <c r="Y365" s="284"/>
      <c r="Z365" s="284"/>
    </row>
    <row r="366" spans="1:26" ht="15">
      <c r="A366" s="287"/>
      <c r="B366" s="321"/>
      <c r="C366" s="321"/>
      <c r="D366" s="321"/>
      <c r="E366" s="321"/>
      <c r="F366" s="321"/>
      <c r="G366" s="321"/>
      <c r="H366" s="321"/>
      <c r="I366" s="321"/>
      <c r="J366" s="321"/>
      <c r="K366" s="321"/>
      <c r="L366" s="321"/>
      <c r="M366" s="291"/>
      <c r="N366" s="321"/>
      <c r="O366" s="284"/>
      <c r="P366" s="284"/>
      <c r="Q366" s="284"/>
      <c r="R366" s="284"/>
      <c r="S366" s="503"/>
      <c r="T366" s="284"/>
      <c r="U366" s="284"/>
      <c r="V366" s="284"/>
      <c r="W366" s="284"/>
      <c r="X366" s="284"/>
      <c r="Y366" s="284"/>
      <c r="Z366" s="284"/>
    </row>
    <row r="367" spans="1:26" ht="15">
      <c r="A367" s="287"/>
      <c r="B367" s="321"/>
      <c r="C367" s="321"/>
      <c r="D367" s="321"/>
      <c r="E367" s="321"/>
      <c r="F367" s="321"/>
      <c r="G367" s="321"/>
      <c r="H367" s="321"/>
      <c r="I367" s="321"/>
      <c r="J367" s="321"/>
      <c r="K367" s="321"/>
      <c r="L367" s="321"/>
      <c r="M367" s="291"/>
      <c r="N367" s="321"/>
      <c r="O367" s="284"/>
      <c r="P367" s="284"/>
      <c r="Q367" s="284"/>
      <c r="R367" s="284"/>
      <c r="S367" s="503"/>
      <c r="T367" s="284"/>
      <c r="U367" s="284"/>
      <c r="V367" s="284"/>
      <c r="W367" s="284"/>
      <c r="X367" s="284"/>
      <c r="Y367" s="284"/>
      <c r="Z367" s="284"/>
    </row>
    <row r="368" spans="1:26" ht="15">
      <c r="A368" s="287"/>
      <c r="B368" s="321"/>
      <c r="C368" s="321"/>
      <c r="D368" s="321"/>
      <c r="E368" s="321"/>
      <c r="F368" s="321"/>
      <c r="G368" s="321"/>
      <c r="H368" s="321"/>
      <c r="I368" s="321"/>
      <c r="J368" s="321"/>
      <c r="K368" s="321"/>
      <c r="L368" s="321"/>
      <c r="M368" s="291"/>
      <c r="N368" s="321"/>
      <c r="O368" s="284"/>
      <c r="P368" s="284"/>
      <c r="Q368" s="284"/>
      <c r="R368" s="284"/>
      <c r="S368" s="503"/>
      <c r="T368" s="284"/>
      <c r="U368" s="284"/>
      <c r="V368" s="284"/>
      <c r="W368" s="284"/>
      <c r="X368" s="284"/>
      <c r="Y368" s="284"/>
      <c r="Z368" s="284"/>
    </row>
    <row r="369" spans="1:26" ht="15">
      <c r="A369" s="287"/>
      <c r="B369" s="321"/>
      <c r="C369" s="321"/>
      <c r="D369" s="321"/>
      <c r="E369" s="321"/>
      <c r="F369" s="321"/>
      <c r="G369" s="321"/>
      <c r="H369" s="321"/>
      <c r="I369" s="321"/>
      <c r="J369" s="321"/>
      <c r="K369" s="321"/>
      <c r="L369" s="321"/>
      <c r="M369" s="291"/>
      <c r="N369" s="321"/>
      <c r="O369" s="284"/>
      <c r="P369" s="284"/>
      <c r="Q369" s="284"/>
      <c r="R369" s="284"/>
      <c r="S369" s="503"/>
      <c r="T369" s="284"/>
      <c r="U369" s="284"/>
      <c r="V369" s="284"/>
      <c r="W369" s="284"/>
      <c r="X369" s="284"/>
      <c r="Y369" s="284"/>
      <c r="Z369" s="284"/>
    </row>
    <row r="370" spans="1:26" ht="15">
      <c r="A370" s="287"/>
      <c r="B370" s="321"/>
      <c r="C370" s="321"/>
      <c r="D370" s="321"/>
      <c r="E370" s="321"/>
      <c r="F370" s="321"/>
      <c r="G370" s="321"/>
      <c r="H370" s="321"/>
      <c r="I370" s="321"/>
      <c r="J370" s="321"/>
      <c r="K370" s="321"/>
      <c r="L370" s="321"/>
      <c r="M370" s="291"/>
      <c r="N370" s="321"/>
      <c r="O370" s="284"/>
      <c r="P370" s="284"/>
      <c r="Q370" s="284"/>
      <c r="R370" s="284"/>
      <c r="S370" s="503"/>
      <c r="T370" s="284"/>
      <c r="U370" s="284"/>
      <c r="V370" s="284"/>
      <c r="W370" s="284"/>
      <c r="X370" s="284"/>
      <c r="Y370" s="284"/>
      <c r="Z370" s="284"/>
    </row>
    <row r="371" spans="1:26" ht="15">
      <c r="A371" s="287"/>
      <c r="B371" s="321"/>
      <c r="C371" s="321"/>
      <c r="D371" s="321"/>
      <c r="E371" s="321"/>
      <c r="F371" s="321"/>
      <c r="G371" s="321"/>
      <c r="H371" s="321"/>
      <c r="I371" s="321"/>
      <c r="J371" s="321"/>
      <c r="K371" s="321"/>
      <c r="L371" s="321"/>
      <c r="M371" s="291"/>
      <c r="N371" s="321"/>
      <c r="O371" s="284"/>
      <c r="P371" s="284"/>
      <c r="Q371" s="284"/>
      <c r="R371" s="284"/>
      <c r="S371" s="503"/>
      <c r="T371" s="284"/>
      <c r="U371" s="284"/>
      <c r="V371" s="284"/>
      <c r="W371" s="284"/>
      <c r="X371" s="284"/>
      <c r="Y371" s="284"/>
      <c r="Z371" s="284"/>
    </row>
    <row r="372" spans="1:26" ht="15">
      <c r="A372" s="287"/>
      <c r="B372" s="321"/>
      <c r="C372" s="321"/>
      <c r="D372" s="321"/>
      <c r="E372" s="321"/>
      <c r="F372" s="321"/>
      <c r="G372" s="321"/>
      <c r="H372" s="321"/>
      <c r="I372" s="321"/>
      <c r="J372" s="321"/>
      <c r="K372" s="321"/>
      <c r="L372" s="321"/>
      <c r="M372" s="291"/>
      <c r="N372" s="321"/>
      <c r="O372" s="284"/>
      <c r="P372" s="284"/>
      <c r="Q372" s="284"/>
      <c r="R372" s="284"/>
      <c r="S372" s="503"/>
      <c r="T372" s="284"/>
      <c r="U372" s="284"/>
      <c r="V372" s="284"/>
      <c r="W372" s="284"/>
      <c r="X372" s="284"/>
      <c r="Y372" s="284"/>
      <c r="Z372" s="284"/>
    </row>
    <row r="373" spans="1:26" ht="15">
      <c r="A373" s="287"/>
      <c r="B373" s="321"/>
      <c r="C373" s="321"/>
      <c r="D373" s="321"/>
      <c r="E373" s="321"/>
      <c r="F373" s="321"/>
      <c r="G373" s="321"/>
      <c r="H373" s="321"/>
      <c r="I373" s="321"/>
      <c r="J373" s="321"/>
      <c r="K373" s="321"/>
      <c r="L373" s="321"/>
      <c r="M373" s="291"/>
      <c r="N373" s="321"/>
      <c r="O373" s="284"/>
      <c r="P373" s="284"/>
      <c r="Q373" s="284"/>
      <c r="R373" s="284"/>
      <c r="S373" s="503"/>
      <c r="T373" s="284"/>
      <c r="U373" s="284"/>
      <c r="V373" s="284"/>
      <c r="W373" s="284"/>
      <c r="X373" s="284"/>
      <c r="Y373" s="284"/>
      <c r="Z373" s="284"/>
    </row>
    <row r="374" spans="1:26" ht="15">
      <c r="A374" s="287"/>
      <c r="B374" s="321"/>
      <c r="C374" s="321"/>
      <c r="D374" s="321"/>
      <c r="E374" s="321"/>
      <c r="F374" s="321"/>
      <c r="G374" s="321"/>
      <c r="H374" s="321"/>
      <c r="I374" s="321"/>
      <c r="J374" s="321"/>
      <c r="K374" s="321"/>
      <c r="L374" s="321"/>
      <c r="M374" s="291"/>
      <c r="N374" s="321"/>
      <c r="O374" s="284"/>
      <c r="P374" s="284"/>
      <c r="Q374" s="284"/>
      <c r="R374" s="284"/>
      <c r="S374" s="503"/>
      <c r="T374" s="284"/>
      <c r="U374" s="284"/>
      <c r="V374" s="284"/>
      <c r="W374" s="284"/>
      <c r="X374" s="284"/>
      <c r="Y374" s="284"/>
      <c r="Z374" s="284"/>
    </row>
    <row r="375" spans="1:26" ht="15">
      <c r="A375" s="287"/>
      <c r="B375" s="321"/>
      <c r="C375" s="321"/>
      <c r="D375" s="321"/>
      <c r="E375" s="321"/>
      <c r="F375" s="321"/>
      <c r="G375" s="321"/>
      <c r="H375" s="321"/>
      <c r="I375" s="321"/>
      <c r="J375" s="321"/>
      <c r="K375" s="321"/>
      <c r="L375" s="321"/>
      <c r="M375" s="291"/>
      <c r="N375" s="321"/>
      <c r="O375" s="284"/>
      <c r="P375" s="284"/>
      <c r="Q375" s="284"/>
      <c r="R375" s="284"/>
      <c r="S375" s="503"/>
      <c r="T375" s="284"/>
      <c r="U375" s="284"/>
      <c r="V375" s="284"/>
      <c r="W375" s="284"/>
      <c r="X375" s="284"/>
      <c r="Y375" s="284"/>
      <c r="Z375" s="284"/>
    </row>
    <row r="376" spans="1:26" ht="15">
      <c r="A376" s="287"/>
      <c r="B376" s="321"/>
      <c r="C376" s="321"/>
      <c r="D376" s="321"/>
      <c r="E376" s="321"/>
      <c r="F376" s="321"/>
      <c r="G376" s="321"/>
      <c r="H376" s="321"/>
      <c r="I376" s="321"/>
      <c r="J376" s="321"/>
      <c r="K376" s="321"/>
      <c r="L376" s="321"/>
      <c r="M376" s="291"/>
      <c r="N376" s="321"/>
      <c r="O376" s="284"/>
      <c r="P376" s="284"/>
      <c r="Q376" s="284"/>
      <c r="R376" s="284"/>
      <c r="S376" s="503"/>
      <c r="T376" s="284"/>
      <c r="U376" s="284"/>
      <c r="V376" s="284"/>
      <c r="W376" s="284"/>
      <c r="X376" s="284"/>
      <c r="Y376" s="284"/>
      <c r="Z376" s="284"/>
    </row>
    <row r="377" spans="1:26" ht="15">
      <c r="A377" s="287"/>
      <c r="B377" s="321"/>
      <c r="C377" s="321"/>
      <c r="D377" s="321"/>
      <c r="E377" s="321"/>
      <c r="F377" s="321"/>
      <c r="G377" s="321"/>
      <c r="H377" s="321"/>
      <c r="I377" s="321"/>
      <c r="J377" s="321"/>
      <c r="K377" s="321"/>
      <c r="L377" s="321"/>
      <c r="M377" s="291"/>
      <c r="N377" s="321"/>
      <c r="O377" s="284"/>
      <c r="P377" s="284"/>
      <c r="Q377" s="284"/>
      <c r="R377" s="284"/>
      <c r="S377" s="503"/>
      <c r="T377" s="284"/>
      <c r="U377" s="284"/>
      <c r="V377" s="284"/>
      <c r="W377" s="284"/>
      <c r="X377" s="284"/>
      <c r="Y377" s="284"/>
      <c r="Z377" s="284"/>
    </row>
    <row r="378" spans="1:26" ht="15">
      <c r="A378" s="287"/>
      <c r="B378" s="321"/>
      <c r="C378" s="321"/>
      <c r="D378" s="321"/>
      <c r="E378" s="321"/>
      <c r="F378" s="321"/>
      <c r="G378" s="321"/>
      <c r="H378" s="321"/>
      <c r="I378" s="321"/>
      <c r="J378" s="321"/>
      <c r="K378" s="321"/>
      <c r="L378" s="321"/>
      <c r="M378" s="291"/>
      <c r="N378" s="321"/>
      <c r="O378" s="284"/>
      <c r="P378" s="284"/>
      <c r="Q378" s="284"/>
      <c r="R378" s="284"/>
      <c r="S378" s="503"/>
      <c r="T378" s="284"/>
      <c r="U378" s="284"/>
      <c r="V378" s="284"/>
      <c r="W378" s="284"/>
      <c r="X378" s="284"/>
      <c r="Y378" s="284"/>
      <c r="Z378" s="284"/>
    </row>
    <row r="379" spans="1:26" ht="15">
      <c r="A379" s="287"/>
      <c r="B379" s="321"/>
      <c r="C379" s="321"/>
      <c r="D379" s="321"/>
      <c r="E379" s="321"/>
      <c r="F379" s="321"/>
      <c r="G379" s="321"/>
      <c r="H379" s="321"/>
      <c r="I379" s="321"/>
      <c r="J379" s="321"/>
      <c r="K379" s="321"/>
      <c r="L379" s="321"/>
      <c r="M379" s="291"/>
      <c r="N379" s="321"/>
      <c r="O379" s="284"/>
      <c r="P379" s="284"/>
      <c r="Q379" s="284"/>
      <c r="R379" s="284"/>
      <c r="S379" s="503"/>
      <c r="T379" s="284"/>
      <c r="U379" s="284"/>
      <c r="V379" s="284"/>
      <c r="W379" s="284"/>
      <c r="X379" s="284"/>
      <c r="Y379" s="284"/>
      <c r="Z379" s="284"/>
    </row>
    <row r="380" spans="1:26" ht="15">
      <c r="A380" s="287"/>
      <c r="B380" s="321"/>
      <c r="C380" s="321"/>
      <c r="D380" s="321"/>
      <c r="E380" s="321"/>
      <c r="F380" s="321"/>
      <c r="G380" s="321"/>
      <c r="H380" s="321"/>
      <c r="I380" s="321"/>
      <c r="J380" s="321"/>
      <c r="K380" s="321"/>
      <c r="L380" s="321"/>
      <c r="M380" s="291"/>
      <c r="N380" s="321"/>
      <c r="O380" s="284"/>
      <c r="P380" s="284"/>
      <c r="Q380" s="284"/>
      <c r="R380" s="284"/>
      <c r="S380" s="503"/>
      <c r="T380" s="284"/>
      <c r="U380" s="284"/>
      <c r="V380" s="284"/>
      <c r="W380" s="284"/>
      <c r="X380" s="284"/>
      <c r="Y380" s="284"/>
      <c r="Z380" s="284"/>
    </row>
    <row r="381" spans="1:26" ht="15">
      <c r="A381" s="287"/>
      <c r="B381" s="321"/>
      <c r="C381" s="321"/>
      <c r="D381" s="321"/>
      <c r="E381" s="321"/>
      <c r="F381" s="321"/>
      <c r="G381" s="321"/>
      <c r="H381" s="321"/>
      <c r="I381" s="321"/>
      <c r="J381" s="321"/>
      <c r="K381" s="321"/>
      <c r="L381" s="321"/>
      <c r="M381" s="291"/>
      <c r="N381" s="321"/>
      <c r="O381" s="284"/>
      <c r="P381" s="284"/>
      <c r="Q381" s="284"/>
      <c r="R381" s="284"/>
      <c r="S381" s="503"/>
      <c r="T381" s="284"/>
      <c r="U381" s="284"/>
      <c r="V381" s="284"/>
      <c r="W381" s="284"/>
      <c r="X381" s="284"/>
      <c r="Y381" s="284"/>
      <c r="Z381" s="284"/>
    </row>
    <row r="382" spans="1:26" ht="15">
      <c r="A382" s="287"/>
      <c r="B382" s="321"/>
      <c r="C382" s="321"/>
      <c r="D382" s="321"/>
      <c r="E382" s="321"/>
      <c r="F382" s="321"/>
      <c r="G382" s="321"/>
      <c r="H382" s="321"/>
      <c r="I382" s="321"/>
      <c r="J382" s="321"/>
      <c r="K382" s="321"/>
      <c r="L382" s="321"/>
      <c r="M382" s="291"/>
      <c r="N382" s="321"/>
      <c r="O382" s="284"/>
      <c r="P382" s="284"/>
      <c r="Q382" s="284"/>
      <c r="R382" s="284"/>
      <c r="S382" s="503"/>
      <c r="T382" s="284"/>
      <c r="U382" s="284"/>
      <c r="V382" s="284"/>
      <c r="W382" s="284"/>
      <c r="X382" s="284"/>
      <c r="Y382" s="284"/>
      <c r="Z382" s="284"/>
    </row>
    <row r="383" spans="1:26" ht="15">
      <c r="A383" s="287"/>
      <c r="B383" s="321"/>
      <c r="C383" s="321"/>
      <c r="D383" s="321"/>
      <c r="E383" s="321"/>
      <c r="F383" s="321"/>
      <c r="G383" s="321"/>
      <c r="H383" s="321"/>
      <c r="I383" s="321"/>
      <c r="J383" s="321"/>
      <c r="K383" s="321"/>
      <c r="L383" s="321"/>
      <c r="M383" s="291"/>
      <c r="N383" s="321"/>
      <c r="O383" s="284"/>
      <c r="P383" s="284"/>
      <c r="Q383" s="284"/>
      <c r="R383" s="284"/>
      <c r="S383" s="503"/>
      <c r="T383" s="284"/>
      <c r="U383" s="284"/>
      <c r="V383" s="284"/>
      <c r="W383" s="284"/>
      <c r="X383" s="284"/>
      <c r="Y383" s="284"/>
      <c r="Z383" s="284"/>
    </row>
    <row r="384" spans="1:26" ht="15">
      <c r="A384" s="287"/>
      <c r="B384" s="321"/>
      <c r="C384" s="321"/>
      <c r="D384" s="321"/>
      <c r="E384" s="321"/>
      <c r="F384" s="321"/>
      <c r="G384" s="321"/>
      <c r="H384" s="321"/>
      <c r="I384" s="321"/>
      <c r="J384" s="321"/>
      <c r="K384" s="321"/>
      <c r="L384" s="321"/>
      <c r="M384" s="291"/>
      <c r="N384" s="321"/>
      <c r="O384" s="284"/>
      <c r="P384" s="284"/>
      <c r="Q384" s="284"/>
      <c r="R384" s="284"/>
      <c r="S384" s="503"/>
      <c r="T384" s="284"/>
      <c r="U384" s="284"/>
      <c r="V384" s="284"/>
      <c r="W384" s="284"/>
      <c r="X384" s="284"/>
      <c r="Y384" s="284"/>
      <c r="Z384" s="284"/>
    </row>
    <row r="385" spans="1:26" ht="15">
      <c r="A385" s="287"/>
      <c r="B385" s="321"/>
      <c r="C385" s="321"/>
      <c r="D385" s="321"/>
      <c r="E385" s="321"/>
      <c r="F385" s="321"/>
      <c r="G385" s="321"/>
      <c r="H385" s="321"/>
      <c r="I385" s="321"/>
      <c r="J385" s="321"/>
      <c r="K385" s="321"/>
      <c r="L385" s="321"/>
      <c r="M385" s="291"/>
      <c r="N385" s="321"/>
      <c r="O385" s="284"/>
      <c r="P385" s="284"/>
      <c r="Q385" s="284"/>
      <c r="R385" s="284"/>
      <c r="S385" s="503"/>
      <c r="T385" s="284"/>
      <c r="U385" s="284"/>
      <c r="V385" s="284"/>
      <c r="W385" s="284"/>
      <c r="X385" s="284"/>
      <c r="Y385" s="284"/>
      <c r="Z385" s="284"/>
    </row>
    <row r="386" spans="1:26" ht="15">
      <c r="A386" s="287"/>
      <c r="B386" s="321"/>
      <c r="C386" s="321"/>
      <c r="D386" s="321"/>
      <c r="E386" s="321"/>
      <c r="F386" s="321"/>
      <c r="G386" s="321"/>
      <c r="H386" s="321"/>
      <c r="I386" s="321"/>
      <c r="J386" s="321"/>
      <c r="K386" s="321"/>
      <c r="L386" s="321"/>
      <c r="M386" s="291"/>
      <c r="N386" s="321"/>
      <c r="O386" s="284"/>
      <c r="P386" s="284"/>
      <c r="Q386" s="284"/>
      <c r="R386" s="284"/>
      <c r="S386" s="503"/>
      <c r="T386" s="284"/>
      <c r="U386" s="284"/>
      <c r="V386" s="284"/>
      <c r="W386" s="284"/>
      <c r="X386" s="284"/>
      <c r="Y386" s="284"/>
      <c r="Z386" s="284"/>
    </row>
    <row r="387" spans="1:26" ht="15">
      <c r="A387" s="287"/>
      <c r="B387" s="321"/>
      <c r="C387" s="321"/>
      <c r="D387" s="321"/>
      <c r="E387" s="321"/>
      <c r="F387" s="321"/>
      <c r="G387" s="321"/>
      <c r="H387" s="321"/>
      <c r="I387" s="321"/>
      <c r="J387" s="321"/>
      <c r="K387" s="321"/>
      <c r="L387" s="321"/>
      <c r="M387" s="291"/>
      <c r="N387" s="321"/>
      <c r="O387" s="284"/>
      <c r="P387" s="284"/>
      <c r="Q387" s="284"/>
      <c r="R387" s="284"/>
      <c r="S387" s="503"/>
      <c r="T387" s="284"/>
      <c r="U387" s="284"/>
      <c r="V387" s="284"/>
      <c r="W387" s="284"/>
      <c r="X387" s="284"/>
      <c r="Y387" s="284"/>
      <c r="Z387" s="284"/>
    </row>
    <row r="388" spans="1:26" ht="15">
      <c r="A388" s="287"/>
      <c r="B388" s="321"/>
      <c r="C388" s="321"/>
      <c r="D388" s="321"/>
      <c r="E388" s="321"/>
      <c r="F388" s="321"/>
      <c r="G388" s="321"/>
      <c r="H388" s="321"/>
      <c r="I388" s="321"/>
      <c r="J388" s="321"/>
      <c r="K388" s="321"/>
      <c r="L388" s="321"/>
      <c r="M388" s="291"/>
      <c r="N388" s="321"/>
      <c r="O388" s="284"/>
      <c r="P388" s="284"/>
      <c r="Q388" s="284"/>
      <c r="R388" s="284"/>
      <c r="S388" s="503"/>
      <c r="T388" s="284"/>
      <c r="U388" s="284"/>
      <c r="V388" s="284"/>
      <c r="W388" s="284"/>
      <c r="X388" s="284"/>
      <c r="Y388" s="284"/>
      <c r="Z388" s="284"/>
    </row>
    <row r="389" spans="1:26" ht="15">
      <c r="A389" s="287"/>
      <c r="B389" s="321"/>
      <c r="C389" s="321"/>
      <c r="D389" s="321"/>
      <c r="E389" s="321"/>
      <c r="F389" s="321"/>
      <c r="G389" s="321"/>
      <c r="H389" s="321"/>
      <c r="I389" s="321"/>
      <c r="J389" s="321"/>
      <c r="K389" s="321"/>
      <c r="L389" s="321"/>
      <c r="M389" s="291"/>
      <c r="N389" s="321"/>
      <c r="O389" s="284"/>
      <c r="P389" s="284"/>
      <c r="Q389" s="284"/>
      <c r="R389" s="284"/>
      <c r="S389" s="503"/>
      <c r="T389" s="284"/>
      <c r="U389" s="284"/>
      <c r="V389" s="284"/>
      <c r="W389" s="284"/>
      <c r="X389" s="284"/>
      <c r="Y389" s="284"/>
      <c r="Z389" s="284"/>
    </row>
    <row r="390" spans="1:26" ht="15">
      <c r="A390" s="287"/>
      <c r="B390" s="321"/>
      <c r="C390" s="321"/>
      <c r="D390" s="321"/>
      <c r="E390" s="321"/>
      <c r="F390" s="321"/>
      <c r="G390" s="321"/>
      <c r="H390" s="321"/>
      <c r="I390" s="321"/>
      <c r="J390" s="321"/>
      <c r="K390" s="321"/>
      <c r="L390" s="321"/>
      <c r="M390" s="291"/>
      <c r="N390" s="321"/>
      <c r="O390" s="284"/>
      <c r="P390" s="284"/>
      <c r="Q390" s="284"/>
      <c r="R390" s="284"/>
      <c r="S390" s="503"/>
      <c r="T390" s="284"/>
      <c r="U390" s="284"/>
      <c r="V390" s="284"/>
      <c r="W390" s="284"/>
      <c r="X390" s="284"/>
      <c r="Y390" s="284"/>
      <c r="Z390" s="284"/>
    </row>
    <row r="391" spans="1:26" ht="15">
      <c r="A391" s="287"/>
      <c r="B391" s="321"/>
      <c r="C391" s="321"/>
      <c r="D391" s="321"/>
      <c r="E391" s="321"/>
      <c r="F391" s="321"/>
      <c r="G391" s="321"/>
      <c r="H391" s="321"/>
      <c r="I391" s="321"/>
      <c r="J391" s="321"/>
      <c r="K391" s="321"/>
      <c r="L391" s="321"/>
      <c r="M391" s="291"/>
      <c r="N391" s="321"/>
      <c r="O391" s="284"/>
      <c r="P391" s="284"/>
      <c r="Q391" s="284"/>
      <c r="R391" s="284"/>
      <c r="S391" s="503"/>
      <c r="T391" s="284"/>
      <c r="U391" s="284"/>
      <c r="V391" s="284"/>
      <c r="W391" s="284"/>
      <c r="X391" s="284"/>
      <c r="Y391" s="284"/>
      <c r="Z391" s="284"/>
    </row>
    <row r="392" spans="1:26" ht="15">
      <c r="A392" s="287"/>
      <c r="B392" s="321"/>
      <c r="C392" s="321"/>
      <c r="D392" s="321"/>
      <c r="E392" s="321"/>
      <c r="F392" s="321"/>
      <c r="G392" s="321"/>
      <c r="H392" s="321"/>
      <c r="I392" s="321"/>
      <c r="J392" s="321"/>
      <c r="K392" s="321"/>
      <c r="L392" s="321"/>
      <c r="M392" s="291"/>
      <c r="N392" s="321"/>
      <c r="O392" s="284"/>
      <c r="P392" s="284"/>
      <c r="Q392" s="284"/>
      <c r="R392" s="284"/>
      <c r="S392" s="503"/>
      <c r="T392" s="284"/>
      <c r="U392" s="284"/>
      <c r="V392" s="284"/>
      <c r="W392" s="284"/>
      <c r="X392" s="284"/>
      <c r="Y392" s="284"/>
      <c r="Z392" s="284"/>
    </row>
    <row r="393" spans="1:26" ht="15">
      <c r="A393" s="287"/>
      <c r="B393" s="321"/>
      <c r="C393" s="321"/>
      <c r="D393" s="321"/>
      <c r="E393" s="321"/>
      <c r="F393" s="321"/>
      <c r="G393" s="321"/>
      <c r="H393" s="321"/>
      <c r="I393" s="321"/>
      <c r="J393" s="321"/>
      <c r="K393" s="321"/>
      <c r="L393" s="321"/>
      <c r="M393" s="291"/>
      <c r="N393" s="321"/>
      <c r="O393" s="284"/>
      <c r="P393" s="284"/>
      <c r="Q393" s="284"/>
      <c r="R393" s="284"/>
      <c r="S393" s="503"/>
      <c r="T393" s="284"/>
      <c r="U393" s="284"/>
      <c r="V393" s="284"/>
      <c r="W393" s="284"/>
      <c r="X393" s="284"/>
      <c r="Y393" s="284"/>
      <c r="Z393" s="284"/>
    </row>
    <row r="394" spans="1:26" ht="15">
      <c r="A394" s="287"/>
      <c r="B394" s="321"/>
      <c r="C394" s="321"/>
      <c r="D394" s="321"/>
      <c r="E394" s="321"/>
      <c r="F394" s="321"/>
      <c r="G394" s="321"/>
      <c r="H394" s="321"/>
      <c r="I394" s="321"/>
      <c r="J394" s="321"/>
      <c r="K394" s="321"/>
      <c r="L394" s="321"/>
      <c r="M394" s="291"/>
      <c r="N394" s="321"/>
      <c r="O394" s="284"/>
      <c r="P394" s="284"/>
      <c r="Q394" s="284"/>
      <c r="R394" s="284"/>
      <c r="S394" s="503"/>
      <c r="T394" s="284"/>
      <c r="U394" s="284"/>
      <c r="V394" s="284"/>
      <c r="W394" s="284"/>
      <c r="X394" s="284"/>
      <c r="Y394" s="284"/>
      <c r="Z394" s="284"/>
    </row>
    <row r="395" spans="1:26" ht="15">
      <c r="A395" s="287"/>
      <c r="B395" s="321"/>
      <c r="C395" s="321"/>
      <c r="D395" s="321"/>
      <c r="E395" s="321"/>
      <c r="F395" s="321"/>
      <c r="G395" s="321"/>
      <c r="H395" s="321"/>
      <c r="I395" s="321"/>
      <c r="J395" s="321"/>
      <c r="K395" s="321"/>
      <c r="L395" s="321"/>
      <c r="M395" s="291"/>
      <c r="N395" s="321"/>
      <c r="O395" s="284"/>
      <c r="P395" s="284"/>
      <c r="Q395" s="284"/>
      <c r="R395" s="284"/>
      <c r="S395" s="503"/>
      <c r="T395" s="284"/>
      <c r="U395" s="284"/>
      <c r="V395" s="284"/>
      <c r="W395" s="284"/>
      <c r="X395" s="284"/>
      <c r="Y395" s="284"/>
      <c r="Z395" s="284"/>
    </row>
    <row r="396" spans="1:26" ht="15">
      <c r="A396" s="287"/>
      <c r="B396" s="321"/>
      <c r="C396" s="321"/>
      <c r="D396" s="321"/>
      <c r="E396" s="321"/>
      <c r="F396" s="321"/>
      <c r="G396" s="321"/>
      <c r="H396" s="321"/>
      <c r="I396" s="321"/>
      <c r="J396" s="321"/>
      <c r="K396" s="321"/>
      <c r="L396" s="321"/>
      <c r="M396" s="291"/>
      <c r="N396" s="321"/>
      <c r="O396" s="284"/>
      <c r="P396" s="284"/>
      <c r="Q396" s="284"/>
      <c r="R396" s="284"/>
      <c r="S396" s="503"/>
      <c r="T396" s="284"/>
      <c r="U396" s="284"/>
      <c r="V396" s="284"/>
      <c r="W396" s="284"/>
      <c r="X396" s="284"/>
      <c r="Y396" s="284"/>
      <c r="Z396" s="284"/>
    </row>
    <row r="397" spans="1:26" ht="15">
      <c r="A397" s="287"/>
      <c r="B397" s="321"/>
      <c r="C397" s="321"/>
      <c r="D397" s="321"/>
      <c r="E397" s="321"/>
      <c r="F397" s="321"/>
      <c r="G397" s="321"/>
      <c r="H397" s="321"/>
      <c r="I397" s="321"/>
      <c r="J397" s="321"/>
      <c r="K397" s="321"/>
      <c r="L397" s="321"/>
      <c r="M397" s="291"/>
      <c r="N397" s="321"/>
      <c r="O397" s="284"/>
      <c r="P397" s="284"/>
      <c r="Q397" s="284"/>
      <c r="R397" s="284"/>
      <c r="S397" s="503"/>
      <c r="T397" s="284"/>
      <c r="U397" s="284"/>
      <c r="V397" s="284"/>
      <c r="W397" s="284"/>
      <c r="X397" s="284"/>
      <c r="Y397" s="284"/>
      <c r="Z397" s="284"/>
    </row>
    <row r="398" spans="1:26" ht="15">
      <c r="A398" s="287"/>
      <c r="B398" s="321"/>
      <c r="C398" s="321"/>
      <c r="D398" s="321"/>
      <c r="E398" s="321"/>
      <c r="F398" s="321"/>
      <c r="G398" s="321"/>
      <c r="H398" s="321"/>
      <c r="I398" s="321"/>
      <c r="J398" s="321"/>
      <c r="K398" s="321"/>
      <c r="L398" s="321"/>
      <c r="M398" s="291"/>
      <c r="N398" s="321"/>
      <c r="O398" s="284"/>
      <c r="P398" s="284"/>
      <c r="Q398" s="284"/>
      <c r="R398" s="284"/>
      <c r="S398" s="503"/>
      <c r="T398" s="284"/>
      <c r="U398" s="284"/>
      <c r="V398" s="284"/>
      <c r="W398" s="284"/>
      <c r="X398" s="284"/>
      <c r="Y398" s="284"/>
      <c r="Z398" s="284"/>
    </row>
    <row r="399" spans="1:26" ht="15">
      <c r="A399" s="287"/>
      <c r="B399" s="321"/>
      <c r="C399" s="321"/>
      <c r="D399" s="321"/>
      <c r="E399" s="321"/>
      <c r="F399" s="321"/>
      <c r="G399" s="321"/>
      <c r="H399" s="321"/>
      <c r="I399" s="321"/>
      <c r="J399" s="321"/>
      <c r="K399" s="321"/>
      <c r="L399" s="321"/>
      <c r="M399" s="291"/>
      <c r="N399" s="321"/>
      <c r="O399" s="284"/>
      <c r="P399" s="284"/>
      <c r="Q399" s="284"/>
      <c r="R399" s="284"/>
      <c r="S399" s="503"/>
      <c r="T399" s="284"/>
      <c r="U399" s="284"/>
      <c r="V399" s="284"/>
      <c r="W399" s="284"/>
      <c r="X399" s="284"/>
      <c r="Y399" s="284"/>
      <c r="Z399" s="284"/>
    </row>
    <row r="400" spans="1:26" ht="15">
      <c r="A400" s="287"/>
      <c r="B400" s="321"/>
      <c r="C400" s="321"/>
      <c r="D400" s="321"/>
      <c r="E400" s="321"/>
      <c r="F400" s="321"/>
      <c r="G400" s="321"/>
      <c r="H400" s="321"/>
      <c r="I400" s="321"/>
      <c r="J400" s="321"/>
      <c r="K400" s="321"/>
      <c r="L400" s="321"/>
      <c r="M400" s="291"/>
      <c r="N400" s="321"/>
      <c r="O400" s="284"/>
      <c r="P400" s="284"/>
      <c r="Q400" s="284"/>
      <c r="R400" s="284"/>
      <c r="S400" s="503"/>
      <c r="T400" s="284"/>
      <c r="U400" s="284"/>
      <c r="V400" s="284"/>
      <c r="W400" s="284"/>
      <c r="X400" s="284"/>
      <c r="Y400" s="284"/>
      <c r="Z400" s="284"/>
    </row>
    <row r="401" spans="1:26" ht="15">
      <c r="A401" s="287"/>
      <c r="B401" s="321"/>
      <c r="C401" s="321"/>
      <c r="D401" s="321"/>
      <c r="E401" s="321"/>
      <c r="F401" s="321"/>
      <c r="G401" s="321"/>
      <c r="H401" s="321"/>
      <c r="I401" s="321"/>
      <c r="J401" s="321"/>
      <c r="K401" s="321"/>
      <c r="L401" s="321"/>
      <c r="M401" s="291"/>
      <c r="N401" s="321"/>
      <c r="O401" s="284"/>
      <c r="P401" s="284"/>
      <c r="Q401" s="284"/>
      <c r="R401" s="284"/>
      <c r="S401" s="503"/>
      <c r="T401" s="284"/>
      <c r="U401" s="284"/>
      <c r="V401" s="284"/>
      <c r="W401" s="284"/>
      <c r="X401" s="284"/>
      <c r="Y401" s="284"/>
      <c r="Z401" s="284"/>
    </row>
    <row r="402" spans="1:26" ht="15">
      <c r="A402" s="287"/>
      <c r="B402" s="321"/>
      <c r="C402" s="321"/>
      <c r="D402" s="321"/>
      <c r="E402" s="321"/>
      <c r="F402" s="321"/>
      <c r="G402" s="321"/>
      <c r="H402" s="321"/>
      <c r="I402" s="321"/>
      <c r="J402" s="321"/>
      <c r="K402" s="321"/>
      <c r="L402" s="321"/>
      <c r="M402" s="291"/>
      <c r="N402" s="321"/>
      <c r="O402" s="284"/>
      <c r="P402" s="284"/>
      <c r="Q402" s="284"/>
      <c r="R402" s="284"/>
      <c r="S402" s="503"/>
      <c r="T402" s="284"/>
      <c r="U402" s="284"/>
      <c r="V402" s="284"/>
      <c r="W402" s="284"/>
      <c r="X402" s="284"/>
      <c r="Y402" s="284"/>
      <c r="Z402" s="284"/>
    </row>
    <row r="403" spans="1:26" ht="15">
      <c r="A403" s="287"/>
      <c r="B403" s="321"/>
      <c r="C403" s="321"/>
      <c r="D403" s="321"/>
      <c r="E403" s="321"/>
      <c r="F403" s="321"/>
      <c r="G403" s="321"/>
      <c r="H403" s="321"/>
      <c r="I403" s="321"/>
      <c r="J403" s="321"/>
      <c r="K403" s="321"/>
      <c r="L403" s="321"/>
      <c r="M403" s="291"/>
      <c r="N403" s="321"/>
      <c r="O403" s="284"/>
      <c r="P403" s="284"/>
      <c r="Q403" s="284"/>
      <c r="R403" s="284"/>
      <c r="S403" s="503"/>
      <c r="T403" s="284"/>
      <c r="U403" s="284"/>
      <c r="V403" s="284"/>
      <c r="W403" s="284"/>
      <c r="X403" s="284"/>
      <c r="Y403" s="284"/>
      <c r="Z403" s="284"/>
    </row>
    <row r="404" spans="1:26" ht="15">
      <c r="A404" s="287"/>
      <c r="B404" s="321"/>
      <c r="C404" s="321"/>
      <c r="D404" s="321"/>
      <c r="E404" s="321"/>
      <c r="F404" s="321"/>
      <c r="G404" s="321"/>
      <c r="H404" s="321"/>
      <c r="I404" s="321"/>
      <c r="J404" s="321"/>
      <c r="K404" s="321"/>
      <c r="L404" s="321"/>
      <c r="M404" s="291"/>
      <c r="N404" s="321"/>
      <c r="O404" s="284"/>
      <c r="P404" s="284"/>
      <c r="Q404" s="284"/>
      <c r="R404" s="284"/>
      <c r="S404" s="503"/>
      <c r="T404" s="284"/>
      <c r="U404" s="284"/>
      <c r="V404" s="284"/>
      <c r="W404" s="284"/>
      <c r="X404" s="284"/>
      <c r="Y404" s="284"/>
      <c r="Z404" s="284"/>
    </row>
    <row r="405" spans="1:26" ht="15">
      <c r="A405" s="287"/>
      <c r="B405" s="321"/>
      <c r="C405" s="321"/>
      <c r="D405" s="321"/>
      <c r="E405" s="321"/>
      <c r="F405" s="321"/>
      <c r="G405" s="321"/>
      <c r="H405" s="321"/>
      <c r="I405" s="321"/>
      <c r="J405" s="321"/>
      <c r="K405" s="321"/>
      <c r="L405" s="321"/>
      <c r="M405" s="291"/>
      <c r="N405" s="321"/>
      <c r="O405" s="284"/>
      <c r="P405" s="284"/>
      <c r="Q405" s="284"/>
      <c r="R405" s="284"/>
      <c r="S405" s="503"/>
      <c r="T405" s="284"/>
      <c r="U405" s="284"/>
      <c r="V405" s="284"/>
      <c r="W405" s="284"/>
      <c r="X405" s="284"/>
      <c r="Y405" s="284"/>
      <c r="Z405" s="284"/>
    </row>
    <row r="406" spans="1:26" ht="15">
      <c r="A406" s="287"/>
      <c r="B406" s="321"/>
      <c r="C406" s="321"/>
      <c r="D406" s="321"/>
      <c r="E406" s="321"/>
      <c r="F406" s="321"/>
      <c r="G406" s="321"/>
      <c r="H406" s="321"/>
      <c r="I406" s="321"/>
      <c r="J406" s="321"/>
      <c r="K406" s="321"/>
      <c r="L406" s="321"/>
      <c r="M406" s="291"/>
      <c r="N406" s="321"/>
      <c r="O406" s="284"/>
      <c r="P406" s="284"/>
      <c r="Q406" s="284"/>
      <c r="R406" s="284"/>
      <c r="S406" s="503"/>
      <c r="T406" s="284"/>
      <c r="U406" s="284"/>
      <c r="V406" s="284"/>
      <c r="W406" s="284"/>
      <c r="X406" s="284"/>
      <c r="Y406" s="284"/>
      <c r="Z406" s="284"/>
    </row>
    <row r="407" spans="1:26" ht="15">
      <c r="A407" s="287"/>
      <c r="B407" s="321"/>
      <c r="C407" s="321"/>
      <c r="D407" s="321"/>
      <c r="E407" s="321"/>
      <c r="F407" s="321"/>
      <c r="G407" s="321"/>
      <c r="H407" s="321"/>
      <c r="I407" s="321"/>
      <c r="J407" s="321"/>
      <c r="K407" s="321"/>
      <c r="L407" s="321"/>
      <c r="M407" s="291"/>
      <c r="N407" s="321"/>
      <c r="O407" s="284"/>
      <c r="P407" s="284"/>
      <c r="Q407" s="284"/>
      <c r="R407" s="284"/>
      <c r="S407" s="503"/>
      <c r="T407" s="284"/>
      <c r="U407" s="284"/>
      <c r="V407" s="284"/>
      <c r="W407" s="284"/>
      <c r="X407" s="284"/>
      <c r="Y407" s="284"/>
      <c r="Z407" s="284"/>
    </row>
    <row r="408" spans="1:26" ht="15">
      <c r="A408" s="287"/>
      <c r="B408" s="321"/>
      <c r="C408" s="321"/>
      <c r="D408" s="321"/>
      <c r="E408" s="321"/>
      <c r="F408" s="321"/>
      <c r="G408" s="321"/>
      <c r="H408" s="321"/>
      <c r="I408" s="321"/>
      <c r="J408" s="321"/>
      <c r="K408" s="321"/>
      <c r="L408" s="321"/>
      <c r="M408" s="291"/>
      <c r="N408" s="321"/>
      <c r="O408" s="284"/>
      <c r="P408" s="284"/>
      <c r="Q408" s="284"/>
      <c r="R408" s="284"/>
      <c r="S408" s="503"/>
      <c r="T408" s="284"/>
      <c r="U408" s="284"/>
      <c r="V408" s="284"/>
      <c r="W408" s="284"/>
      <c r="X408" s="284"/>
      <c r="Y408" s="284"/>
      <c r="Z408" s="284"/>
    </row>
    <row r="409" spans="1:26" ht="15">
      <c r="A409" s="287"/>
      <c r="B409" s="321"/>
      <c r="C409" s="321"/>
      <c r="D409" s="321"/>
      <c r="E409" s="321"/>
      <c r="F409" s="321"/>
      <c r="G409" s="321"/>
      <c r="H409" s="321"/>
      <c r="I409" s="321"/>
      <c r="J409" s="321"/>
      <c r="K409" s="321"/>
      <c r="L409" s="321"/>
      <c r="M409" s="291"/>
      <c r="N409" s="321"/>
      <c r="O409" s="284"/>
      <c r="P409" s="284"/>
      <c r="Q409" s="284"/>
      <c r="R409" s="284"/>
      <c r="S409" s="503"/>
      <c r="T409" s="284"/>
      <c r="U409" s="284"/>
      <c r="V409" s="284"/>
      <c r="W409" s="284"/>
      <c r="X409" s="284"/>
      <c r="Y409" s="284"/>
      <c r="Z409" s="284"/>
    </row>
    <row r="410" spans="1:26" ht="15">
      <c r="A410" s="287"/>
      <c r="B410" s="321"/>
      <c r="C410" s="321"/>
      <c r="D410" s="321"/>
      <c r="E410" s="321"/>
      <c r="F410" s="321"/>
      <c r="G410" s="321"/>
      <c r="H410" s="321"/>
      <c r="I410" s="321"/>
      <c r="J410" s="321"/>
      <c r="K410" s="321"/>
      <c r="L410" s="321"/>
      <c r="M410" s="291"/>
      <c r="N410" s="321"/>
      <c r="O410" s="284"/>
      <c r="P410" s="284"/>
      <c r="Q410" s="284"/>
      <c r="R410" s="284"/>
      <c r="S410" s="503"/>
      <c r="T410" s="284"/>
      <c r="U410" s="284"/>
      <c r="V410" s="284"/>
      <c r="W410" s="284"/>
      <c r="X410" s="284"/>
      <c r="Y410" s="284"/>
      <c r="Z410" s="284"/>
    </row>
    <row r="411" spans="1:26" ht="15">
      <c r="A411" s="287"/>
      <c r="B411" s="321"/>
      <c r="C411" s="321"/>
      <c r="D411" s="321"/>
      <c r="E411" s="321"/>
      <c r="F411" s="321"/>
      <c r="G411" s="321"/>
      <c r="H411" s="321"/>
      <c r="I411" s="321"/>
      <c r="J411" s="321"/>
      <c r="K411" s="321"/>
      <c r="L411" s="321"/>
      <c r="M411" s="291"/>
      <c r="N411" s="321"/>
      <c r="O411" s="284"/>
      <c r="P411" s="284"/>
      <c r="Q411" s="284"/>
      <c r="R411" s="284"/>
      <c r="S411" s="503"/>
      <c r="T411" s="284"/>
      <c r="U411" s="284"/>
      <c r="V411" s="284"/>
      <c r="W411" s="284"/>
      <c r="X411" s="284"/>
      <c r="Y411" s="284"/>
      <c r="Z411" s="284"/>
    </row>
    <row r="412" spans="1:26" ht="15">
      <c r="A412" s="287"/>
      <c r="B412" s="321"/>
      <c r="C412" s="321"/>
      <c r="D412" s="321"/>
      <c r="E412" s="321"/>
      <c r="F412" s="321"/>
      <c r="G412" s="321"/>
      <c r="H412" s="321"/>
      <c r="I412" s="321"/>
      <c r="J412" s="321"/>
      <c r="K412" s="321"/>
      <c r="L412" s="321"/>
      <c r="M412" s="291"/>
      <c r="N412" s="321"/>
      <c r="O412" s="284"/>
      <c r="P412" s="284"/>
      <c r="Q412" s="284"/>
      <c r="R412" s="284"/>
      <c r="S412" s="503"/>
      <c r="T412" s="284"/>
      <c r="U412" s="284"/>
      <c r="V412" s="284"/>
      <c r="W412" s="284"/>
      <c r="X412" s="284"/>
      <c r="Y412" s="284"/>
      <c r="Z412" s="284"/>
    </row>
    <row r="413" spans="1:26" ht="15">
      <c r="A413" s="287"/>
      <c r="B413" s="321"/>
      <c r="C413" s="321"/>
      <c r="D413" s="321"/>
      <c r="E413" s="321"/>
      <c r="F413" s="321"/>
      <c r="G413" s="321"/>
      <c r="H413" s="321"/>
      <c r="I413" s="321"/>
      <c r="J413" s="321"/>
      <c r="K413" s="321"/>
      <c r="L413" s="321"/>
      <c r="M413" s="291"/>
      <c r="N413" s="321"/>
      <c r="O413" s="284"/>
      <c r="P413" s="284"/>
      <c r="Q413" s="284"/>
      <c r="R413" s="284"/>
      <c r="S413" s="503"/>
      <c r="T413" s="284"/>
      <c r="U413" s="284"/>
      <c r="V413" s="284"/>
      <c r="W413" s="284"/>
      <c r="X413" s="284"/>
      <c r="Y413" s="284"/>
      <c r="Z413" s="284"/>
    </row>
    <row r="414" spans="1:26" ht="15">
      <c r="A414" s="287"/>
      <c r="B414" s="321"/>
      <c r="C414" s="321"/>
      <c r="D414" s="321"/>
      <c r="E414" s="321"/>
      <c r="F414" s="321"/>
      <c r="G414" s="321"/>
      <c r="H414" s="321"/>
      <c r="I414" s="321"/>
      <c r="J414" s="321"/>
      <c r="K414" s="321"/>
      <c r="L414" s="321"/>
      <c r="M414" s="291"/>
      <c r="N414" s="321"/>
      <c r="O414" s="284"/>
      <c r="P414" s="284"/>
      <c r="Q414" s="284"/>
      <c r="R414" s="284"/>
      <c r="S414" s="503"/>
      <c r="T414" s="284"/>
      <c r="U414" s="284"/>
      <c r="V414" s="284"/>
      <c r="W414" s="284"/>
      <c r="X414" s="284"/>
      <c r="Y414" s="284"/>
      <c r="Z414" s="284"/>
    </row>
    <row r="415" spans="1:26" ht="15">
      <c r="A415" s="287"/>
      <c r="B415" s="321"/>
      <c r="C415" s="321"/>
      <c r="D415" s="321"/>
      <c r="E415" s="321"/>
      <c r="F415" s="321"/>
      <c r="G415" s="321"/>
      <c r="H415" s="321"/>
      <c r="I415" s="321"/>
      <c r="J415" s="321"/>
      <c r="K415" s="321"/>
      <c r="L415" s="321"/>
      <c r="M415" s="291"/>
      <c r="N415" s="321"/>
      <c r="O415" s="284"/>
      <c r="P415" s="284"/>
      <c r="Q415" s="284"/>
      <c r="R415" s="284"/>
      <c r="S415" s="503"/>
      <c r="T415" s="284"/>
      <c r="U415" s="284"/>
      <c r="V415" s="284"/>
      <c r="W415" s="284"/>
      <c r="X415" s="284"/>
      <c r="Y415" s="284"/>
      <c r="Z415" s="284"/>
    </row>
    <row r="416" spans="1:26" ht="15">
      <c r="A416" s="287"/>
      <c r="B416" s="321"/>
      <c r="C416" s="321"/>
      <c r="D416" s="321"/>
      <c r="E416" s="321"/>
      <c r="F416" s="321"/>
      <c r="G416" s="321"/>
      <c r="H416" s="321"/>
      <c r="I416" s="321"/>
      <c r="J416" s="321"/>
      <c r="K416" s="321"/>
      <c r="L416" s="321"/>
      <c r="M416" s="291"/>
      <c r="N416" s="321"/>
      <c r="O416" s="284"/>
      <c r="P416" s="284"/>
      <c r="Q416" s="284"/>
      <c r="R416" s="284"/>
      <c r="S416" s="503"/>
      <c r="T416" s="284"/>
      <c r="U416" s="284"/>
      <c r="V416" s="284"/>
      <c r="W416" s="284"/>
      <c r="X416" s="284"/>
      <c r="Y416" s="284"/>
      <c r="Z416" s="284"/>
    </row>
    <row r="417" spans="1:26" ht="15">
      <c r="A417" s="287"/>
      <c r="B417" s="321"/>
      <c r="C417" s="321"/>
      <c r="D417" s="321"/>
      <c r="E417" s="321"/>
      <c r="F417" s="321"/>
      <c r="G417" s="321"/>
      <c r="H417" s="321"/>
      <c r="I417" s="321"/>
      <c r="J417" s="321"/>
      <c r="K417" s="321"/>
      <c r="L417" s="321"/>
      <c r="M417" s="291"/>
      <c r="N417" s="321"/>
      <c r="O417" s="284"/>
      <c r="P417" s="284"/>
      <c r="Q417" s="284"/>
      <c r="R417" s="284"/>
      <c r="S417" s="503"/>
      <c r="T417" s="284"/>
      <c r="U417" s="284"/>
      <c r="V417" s="284"/>
      <c r="W417" s="284"/>
      <c r="X417" s="284"/>
      <c r="Y417" s="284"/>
      <c r="Z417" s="284"/>
    </row>
    <row r="418" spans="1:26" ht="15">
      <c r="A418" s="287"/>
      <c r="B418" s="321"/>
      <c r="C418" s="321"/>
      <c r="D418" s="321"/>
      <c r="E418" s="321"/>
      <c r="F418" s="321"/>
      <c r="G418" s="321"/>
      <c r="H418" s="321"/>
      <c r="I418" s="321"/>
      <c r="J418" s="321"/>
      <c r="K418" s="321"/>
      <c r="L418" s="321"/>
      <c r="M418" s="291"/>
      <c r="N418" s="321"/>
      <c r="O418" s="284"/>
      <c r="P418" s="284"/>
      <c r="Q418" s="284"/>
      <c r="R418" s="284"/>
      <c r="S418" s="503"/>
      <c r="T418" s="284"/>
      <c r="U418" s="284"/>
      <c r="V418" s="284"/>
      <c r="W418" s="284"/>
      <c r="X418" s="284"/>
      <c r="Y418" s="284"/>
      <c r="Z418" s="284"/>
    </row>
    <row r="419" spans="1:26" ht="15">
      <c r="A419" s="287"/>
      <c r="B419" s="321"/>
      <c r="C419" s="321"/>
      <c r="D419" s="321"/>
      <c r="E419" s="321"/>
      <c r="F419" s="321"/>
      <c r="G419" s="321"/>
      <c r="H419" s="321"/>
      <c r="I419" s="321"/>
      <c r="J419" s="321"/>
      <c r="K419" s="321"/>
      <c r="L419" s="321"/>
      <c r="M419" s="291"/>
      <c r="N419" s="321"/>
      <c r="O419" s="284"/>
      <c r="P419" s="284"/>
      <c r="Q419" s="284"/>
      <c r="R419" s="284"/>
      <c r="S419" s="503"/>
      <c r="T419" s="284"/>
      <c r="U419" s="284"/>
      <c r="V419" s="284"/>
      <c r="W419" s="284"/>
      <c r="X419" s="284"/>
      <c r="Y419" s="284"/>
      <c r="Z419" s="284"/>
    </row>
    <row r="420" spans="1:26" ht="15">
      <c r="A420" s="287"/>
      <c r="B420" s="321"/>
      <c r="C420" s="321"/>
      <c r="D420" s="321"/>
      <c r="E420" s="321"/>
      <c r="F420" s="321"/>
      <c r="G420" s="321"/>
      <c r="H420" s="321"/>
      <c r="I420" s="321"/>
      <c r="J420" s="321"/>
      <c r="K420" s="321"/>
      <c r="L420" s="321"/>
      <c r="M420" s="291"/>
      <c r="N420" s="321"/>
      <c r="O420" s="284"/>
      <c r="P420" s="284"/>
      <c r="Q420" s="284"/>
      <c r="R420" s="284"/>
      <c r="S420" s="503"/>
      <c r="T420" s="284"/>
      <c r="U420" s="284"/>
      <c r="V420" s="284"/>
      <c r="W420" s="284"/>
      <c r="X420" s="284"/>
      <c r="Y420" s="284"/>
      <c r="Z420" s="284"/>
    </row>
    <row r="421" spans="1:26" ht="15">
      <c r="A421" s="287"/>
      <c r="B421" s="321"/>
      <c r="C421" s="321"/>
      <c r="D421" s="321"/>
      <c r="E421" s="321"/>
      <c r="F421" s="321"/>
      <c r="G421" s="321"/>
      <c r="H421" s="321"/>
      <c r="I421" s="321"/>
      <c r="J421" s="321"/>
      <c r="K421" s="321"/>
      <c r="L421" s="321"/>
      <c r="M421" s="291"/>
      <c r="N421" s="321"/>
      <c r="O421" s="284"/>
      <c r="P421" s="284"/>
      <c r="Q421" s="284"/>
      <c r="R421" s="284"/>
      <c r="S421" s="503"/>
      <c r="T421" s="284"/>
      <c r="U421" s="284"/>
      <c r="V421" s="284"/>
      <c r="W421" s="284"/>
      <c r="X421" s="284"/>
      <c r="Y421" s="284"/>
      <c r="Z421" s="284"/>
    </row>
    <row r="422" spans="1:26" ht="15">
      <c r="A422" s="287"/>
      <c r="B422" s="321"/>
      <c r="C422" s="321"/>
      <c r="D422" s="321"/>
      <c r="E422" s="321"/>
      <c r="F422" s="321"/>
      <c r="G422" s="321"/>
      <c r="H422" s="321"/>
      <c r="I422" s="321"/>
      <c r="J422" s="321"/>
      <c r="K422" s="321"/>
      <c r="L422" s="321"/>
      <c r="M422" s="291"/>
      <c r="N422" s="321"/>
      <c r="O422" s="284"/>
      <c r="P422" s="284"/>
      <c r="Q422" s="284"/>
      <c r="R422" s="284"/>
      <c r="S422" s="503"/>
      <c r="T422" s="284"/>
      <c r="U422" s="284"/>
      <c r="V422" s="284"/>
      <c r="W422" s="284"/>
      <c r="X422" s="284"/>
      <c r="Y422" s="284"/>
      <c r="Z422" s="284"/>
    </row>
    <row r="423" spans="1:26" ht="15">
      <c r="A423" s="287"/>
      <c r="B423" s="321"/>
      <c r="C423" s="321"/>
      <c r="D423" s="321"/>
      <c r="E423" s="321"/>
      <c r="F423" s="321"/>
      <c r="G423" s="321"/>
      <c r="H423" s="321"/>
      <c r="I423" s="321"/>
      <c r="J423" s="321"/>
      <c r="K423" s="321"/>
      <c r="L423" s="321"/>
      <c r="M423" s="291"/>
      <c r="N423" s="321"/>
      <c r="O423" s="284"/>
      <c r="P423" s="284"/>
      <c r="Q423" s="284"/>
      <c r="R423" s="284"/>
      <c r="S423" s="503"/>
      <c r="T423" s="284"/>
      <c r="U423" s="284"/>
      <c r="V423" s="284"/>
      <c r="W423" s="284"/>
      <c r="X423" s="284"/>
      <c r="Y423" s="284"/>
      <c r="Z423" s="284"/>
    </row>
    <row r="424" spans="1:26" ht="15">
      <c r="A424" s="287"/>
      <c r="B424" s="321"/>
      <c r="C424" s="321"/>
      <c r="D424" s="321"/>
      <c r="E424" s="321"/>
      <c r="F424" s="321"/>
      <c r="G424" s="321"/>
      <c r="H424" s="321"/>
      <c r="I424" s="321"/>
      <c r="J424" s="321"/>
      <c r="K424" s="321"/>
      <c r="L424" s="321"/>
      <c r="M424" s="291"/>
      <c r="N424" s="321"/>
      <c r="O424" s="284"/>
      <c r="P424" s="284"/>
      <c r="Q424" s="284"/>
      <c r="R424" s="284"/>
      <c r="S424" s="503"/>
      <c r="T424" s="284"/>
      <c r="U424" s="284"/>
      <c r="V424" s="284"/>
      <c r="W424" s="284"/>
      <c r="X424" s="284"/>
      <c r="Y424" s="284"/>
      <c r="Z424" s="284"/>
    </row>
    <row r="425" spans="1:26" ht="15">
      <c r="A425" s="287"/>
      <c r="B425" s="321"/>
      <c r="C425" s="321"/>
      <c r="D425" s="321"/>
      <c r="E425" s="321"/>
      <c r="F425" s="321"/>
      <c r="G425" s="321"/>
      <c r="H425" s="321"/>
      <c r="I425" s="321"/>
      <c r="J425" s="321"/>
      <c r="K425" s="321"/>
      <c r="L425" s="321"/>
      <c r="M425" s="291"/>
      <c r="N425" s="321"/>
      <c r="O425" s="284"/>
      <c r="P425" s="284"/>
      <c r="Q425" s="284"/>
      <c r="R425" s="284"/>
      <c r="S425" s="503"/>
      <c r="T425" s="284"/>
      <c r="U425" s="284"/>
      <c r="V425" s="284"/>
      <c r="W425" s="284"/>
      <c r="X425" s="284"/>
      <c r="Y425" s="284"/>
      <c r="Z425" s="284"/>
    </row>
    <row r="426" spans="1:26" ht="15">
      <c r="A426" s="287"/>
      <c r="B426" s="321"/>
      <c r="C426" s="321"/>
      <c r="D426" s="321"/>
      <c r="E426" s="321"/>
      <c r="F426" s="321"/>
      <c r="G426" s="321"/>
      <c r="H426" s="321"/>
      <c r="I426" s="321"/>
      <c r="J426" s="321"/>
      <c r="K426" s="321"/>
      <c r="L426" s="321"/>
      <c r="M426" s="291"/>
      <c r="N426" s="321"/>
      <c r="O426" s="284"/>
      <c r="P426" s="284"/>
      <c r="Q426" s="284"/>
      <c r="R426" s="284"/>
      <c r="S426" s="503"/>
      <c r="T426" s="284"/>
      <c r="U426" s="284"/>
      <c r="V426" s="284"/>
      <c r="W426" s="284"/>
      <c r="X426" s="284"/>
      <c r="Y426" s="284"/>
      <c r="Z426" s="284"/>
    </row>
    <row r="427" spans="1:26" ht="15">
      <c r="A427" s="287"/>
      <c r="B427" s="321"/>
      <c r="C427" s="321"/>
      <c r="D427" s="321"/>
      <c r="E427" s="321"/>
      <c r="F427" s="321"/>
      <c r="G427" s="321"/>
      <c r="H427" s="321"/>
      <c r="I427" s="321"/>
      <c r="J427" s="321"/>
      <c r="K427" s="321"/>
      <c r="L427" s="321"/>
      <c r="M427" s="291"/>
      <c r="N427" s="321"/>
      <c r="O427" s="284"/>
      <c r="P427" s="284"/>
      <c r="Q427" s="284"/>
      <c r="R427" s="284"/>
      <c r="S427" s="503"/>
      <c r="T427" s="284"/>
      <c r="U427" s="284"/>
      <c r="V427" s="284"/>
      <c r="W427" s="284"/>
      <c r="X427" s="284"/>
      <c r="Y427" s="284"/>
      <c r="Z427" s="284"/>
    </row>
    <row r="428" spans="1:26" ht="15">
      <c r="A428" s="287"/>
      <c r="B428" s="321"/>
      <c r="C428" s="321"/>
      <c r="D428" s="321"/>
      <c r="E428" s="321"/>
      <c r="F428" s="321"/>
      <c r="G428" s="321"/>
      <c r="H428" s="321"/>
      <c r="I428" s="321"/>
      <c r="J428" s="321"/>
      <c r="K428" s="321"/>
      <c r="L428" s="321"/>
      <c r="M428" s="291"/>
      <c r="N428" s="321"/>
      <c r="O428" s="284"/>
      <c r="P428" s="284"/>
      <c r="Q428" s="284"/>
      <c r="R428" s="284"/>
      <c r="S428" s="503"/>
      <c r="T428" s="284"/>
      <c r="U428" s="284"/>
      <c r="V428" s="284"/>
      <c r="W428" s="284"/>
      <c r="X428" s="284"/>
      <c r="Y428" s="284"/>
      <c r="Z428" s="284"/>
    </row>
    <row r="429" spans="1:26" ht="15">
      <c r="A429" s="287"/>
      <c r="B429" s="321"/>
      <c r="C429" s="321"/>
      <c r="D429" s="321"/>
      <c r="E429" s="321"/>
      <c r="F429" s="321"/>
      <c r="G429" s="321"/>
      <c r="H429" s="321"/>
      <c r="I429" s="321"/>
      <c r="J429" s="321"/>
      <c r="K429" s="321"/>
      <c r="L429" s="321"/>
      <c r="M429" s="291"/>
      <c r="N429" s="321"/>
      <c r="O429" s="284"/>
      <c r="P429" s="284"/>
      <c r="Q429" s="284"/>
      <c r="R429" s="284"/>
      <c r="S429" s="503"/>
      <c r="T429" s="284"/>
      <c r="U429" s="284"/>
      <c r="V429" s="284"/>
      <c r="W429" s="284"/>
      <c r="X429" s="284"/>
      <c r="Y429" s="284"/>
      <c r="Z429" s="284"/>
    </row>
    <row r="430" spans="1:26" ht="15">
      <c r="A430" s="287"/>
      <c r="B430" s="321"/>
      <c r="C430" s="321"/>
      <c r="D430" s="321"/>
      <c r="E430" s="321"/>
      <c r="F430" s="321"/>
      <c r="G430" s="321"/>
      <c r="H430" s="321"/>
      <c r="I430" s="321"/>
      <c r="J430" s="321"/>
      <c r="K430" s="321"/>
      <c r="L430" s="321"/>
      <c r="M430" s="291"/>
      <c r="N430" s="321"/>
      <c r="O430" s="284"/>
      <c r="P430" s="284"/>
      <c r="Q430" s="284"/>
      <c r="R430" s="284"/>
      <c r="S430" s="503"/>
      <c r="T430" s="284"/>
      <c r="U430" s="284"/>
      <c r="V430" s="284"/>
      <c r="W430" s="284"/>
      <c r="X430" s="284"/>
      <c r="Y430" s="284"/>
      <c r="Z430" s="284"/>
    </row>
    <row r="431" spans="1:26" ht="15">
      <c r="A431" s="287"/>
      <c r="B431" s="321"/>
      <c r="C431" s="321"/>
      <c r="D431" s="321"/>
      <c r="E431" s="321"/>
      <c r="F431" s="321"/>
      <c r="G431" s="321"/>
      <c r="H431" s="321"/>
      <c r="I431" s="321"/>
      <c r="J431" s="321"/>
      <c r="K431" s="321"/>
      <c r="L431" s="321"/>
      <c r="M431" s="291"/>
      <c r="N431" s="321"/>
      <c r="O431" s="284"/>
      <c r="P431" s="284"/>
      <c r="Q431" s="284"/>
      <c r="R431" s="284"/>
      <c r="S431" s="503"/>
      <c r="T431" s="284"/>
      <c r="U431" s="284"/>
      <c r="V431" s="284"/>
      <c r="W431" s="284"/>
      <c r="X431" s="284"/>
      <c r="Y431" s="284"/>
      <c r="Z431" s="284"/>
    </row>
    <row r="432" spans="1:26" ht="15">
      <c r="A432" s="287"/>
      <c r="B432" s="321"/>
      <c r="C432" s="321"/>
      <c r="D432" s="321"/>
      <c r="E432" s="321"/>
      <c r="F432" s="321"/>
      <c r="G432" s="321"/>
      <c r="H432" s="321"/>
      <c r="I432" s="321"/>
      <c r="J432" s="321"/>
      <c r="K432" s="321"/>
      <c r="L432" s="321"/>
      <c r="M432" s="291"/>
      <c r="N432" s="321"/>
      <c r="O432" s="284"/>
      <c r="P432" s="284"/>
      <c r="Q432" s="284"/>
      <c r="R432" s="284"/>
      <c r="S432" s="503"/>
      <c r="T432" s="284"/>
      <c r="U432" s="284"/>
      <c r="V432" s="284"/>
      <c r="W432" s="284"/>
      <c r="X432" s="284"/>
      <c r="Y432" s="284"/>
      <c r="Z432" s="284"/>
    </row>
    <row r="433" spans="1:26" ht="15">
      <c r="A433" s="287"/>
      <c r="B433" s="321"/>
      <c r="C433" s="321"/>
      <c r="D433" s="321"/>
      <c r="E433" s="321"/>
      <c r="F433" s="321"/>
      <c r="G433" s="321"/>
      <c r="H433" s="321"/>
      <c r="I433" s="321"/>
      <c r="J433" s="321"/>
      <c r="K433" s="321"/>
      <c r="L433" s="321"/>
      <c r="M433" s="291"/>
      <c r="N433" s="321"/>
      <c r="O433" s="284"/>
      <c r="P433" s="284"/>
      <c r="Q433" s="284"/>
      <c r="R433" s="284"/>
      <c r="S433" s="503"/>
      <c r="T433" s="284"/>
      <c r="U433" s="284"/>
      <c r="V433" s="284"/>
      <c r="W433" s="284"/>
      <c r="X433" s="284"/>
      <c r="Y433" s="284"/>
      <c r="Z433" s="284"/>
    </row>
    <row r="434" spans="1:26" ht="15">
      <c r="A434" s="287"/>
      <c r="B434" s="321"/>
      <c r="C434" s="321"/>
      <c r="D434" s="321"/>
      <c r="E434" s="321"/>
      <c r="F434" s="321"/>
      <c r="G434" s="321"/>
      <c r="H434" s="321"/>
      <c r="I434" s="321"/>
      <c r="J434" s="321"/>
      <c r="K434" s="321"/>
      <c r="L434" s="321"/>
      <c r="M434" s="291"/>
      <c r="N434" s="321"/>
      <c r="O434" s="284"/>
      <c r="P434" s="284"/>
      <c r="Q434" s="284"/>
      <c r="R434" s="284"/>
      <c r="S434" s="503"/>
      <c r="T434" s="284"/>
      <c r="U434" s="284"/>
      <c r="V434" s="284"/>
      <c r="W434" s="284"/>
      <c r="X434" s="284"/>
      <c r="Y434" s="284"/>
      <c r="Z434" s="284"/>
    </row>
    <row r="435" spans="1:26" ht="15">
      <c r="A435" s="287"/>
      <c r="B435" s="321"/>
      <c r="C435" s="321"/>
      <c r="D435" s="321"/>
      <c r="E435" s="321"/>
      <c r="F435" s="321"/>
      <c r="G435" s="321"/>
      <c r="H435" s="321"/>
      <c r="I435" s="321"/>
      <c r="J435" s="321"/>
      <c r="K435" s="321"/>
      <c r="L435" s="321"/>
      <c r="M435" s="291"/>
      <c r="N435" s="321"/>
      <c r="O435" s="284"/>
      <c r="P435" s="284"/>
      <c r="Q435" s="284"/>
      <c r="R435" s="284"/>
      <c r="S435" s="503"/>
      <c r="T435" s="284"/>
      <c r="U435" s="284"/>
      <c r="V435" s="284"/>
      <c r="W435" s="284"/>
      <c r="X435" s="284"/>
      <c r="Y435" s="284"/>
      <c r="Z435" s="284"/>
    </row>
    <row r="436" spans="1:26" ht="15">
      <c r="A436" s="287"/>
      <c r="B436" s="321"/>
      <c r="C436" s="321"/>
      <c r="D436" s="321"/>
      <c r="E436" s="321"/>
      <c r="F436" s="321"/>
      <c r="G436" s="321"/>
      <c r="H436" s="321"/>
      <c r="I436" s="321"/>
      <c r="J436" s="321"/>
      <c r="K436" s="321"/>
      <c r="L436" s="321"/>
      <c r="M436" s="291"/>
      <c r="N436" s="321"/>
      <c r="O436" s="284"/>
      <c r="P436" s="284"/>
      <c r="Q436" s="284"/>
      <c r="R436" s="284"/>
      <c r="S436" s="503"/>
      <c r="T436" s="284"/>
      <c r="U436" s="284"/>
      <c r="V436" s="284"/>
      <c r="W436" s="284"/>
      <c r="X436" s="284"/>
      <c r="Y436" s="284"/>
      <c r="Z436" s="284"/>
    </row>
    <row r="437" spans="1:26" ht="15">
      <c r="A437" s="287"/>
      <c r="B437" s="321"/>
      <c r="C437" s="321"/>
      <c r="D437" s="321"/>
      <c r="E437" s="321"/>
      <c r="F437" s="321"/>
      <c r="G437" s="321"/>
      <c r="H437" s="321"/>
      <c r="I437" s="321"/>
      <c r="J437" s="321"/>
      <c r="K437" s="321"/>
      <c r="L437" s="321"/>
      <c r="M437" s="291"/>
      <c r="N437" s="321"/>
      <c r="O437" s="284"/>
      <c r="P437" s="284"/>
      <c r="Q437" s="284"/>
      <c r="R437" s="284"/>
      <c r="S437" s="503"/>
      <c r="T437" s="284"/>
      <c r="U437" s="284"/>
      <c r="V437" s="284"/>
      <c r="W437" s="284"/>
      <c r="X437" s="284"/>
      <c r="Y437" s="284"/>
      <c r="Z437" s="284"/>
    </row>
    <row r="438" spans="1:26" ht="15">
      <c r="A438" s="287"/>
      <c r="B438" s="321"/>
      <c r="C438" s="321"/>
      <c r="D438" s="321"/>
      <c r="E438" s="321"/>
      <c r="F438" s="321"/>
      <c r="G438" s="321"/>
      <c r="H438" s="321"/>
      <c r="I438" s="321"/>
      <c r="J438" s="321"/>
      <c r="K438" s="321"/>
      <c r="L438" s="321"/>
      <c r="M438" s="291"/>
      <c r="N438" s="321"/>
      <c r="O438" s="284"/>
      <c r="P438" s="284"/>
      <c r="Q438" s="284"/>
      <c r="R438" s="284"/>
      <c r="S438" s="503"/>
      <c r="T438" s="284"/>
      <c r="U438" s="284"/>
      <c r="V438" s="284"/>
      <c r="W438" s="284"/>
      <c r="X438" s="284"/>
      <c r="Y438" s="284"/>
      <c r="Z438" s="284"/>
    </row>
    <row r="439" spans="1:26" ht="15">
      <c r="A439" s="287"/>
      <c r="B439" s="321"/>
      <c r="C439" s="321"/>
      <c r="D439" s="321"/>
      <c r="E439" s="321"/>
      <c r="F439" s="321"/>
      <c r="G439" s="321"/>
      <c r="H439" s="321"/>
      <c r="I439" s="321"/>
      <c r="J439" s="321"/>
      <c r="K439" s="321"/>
      <c r="L439" s="321"/>
      <c r="M439" s="291"/>
      <c r="N439" s="321"/>
      <c r="O439" s="284"/>
      <c r="P439" s="284"/>
      <c r="Q439" s="284"/>
      <c r="R439" s="284"/>
      <c r="S439" s="503"/>
      <c r="T439" s="284"/>
      <c r="U439" s="284"/>
      <c r="V439" s="284"/>
      <c r="W439" s="284"/>
      <c r="X439" s="284"/>
      <c r="Y439" s="284"/>
      <c r="Z439" s="284"/>
    </row>
    <row r="440" spans="1:26" ht="15">
      <c r="A440" s="287"/>
      <c r="B440" s="321"/>
      <c r="C440" s="321"/>
      <c r="D440" s="321"/>
      <c r="E440" s="321"/>
      <c r="F440" s="321"/>
      <c r="G440" s="321"/>
      <c r="H440" s="321"/>
      <c r="I440" s="321"/>
      <c r="J440" s="321"/>
      <c r="K440" s="321"/>
      <c r="L440" s="321"/>
      <c r="M440" s="291"/>
      <c r="N440" s="321"/>
      <c r="O440" s="284"/>
      <c r="P440" s="284"/>
      <c r="Q440" s="284"/>
      <c r="R440" s="284"/>
      <c r="S440" s="503"/>
      <c r="T440" s="284"/>
      <c r="U440" s="284"/>
      <c r="V440" s="284"/>
      <c r="W440" s="284"/>
      <c r="X440" s="284"/>
      <c r="Y440" s="284"/>
      <c r="Z440" s="284"/>
    </row>
    <row r="441" spans="1:26" ht="15">
      <c r="A441" s="287"/>
      <c r="B441" s="321"/>
      <c r="C441" s="321"/>
      <c r="D441" s="321"/>
      <c r="E441" s="321"/>
      <c r="F441" s="321"/>
      <c r="G441" s="321"/>
      <c r="H441" s="321"/>
      <c r="I441" s="321"/>
      <c r="J441" s="321"/>
      <c r="K441" s="321"/>
      <c r="L441" s="321"/>
      <c r="M441" s="291"/>
      <c r="N441" s="321"/>
      <c r="O441" s="284"/>
      <c r="P441" s="284"/>
      <c r="Q441" s="284"/>
      <c r="R441" s="284"/>
      <c r="S441" s="503"/>
      <c r="T441" s="284"/>
      <c r="U441" s="284"/>
      <c r="V441" s="284"/>
      <c r="W441" s="284"/>
      <c r="X441" s="284"/>
      <c r="Y441" s="284"/>
      <c r="Z441" s="284"/>
    </row>
    <row r="442" spans="1:26" ht="15">
      <c r="A442" s="287"/>
      <c r="B442" s="321"/>
      <c r="C442" s="321"/>
      <c r="D442" s="321"/>
      <c r="E442" s="321"/>
      <c r="F442" s="321"/>
      <c r="G442" s="321"/>
      <c r="H442" s="321"/>
      <c r="I442" s="321"/>
      <c r="J442" s="321"/>
      <c r="K442" s="321"/>
      <c r="L442" s="321"/>
      <c r="M442" s="291"/>
      <c r="N442" s="321"/>
      <c r="O442" s="284"/>
      <c r="P442" s="284"/>
      <c r="Q442" s="284"/>
      <c r="R442" s="284"/>
      <c r="S442" s="503"/>
      <c r="T442" s="284"/>
      <c r="U442" s="284"/>
      <c r="V442" s="284"/>
      <c r="W442" s="284"/>
      <c r="X442" s="284"/>
      <c r="Y442" s="284"/>
      <c r="Z442" s="284"/>
    </row>
    <row r="443" spans="1:26" ht="15">
      <c r="A443" s="287"/>
      <c r="B443" s="321"/>
      <c r="C443" s="321"/>
      <c r="D443" s="321"/>
      <c r="E443" s="321"/>
      <c r="F443" s="321"/>
      <c r="G443" s="321"/>
      <c r="H443" s="321"/>
      <c r="I443" s="321"/>
      <c r="J443" s="321"/>
      <c r="K443" s="321"/>
      <c r="L443" s="321"/>
      <c r="M443" s="291"/>
      <c r="N443" s="321"/>
      <c r="O443" s="284"/>
      <c r="P443" s="284"/>
      <c r="Q443" s="284"/>
      <c r="R443" s="284"/>
      <c r="S443" s="503"/>
      <c r="T443" s="284"/>
      <c r="U443" s="284"/>
      <c r="V443" s="284"/>
      <c r="W443" s="284"/>
      <c r="X443" s="284"/>
      <c r="Y443" s="284"/>
      <c r="Z443" s="284"/>
    </row>
    <row r="444" spans="1:26" ht="15">
      <c r="A444" s="287"/>
      <c r="B444" s="321"/>
      <c r="C444" s="321"/>
      <c r="D444" s="321"/>
      <c r="E444" s="321"/>
      <c r="F444" s="321"/>
      <c r="G444" s="321"/>
      <c r="H444" s="321"/>
      <c r="I444" s="321"/>
      <c r="J444" s="321"/>
      <c r="K444" s="321"/>
      <c r="L444" s="321"/>
      <c r="M444" s="291"/>
      <c r="N444" s="321"/>
      <c r="O444" s="284"/>
      <c r="P444" s="284"/>
      <c r="Q444" s="284"/>
      <c r="R444" s="284"/>
      <c r="S444" s="503"/>
      <c r="T444" s="284"/>
      <c r="U444" s="284"/>
      <c r="V444" s="284"/>
      <c r="W444" s="284"/>
      <c r="X444" s="284"/>
      <c r="Y444" s="284"/>
      <c r="Z444" s="284"/>
    </row>
    <row r="445" spans="1:26" ht="15">
      <c r="A445" s="287"/>
      <c r="B445" s="321"/>
      <c r="C445" s="321"/>
      <c r="D445" s="321"/>
      <c r="E445" s="321"/>
      <c r="F445" s="321"/>
      <c r="G445" s="321"/>
      <c r="H445" s="321"/>
      <c r="I445" s="321"/>
      <c r="J445" s="321"/>
      <c r="K445" s="321"/>
      <c r="L445" s="321"/>
      <c r="M445" s="291"/>
      <c r="N445" s="321"/>
      <c r="O445" s="284"/>
      <c r="P445" s="284"/>
      <c r="Q445" s="284"/>
      <c r="R445" s="284"/>
      <c r="S445" s="503"/>
      <c r="T445" s="284"/>
      <c r="U445" s="284"/>
      <c r="V445" s="284"/>
      <c r="W445" s="284"/>
      <c r="X445" s="284"/>
      <c r="Y445" s="284"/>
      <c r="Z445" s="284"/>
    </row>
    <row r="446" spans="1:26" ht="15">
      <c r="A446" s="287"/>
      <c r="B446" s="321"/>
      <c r="C446" s="321"/>
      <c r="D446" s="321"/>
      <c r="E446" s="321"/>
      <c r="F446" s="321"/>
      <c r="G446" s="321"/>
      <c r="H446" s="321"/>
      <c r="I446" s="321"/>
      <c r="J446" s="321"/>
      <c r="K446" s="321"/>
      <c r="L446" s="321"/>
      <c r="M446" s="291"/>
      <c r="N446" s="321"/>
      <c r="O446" s="284"/>
      <c r="P446" s="284"/>
      <c r="Q446" s="284"/>
      <c r="R446" s="284"/>
      <c r="S446" s="503"/>
      <c r="T446" s="284"/>
      <c r="U446" s="284"/>
      <c r="V446" s="284"/>
      <c r="W446" s="284"/>
      <c r="X446" s="284"/>
      <c r="Y446" s="284"/>
      <c r="Z446" s="284"/>
    </row>
    <row r="447" spans="1:26" ht="15">
      <c r="A447" s="287"/>
      <c r="B447" s="321"/>
      <c r="C447" s="321"/>
      <c r="D447" s="321"/>
      <c r="E447" s="321"/>
      <c r="F447" s="321"/>
      <c r="G447" s="321"/>
      <c r="H447" s="321"/>
      <c r="I447" s="321"/>
      <c r="J447" s="321"/>
      <c r="K447" s="321"/>
      <c r="L447" s="321"/>
      <c r="M447" s="291"/>
      <c r="N447" s="321"/>
      <c r="O447" s="284"/>
      <c r="P447" s="284"/>
      <c r="Q447" s="284"/>
      <c r="R447" s="284"/>
      <c r="S447" s="503"/>
      <c r="T447" s="284"/>
      <c r="U447" s="284"/>
      <c r="V447" s="284"/>
      <c r="W447" s="284"/>
      <c r="X447" s="284"/>
      <c r="Y447" s="284"/>
      <c r="Z447" s="284"/>
    </row>
    <row r="448" spans="1:26" ht="15">
      <c r="A448" s="287"/>
      <c r="B448" s="321"/>
      <c r="C448" s="321"/>
      <c r="D448" s="321"/>
      <c r="E448" s="321"/>
      <c r="F448" s="321"/>
      <c r="G448" s="321"/>
      <c r="H448" s="321"/>
      <c r="I448" s="321"/>
      <c r="J448" s="321"/>
      <c r="K448" s="321"/>
      <c r="L448" s="321"/>
      <c r="M448" s="291"/>
      <c r="N448" s="321"/>
      <c r="O448" s="284"/>
      <c r="P448" s="284"/>
      <c r="Q448" s="284"/>
      <c r="R448" s="284"/>
      <c r="S448" s="503"/>
      <c r="T448" s="284"/>
      <c r="U448" s="284"/>
      <c r="V448" s="284"/>
      <c r="W448" s="284"/>
      <c r="X448" s="284"/>
      <c r="Y448" s="284"/>
      <c r="Z448" s="284"/>
    </row>
    <row r="449" spans="1:26" ht="15">
      <c r="A449" s="287"/>
      <c r="B449" s="321"/>
      <c r="C449" s="321"/>
      <c r="D449" s="321"/>
      <c r="E449" s="321"/>
      <c r="F449" s="321"/>
      <c r="G449" s="321"/>
      <c r="H449" s="321"/>
      <c r="I449" s="321"/>
      <c r="J449" s="321"/>
      <c r="K449" s="321"/>
      <c r="L449" s="321"/>
      <c r="M449" s="291"/>
      <c r="N449" s="321"/>
      <c r="O449" s="284"/>
      <c r="P449" s="284"/>
      <c r="Q449" s="284"/>
      <c r="R449" s="284"/>
      <c r="S449" s="503"/>
      <c r="T449" s="284"/>
      <c r="U449" s="284"/>
      <c r="V449" s="284"/>
      <c r="W449" s="284"/>
      <c r="X449" s="284"/>
      <c r="Y449" s="284"/>
      <c r="Z449" s="284"/>
    </row>
    <row r="450" spans="1:26" ht="15">
      <c r="A450" s="287"/>
      <c r="B450" s="321"/>
      <c r="C450" s="321"/>
      <c r="D450" s="321"/>
      <c r="E450" s="321"/>
      <c r="F450" s="321"/>
      <c r="G450" s="321"/>
      <c r="H450" s="321"/>
      <c r="I450" s="321"/>
      <c r="J450" s="321"/>
      <c r="K450" s="321"/>
      <c r="L450" s="321"/>
      <c r="M450" s="291"/>
      <c r="N450" s="321"/>
      <c r="O450" s="284"/>
      <c r="P450" s="284"/>
      <c r="Q450" s="284"/>
      <c r="R450" s="284"/>
      <c r="S450" s="503"/>
      <c r="T450" s="284"/>
      <c r="U450" s="284"/>
      <c r="V450" s="284"/>
      <c r="W450" s="284"/>
      <c r="X450" s="284"/>
      <c r="Y450" s="284"/>
      <c r="Z450" s="284"/>
    </row>
    <row r="451" spans="1:26" ht="15">
      <c r="A451" s="287"/>
      <c r="B451" s="321"/>
      <c r="C451" s="321"/>
      <c r="D451" s="321"/>
      <c r="E451" s="321"/>
      <c r="F451" s="321"/>
      <c r="G451" s="321"/>
      <c r="H451" s="321"/>
      <c r="I451" s="321"/>
      <c r="J451" s="321"/>
      <c r="K451" s="321"/>
      <c r="L451" s="321"/>
      <c r="M451" s="291"/>
      <c r="N451" s="321"/>
      <c r="O451" s="284"/>
      <c r="P451" s="284"/>
      <c r="Q451" s="284"/>
      <c r="R451" s="284"/>
      <c r="S451" s="503"/>
      <c r="T451" s="284"/>
      <c r="U451" s="284"/>
      <c r="V451" s="284"/>
      <c r="W451" s="284"/>
      <c r="X451" s="284"/>
      <c r="Y451" s="284"/>
      <c r="Z451" s="284"/>
    </row>
    <row r="452" spans="1:26" ht="15">
      <c r="A452" s="287"/>
      <c r="B452" s="321"/>
      <c r="C452" s="321"/>
      <c r="D452" s="321"/>
      <c r="E452" s="321"/>
      <c r="F452" s="321"/>
      <c r="G452" s="321"/>
      <c r="H452" s="321"/>
      <c r="I452" s="321"/>
      <c r="J452" s="321"/>
      <c r="K452" s="321"/>
      <c r="L452" s="321"/>
      <c r="M452" s="291"/>
      <c r="N452" s="321"/>
      <c r="O452" s="284"/>
      <c r="P452" s="284"/>
      <c r="Q452" s="284"/>
      <c r="R452" s="284"/>
      <c r="S452" s="503"/>
      <c r="T452" s="284"/>
      <c r="U452" s="284"/>
      <c r="V452" s="284"/>
      <c r="W452" s="284"/>
      <c r="X452" s="284"/>
      <c r="Y452" s="284"/>
      <c r="Z452" s="284"/>
    </row>
    <row r="453" spans="1:26" ht="15">
      <c r="A453" s="287"/>
      <c r="B453" s="321"/>
      <c r="C453" s="321"/>
      <c r="D453" s="321"/>
      <c r="E453" s="321"/>
      <c r="F453" s="321"/>
      <c r="G453" s="321"/>
      <c r="H453" s="321"/>
      <c r="I453" s="321"/>
      <c r="J453" s="321"/>
      <c r="K453" s="321"/>
      <c r="L453" s="321"/>
      <c r="M453" s="291"/>
      <c r="N453" s="321"/>
      <c r="O453" s="284"/>
      <c r="P453" s="284"/>
      <c r="Q453" s="284"/>
      <c r="R453" s="284"/>
      <c r="S453" s="503"/>
      <c r="T453" s="284"/>
      <c r="U453" s="284"/>
      <c r="V453" s="284"/>
      <c r="W453" s="284"/>
      <c r="X453" s="284"/>
      <c r="Y453" s="284"/>
      <c r="Z453" s="284"/>
    </row>
    <row r="454" spans="1:26" ht="15">
      <c r="A454" s="287"/>
      <c r="B454" s="321"/>
      <c r="C454" s="321"/>
      <c r="D454" s="321"/>
      <c r="E454" s="321"/>
      <c r="F454" s="321"/>
      <c r="G454" s="321"/>
      <c r="H454" s="321"/>
      <c r="I454" s="321"/>
      <c r="J454" s="321"/>
      <c r="K454" s="321"/>
      <c r="L454" s="321"/>
      <c r="M454" s="291"/>
      <c r="N454" s="321"/>
      <c r="O454" s="284"/>
      <c r="P454" s="284"/>
      <c r="Q454" s="284"/>
      <c r="R454" s="284"/>
      <c r="S454" s="503"/>
      <c r="T454" s="284"/>
      <c r="U454" s="284"/>
      <c r="V454" s="284"/>
      <c r="W454" s="284"/>
      <c r="X454" s="284"/>
      <c r="Y454" s="284"/>
      <c r="Z454" s="284"/>
    </row>
    <row r="455" spans="1:26" ht="15">
      <c r="A455" s="287"/>
      <c r="B455" s="321"/>
      <c r="C455" s="321"/>
      <c r="D455" s="321"/>
      <c r="E455" s="321"/>
      <c r="F455" s="321"/>
      <c r="G455" s="321"/>
      <c r="H455" s="321"/>
      <c r="I455" s="321"/>
      <c r="J455" s="321"/>
      <c r="K455" s="321"/>
      <c r="L455" s="321"/>
      <c r="M455" s="291"/>
      <c r="N455" s="321"/>
      <c r="O455" s="284"/>
      <c r="P455" s="284"/>
      <c r="Q455" s="284"/>
      <c r="R455" s="284"/>
      <c r="S455" s="503"/>
      <c r="T455" s="284"/>
      <c r="U455" s="284"/>
      <c r="V455" s="284"/>
      <c r="W455" s="284"/>
      <c r="X455" s="284"/>
      <c r="Y455" s="284"/>
      <c r="Z455" s="284"/>
    </row>
    <row r="456" spans="1:26" ht="15">
      <c r="A456" s="287"/>
      <c r="B456" s="321"/>
      <c r="C456" s="321"/>
      <c r="D456" s="321"/>
      <c r="E456" s="321"/>
      <c r="F456" s="321"/>
      <c r="G456" s="321"/>
      <c r="H456" s="321"/>
      <c r="I456" s="321"/>
      <c r="J456" s="321"/>
      <c r="K456" s="321"/>
      <c r="L456" s="321"/>
      <c r="M456" s="291"/>
      <c r="N456" s="321"/>
      <c r="O456" s="284"/>
      <c r="P456" s="284"/>
      <c r="Q456" s="284"/>
      <c r="R456" s="284"/>
      <c r="S456" s="503"/>
      <c r="T456" s="284"/>
      <c r="U456" s="284"/>
      <c r="V456" s="284"/>
      <c r="W456" s="284"/>
      <c r="X456" s="284"/>
      <c r="Y456" s="284"/>
      <c r="Z456" s="284"/>
    </row>
    <row r="457" spans="1:26" ht="15">
      <c r="A457" s="287"/>
      <c r="B457" s="321"/>
      <c r="C457" s="321"/>
      <c r="D457" s="321"/>
      <c r="E457" s="321"/>
      <c r="F457" s="321"/>
      <c r="G457" s="321"/>
      <c r="H457" s="321"/>
      <c r="I457" s="321"/>
      <c r="J457" s="321"/>
      <c r="K457" s="321"/>
      <c r="L457" s="321"/>
      <c r="M457" s="291"/>
      <c r="N457" s="321"/>
      <c r="O457" s="284"/>
      <c r="P457" s="284"/>
      <c r="Q457" s="284"/>
      <c r="R457" s="284"/>
      <c r="S457" s="503"/>
      <c r="T457" s="284"/>
      <c r="U457" s="284"/>
      <c r="V457" s="284"/>
      <c r="W457" s="284"/>
      <c r="X457" s="284"/>
      <c r="Y457" s="284"/>
      <c r="Z457" s="284"/>
    </row>
    <row r="458" spans="1:26" ht="15">
      <c r="A458" s="287"/>
      <c r="B458" s="321"/>
      <c r="C458" s="321"/>
      <c r="D458" s="321"/>
      <c r="E458" s="321"/>
      <c r="F458" s="321"/>
      <c r="G458" s="321"/>
      <c r="H458" s="321"/>
      <c r="I458" s="321"/>
      <c r="J458" s="321"/>
      <c r="K458" s="321"/>
      <c r="L458" s="321"/>
      <c r="M458" s="291"/>
      <c r="N458" s="321"/>
      <c r="O458" s="284"/>
      <c r="P458" s="284"/>
      <c r="Q458" s="284"/>
      <c r="R458" s="284"/>
      <c r="S458" s="503"/>
      <c r="T458" s="284"/>
      <c r="U458" s="284"/>
      <c r="V458" s="284"/>
      <c r="W458" s="284"/>
      <c r="X458" s="284"/>
      <c r="Y458" s="284"/>
      <c r="Z458" s="284"/>
    </row>
    <row r="459" spans="1:26" ht="15">
      <c r="A459" s="287"/>
      <c r="B459" s="321"/>
      <c r="C459" s="321"/>
      <c r="D459" s="321"/>
      <c r="E459" s="321"/>
      <c r="F459" s="321"/>
      <c r="G459" s="321"/>
      <c r="H459" s="321"/>
      <c r="I459" s="321"/>
      <c r="J459" s="321"/>
      <c r="K459" s="321"/>
      <c r="L459" s="321"/>
      <c r="M459" s="291"/>
      <c r="N459" s="321"/>
      <c r="O459" s="284"/>
      <c r="P459" s="284"/>
      <c r="Q459" s="284"/>
      <c r="R459" s="284"/>
      <c r="S459" s="503"/>
      <c r="T459" s="284"/>
      <c r="U459" s="284"/>
      <c r="V459" s="284"/>
      <c r="W459" s="284"/>
      <c r="X459" s="284"/>
      <c r="Y459" s="284"/>
      <c r="Z459" s="284"/>
    </row>
    <row r="460" spans="1:26" ht="15">
      <c r="A460" s="287"/>
      <c r="B460" s="321"/>
      <c r="C460" s="321"/>
      <c r="D460" s="321"/>
      <c r="E460" s="321"/>
      <c r="F460" s="321"/>
      <c r="G460" s="321"/>
      <c r="H460" s="321"/>
      <c r="I460" s="321"/>
      <c r="J460" s="321"/>
      <c r="K460" s="321"/>
      <c r="L460" s="321"/>
      <c r="M460" s="291"/>
      <c r="N460" s="321"/>
      <c r="O460" s="284"/>
      <c r="P460" s="284"/>
      <c r="Q460" s="284"/>
      <c r="R460" s="284"/>
      <c r="S460" s="503"/>
      <c r="T460" s="284"/>
      <c r="U460" s="284"/>
      <c r="V460" s="284"/>
      <c r="W460" s="284"/>
      <c r="X460" s="284"/>
      <c r="Y460" s="284"/>
      <c r="Z460" s="284"/>
    </row>
    <row r="461" spans="1:26" ht="15">
      <c r="A461" s="287"/>
      <c r="B461" s="321"/>
      <c r="C461" s="321"/>
      <c r="D461" s="321"/>
      <c r="E461" s="321"/>
      <c r="F461" s="321"/>
      <c r="G461" s="321"/>
      <c r="H461" s="321"/>
      <c r="I461" s="321"/>
      <c r="J461" s="321"/>
      <c r="K461" s="321"/>
      <c r="L461" s="321"/>
      <c r="M461" s="291"/>
      <c r="N461" s="321"/>
      <c r="O461" s="284"/>
      <c r="P461" s="284"/>
      <c r="Q461" s="284"/>
      <c r="R461" s="284"/>
      <c r="S461" s="503"/>
      <c r="T461" s="284"/>
      <c r="U461" s="284"/>
      <c r="V461" s="284"/>
      <c r="W461" s="284"/>
      <c r="X461" s="284"/>
      <c r="Y461" s="284"/>
      <c r="Z461" s="284"/>
    </row>
    <row r="462" spans="1:26" ht="15">
      <c r="A462" s="287"/>
      <c r="B462" s="321"/>
      <c r="C462" s="321"/>
      <c r="D462" s="321"/>
      <c r="E462" s="321"/>
      <c r="F462" s="321"/>
      <c r="G462" s="321"/>
      <c r="H462" s="321"/>
      <c r="I462" s="321"/>
      <c r="J462" s="321"/>
      <c r="K462" s="321"/>
      <c r="L462" s="321"/>
      <c r="M462" s="291"/>
      <c r="N462" s="321"/>
      <c r="O462" s="284"/>
      <c r="P462" s="284"/>
      <c r="Q462" s="284"/>
      <c r="R462" s="284"/>
      <c r="S462" s="503"/>
      <c r="T462" s="284"/>
      <c r="U462" s="284"/>
      <c r="V462" s="284"/>
      <c r="W462" s="284"/>
      <c r="X462" s="284"/>
      <c r="Y462" s="284"/>
      <c r="Z462" s="284"/>
    </row>
    <row r="463" spans="1:26" ht="15">
      <c r="A463" s="287"/>
      <c r="B463" s="321"/>
      <c r="C463" s="321"/>
      <c r="D463" s="321"/>
      <c r="E463" s="321"/>
      <c r="F463" s="321"/>
      <c r="G463" s="321"/>
      <c r="H463" s="321"/>
      <c r="I463" s="321"/>
      <c r="J463" s="321"/>
      <c r="K463" s="321"/>
      <c r="L463" s="321"/>
      <c r="M463" s="291"/>
      <c r="N463" s="321"/>
      <c r="O463" s="284"/>
      <c r="P463" s="284"/>
      <c r="Q463" s="284"/>
      <c r="R463" s="284"/>
      <c r="S463" s="503"/>
      <c r="T463" s="284"/>
      <c r="U463" s="284"/>
      <c r="V463" s="284"/>
      <c r="W463" s="284"/>
      <c r="X463" s="284"/>
      <c r="Y463" s="284"/>
      <c r="Z463" s="284"/>
    </row>
    <row r="464" spans="1:26" ht="15">
      <c r="A464" s="287"/>
      <c r="B464" s="321"/>
      <c r="C464" s="321"/>
      <c r="D464" s="321"/>
      <c r="E464" s="321"/>
      <c r="F464" s="321"/>
      <c r="G464" s="321"/>
      <c r="H464" s="321"/>
      <c r="I464" s="321"/>
      <c r="J464" s="321"/>
      <c r="K464" s="321"/>
      <c r="L464" s="321"/>
      <c r="M464" s="291"/>
      <c r="N464" s="321"/>
      <c r="O464" s="284"/>
      <c r="P464" s="284"/>
      <c r="Q464" s="284"/>
      <c r="R464" s="284"/>
      <c r="S464" s="503"/>
      <c r="T464" s="284"/>
      <c r="U464" s="284"/>
      <c r="V464" s="284"/>
      <c r="W464" s="284"/>
      <c r="X464" s="284"/>
      <c r="Y464" s="284"/>
      <c r="Z464" s="284"/>
    </row>
    <row r="465" spans="1:26" ht="15">
      <c r="A465" s="287"/>
      <c r="B465" s="321"/>
      <c r="C465" s="321"/>
      <c r="D465" s="321"/>
      <c r="E465" s="321"/>
      <c r="F465" s="321"/>
      <c r="G465" s="321"/>
      <c r="H465" s="321"/>
      <c r="I465" s="321"/>
      <c r="J465" s="321"/>
      <c r="K465" s="321"/>
      <c r="L465" s="321"/>
      <c r="M465" s="291"/>
      <c r="N465" s="321"/>
      <c r="O465" s="284"/>
      <c r="P465" s="284"/>
      <c r="Q465" s="284"/>
      <c r="R465" s="284"/>
      <c r="S465" s="503"/>
      <c r="T465" s="284"/>
      <c r="U465" s="284"/>
      <c r="V465" s="284"/>
      <c r="W465" s="284"/>
      <c r="X465" s="284"/>
      <c r="Y465" s="284"/>
      <c r="Z465" s="284"/>
    </row>
    <row r="466" spans="1:26" ht="15">
      <c r="A466" s="287"/>
      <c r="B466" s="321"/>
      <c r="C466" s="321"/>
      <c r="D466" s="321"/>
      <c r="E466" s="321"/>
      <c r="F466" s="321"/>
      <c r="G466" s="321"/>
      <c r="H466" s="321"/>
      <c r="I466" s="321"/>
      <c r="J466" s="321"/>
      <c r="K466" s="321"/>
      <c r="L466" s="321"/>
      <c r="M466" s="291"/>
      <c r="N466" s="321"/>
      <c r="O466" s="284"/>
      <c r="P466" s="284"/>
      <c r="Q466" s="284"/>
      <c r="R466" s="284"/>
      <c r="S466" s="503"/>
      <c r="T466" s="284"/>
      <c r="U466" s="284"/>
      <c r="V466" s="284"/>
      <c r="W466" s="284"/>
      <c r="X466" s="284"/>
      <c r="Y466" s="284"/>
      <c r="Z466" s="284"/>
    </row>
    <row r="467" spans="1:26" ht="15">
      <c r="A467" s="287"/>
      <c r="B467" s="321"/>
      <c r="C467" s="321"/>
      <c r="D467" s="321"/>
      <c r="E467" s="321"/>
      <c r="F467" s="321"/>
      <c r="G467" s="321"/>
      <c r="H467" s="321"/>
      <c r="I467" s="321"/>
      <c r="J467" s="321"/>
      <c r="K467" s="321"/>
      <c r="L467" s="321"/>
      <c r="M467" s="291"/>
      <c r="N467" s="321"/>
      <c r="O467" s="284"/>
      <c r="P467" s="284"/>
      <c r="Q467" s="284"/>
      <c r="R467" s="284"/>
      <c r="S467" s="503"/>
      <c r="T467" s="284"/>
      <c r="U467" s="284"/>
      <c r="V467" s="284"/>
      <c r="W467" s="284"/>
      <c r="X467" s="284"/>
      <c r="Y467" s="284"/>
      <c r="Z467" s="284"/>
    </row>
    <row r="468" spans="1:26" ht="15">
      <c r="A468" s="287"/>
      <c r="B468" s="321"/>
      <c r="C468" s="321"/>
      <c r="D468" s="321"/>
      <c r="E468" s="321"/>
      <c r="F468" s="321"/>
      <c r="G468" s="321"/>
      <c r="H468" s="321"/>
      <c r="I468" s="321"/>
      <c r="J468" s="321"/>
      <c r="K468" s="321"/>
      <c r="L468" s="321"/>
      <c r="M468" s="291"/>
      <c r="N468" s="321"/>
      <c r="O468" s="284"/>
      <c r="P468" s="284"/>
      <c r="Q468" s="284"/>
      <c r="R468" s="284"/>
      <c r="S468" s="503"/>
      <c r="T468" s="284"/>
      <c r="U468" s="284"/>
      <c r="V468" s="284"/>
      <c r="W468" s="284"/>
      <c r="X468" s="284"/>
      <c r="Y468" s="284"/>
      <c r="Z468" s="284"/>
    </row>
    <row r="469" spans="1:26" ht="15">
      <c r="A469" s="287"/>
      <c r="B469" s="321"/>
      <c r="C469" s="321"/>
      <c r="D469" s="321"/>
      <c r="E469" s="321"/>
      <c r="F469" s="321"/>
      <c r="G469" s="321"/>
      <c r="H469" s="321"/>
      <c r="I469" s="321"/>
      <c r="J469" s="321"/>
      <c r="K469" s="321"/>
      <c r="L469" s="321"/>
      <c r="M469" s="291"/>
      <c r="N469" s="321"/>
      <c r="O469" s="284"/>
      <c r="P469" s="284"/>
      <c r="Q469" s="284"/>
      <c r="R469" s="284"/>
      <c r="S469" s="503"/>
      <c r="T469" s="284"/>
      <c r="U469" s="284"/>
      <c r="V469" s="284"/>
      <c r="W469" s="284"/>
      <c r="X469" s="284"/>
      <c r="Y469" s="284"/>
      <c r="Z469" s="284"/>
    </row>
    <row r="470" spans="1:26" ht="15">
      <c r="A470" s="287"/>
      <c r="B470" s="321"/>
      <c r="C470" s="321"/>
      <c r="D470" s="321"/>
      <c r="E470" s="321"/>
      <c r="F470" s="321"/>
      <c r="G470" s="321"/>
      <c r="H470" s="321"/>
      <c r="I470" s="321"/>
      <c r="J470" s="321"/>
      <c r="K470" s="321"/>
      <c r="L470" s="321"/>
      <c r="M470" s="291"/>
      <c r="N470" s="321"/>
      <c r="O470" s="284"/>
      <c r="P470" s="284"/>
      <c r="Q470" s="284"/>
      <c r="R470" s="284"/>
      <c r="S470" s="503"/>
      <c r="T470" s="284"/>
      <c r="U470" s="284"/>
      <c r="V470" s="284"/>
      <c r="W470" s="284"/>
      <c r="X470" s="284"/>
      <c r="Y470" s="284"/>
      <c r="Z470" s="284"/>
    </row>
    <row r="471" spans="1:26" ht="15">
      <c r="A471" s="287"/>
      <c r="B471" s="321"/>
      <c r="C471" s="321"/>
      <c r="D471" s="321"/>
      <c r="E471" s="321"/>
      <c r="F471" s="321"/>
      <c r="G471" s="321"/>
      <c r="H471" s="321"/>
      <c r="I471" s="321"/>
      <c r="J471" s="321"/>
      <c r="K471" s="321"/>
      <c r="L471" s="321"/>
      <c r="M471" s="291"/>
      <c r="N471" s="321"/>
      <c r="O471" s="284"/>
      <c r="P471" s="284"/>
      <c r="Q471" s="284"/>
      <c r="R471" s="284"/>
      <c r="S471" s="503"/>
      <c r="T471" s="284"/>
      <c r="U471" s="284"/>
      <c r="V471" s="284"/>
      <c r="W471" s="284"/>
      <c r="X471" s="284"/>
      <c r="Y471" s="284"/>
      <c r="Z471" s="284"/>
    </row>
    <row r="472" spans="1:26" ht="15">
      <c r="A472" s="287"/>
      <c r="B472" s="321"/>
      <c r="C472" s="321"/>
      <c r="D472" s="321"/>
      <c r="E472" s="321"/>
      <c r="F472" s="321"/>
      <c r="G472" s="321"/>
      <c r="H472" s="321"/>
      <c r="I472" s="321"/>
      <c r="J472" s="321"/>
      <c r="K472" s="321"/>
      <c r="L472" s="321"/>
      <c r="M472" s="291"/>
      <c r="N472" s="321"/>
      <c r="O472" s="284"/>
      <c r="P472" s="284"/>
      <c r="Q472" s="284"/>
      <c r="R472" s="284"/>
      <c r="S472" s="503"/>
      <c r="T472" s="284"/>
      <c r="U472" s="284"/>
      <c r="V472" s="284"/>
      <c r="W472" s="284"/>
      <c r="X472" s="284"/>
      <c r="Y472" s="284"/>
      <c r="Z472" s="284"/>
    </row>
    <row r="473" spans="1:26" ht="15">
      <c r="A473" s="287"/>
      <c r="B473" s="321"/>
      <c r="C473" s="321"/>
      <c r="D473" s="321"/>
      <c r="E473" s="321"/>
      <c r="F473" s="321"/>
      <c r="G473" s="321"/>
      <c r="H473" s="321"/>
      <c r="I473" s="321"/>
      <c r="J473" s="321"/>
      <c r="K473" s="321"/>
      <c r="L473" s="321"/>
      <c r="M473" s="291"/>
      <c r="N473" s="321"/>
      <c r="O473" s="284"/>
      <c r="P473" s="284"/>
      <c r="Q473" s="284"/>
      <c r="R473" s="284"/>
      <c r="S473" s="503"/>
      <c r="T473" s="284"/>
      <c r="U473" s="284"/>
      <c r="V473" s="284"/>
      <c r="W473" s="284"/>
      <c r="X473" s="284"/>
      <c r="Y473" s="284"/>
      <c r="Z473" s="284"/>
    </row>
    <row r="474" spans="1:26" ht="15">
      <c r="A474" s="287"/>
      <c r="B474" s="321"/>
      <c r="C474" s="321"/>
      <c r="D474" s="321"/>
      <c r="E474" s="321"/>
      <c r="F474" s="321"/>
      <c r="G474" s="321"/>
      <c r="H474" s="321"/>
      <c r="I474" s="321"/>
      <c r="J474" s="321"/>
      <c r="K474" s="321"/>
      <c r="L474" s="321"/>
      <c r="M474" s="291"/>
      <c r="N474" s="321"/>
      <c r="O474" s="284"/>
      <c r="P474" s="284"/>
      <c r="Q474" s="284"/>
      <c r="R474" s="284"/>
      <c r="S474" s="503"/>
      <c r="T474" s="284"/>
      <c r="U474" s="284"/>
      <c r="V474" s="284"/>
      <c r="W474" s="284"/>
      <c r="X474" s="284"/>
      <c r="Y474" s="284"/>
      <c r="Z474" s="284"/>
    </row>
    <row r="475" spans="1:26" ht="15">
      <c r="A475" s="287"/>
      <c r="B475" s="321"/>
      <c r="C475" s="321"/>
      <c r="D475" s="321"/>
      <c r="E475" s="321"/>
      <c r="F475" s="321"/>
      <c r="G475" s="321"/>
      <c r="H475" s="321"/>
      <c r="I475" s="321"/>
      <c r="J475" s="321"/>
      <c r="K475" s="321"/>
      <c r="L475" s="321"/>
      <c r="M475" s="291"/>
      <c r="N475" s="321"/>
      <c r="O475" s="284"/>
      <c r="P475" s="284"/>
      <c r="Q475" s="284"/>
      <c r="R475" s="284"/>
      <c r="S475" s="503"/>
      <c r="T475" s="284"/>
      <c r="U475" s="284"/>
      <c r="V475" s="284"/>
      <c r="W475" s="284"/>
      <c r="X475" s="284"/>
      <c r="Y475" s="284"/>
      <c r="Z475" s="284"/>
    </row>
    <row r="476" spans="1:26" ht="15">
      <c r="A476" s="287"/>
      <c r="B476" s="321"/>
      <c r="C476" s="321"/>
      <c r="D476" s="321"/>
      <c r="E476" s="321"/>
      <c r="F476" s="321"/>
      <c r="G476" s="321"/>
      <c r="H476" s="321"/>
      <c r="I476" s="321"/>
      <c r="J476" s="321"/>
      <c r="K476" s="321"/>
      <c r="L476" s="321"/>
      <c r="M476" s="291"/>
      <c r="N476" s="321"/>
      <c r="O476" s="284"/>
      <c r="P476" s="284"/>
      <c r="Q476" s="284"/>
      <c r="R476" s="284"/>
      <c r="S476" s="503"/>
      <c r="T476" s="284"/>
      <c r="U476" s="284"/>
      <c r="V476" s="284"/>
      <c r="W476" s="284"/>
      <c r="X476" s="284"/>
      <c r="Y476" s="284"/>
      <c r="Z476" s="284"/>
    </row>
    <row r="477" spans="1:26" ht="15">
      <c r="A477" s="287"/>
      <c r="B477" s="321"/>
      <c r="C477" s="321"/>
      <c r="D477" s="321"/>
      <c r="E477" s="321"/>
      <c r="F477" s="321"/>
      <c r="G477" s="321"/>
      <c r="H477" s="321"/>
      <c r="I477" s="321"/>
      <c r="J477" s="321"/>
      <c r="K477" s="321"/>
      <c r="L477" s="321"/>
      <c r="M477" s="291"/>
      <c r="N477" s="321"/>
      <c r="O477" s="284"/>
      <c r="P477" s="284"/>
      <c r="Q477" s="284"/>
      <c r="R477" s="284"/>
      <c r="S477" s="503"/>
      <c r="T477" s="284"/>
      <c r="U477" s="284"/>
      <c r="V477" s="284"/>
      <c r="W477" s="284"/>
      <c r="X477" s="284"/>
      <c r="Y477" s="284"/>
      <c r="Z477" s="284"/>
    </row>
    <row r="478" spans="1:26" ht="15">
      <c r="A478" s="287"/>
      <c r="B478" s="321"/>
      <c r="C478" s="321"/>
      <c r="D478" s="321"/>
      <c r="E478" s="321"/>
      <c r="F478" s="321"/>
      <c r="G478" s="321"/>
      <c r="H478" s="321"/>
      <c r="I478" s="321"/>
      <c r="J478" s="321"/>
      <c r="K478" s="321"/>
      <c r="L478" s="321"/>
      <c r="M478" s="291"/>
      <c r="N478" s="321"/>
      <c r="O478" s="284"/>
      <c r="P478" s="284"/>
      <c r="Q478" s="284"/>
      <c r="R478" s="284"/>
      <c r="S478" s="503"/>
      <c r="T478" s="284"/>
      <c r="U478" s="284"/>
      <c r="V478" s="284"/>
      <c r="W478" s="284"/>
      <c r="X478" s="284"/>
      <c r="Y478" s="284"/>
      <c r="Z478" s="284"/>
    </row>
    <row r="479" spans="1:26" ht="15">
      <c r="A479" s="287"/>
      <c r="B479" s="321"/>
      <c r="C479" s="321"/>
      <c r="D479" s="321"/>
      <c r="E479" s="321"/>
      <c r="F479" s="321"/>
      <c r="G479" s="321"/>
      <c r="H479" s="321"/>
      <c r="I479" s="321"/>
      <c r="J479" s="321"/>
      <c r="K479" s="321"/>
      <c r="L479" s="321"/>
      <c r="M479" s="291"/>
      <c r="N479" s="321"/>
      <c r="O479" s="284"/>
      <c r="P479" s="284"/>
      <c r="Q479" s="284"/>
      <c r="R479" s="284"/>
      <c r="S479" s="503"/>
      <c r="T479" s="284"/>
      <c r="U479" s="284"/>
      <c r="V479" s="284"/>
      <c r="W479" s="284"/>
      <c r="X479" s="284"/>
      <c r="Y479" s="284"/>
      <c r="Z479" s="284"/>
    </row>
    <row r="480" spans="1:26" ht="15">
      <c r="A480" s="287"/>
      <c r="B480" s="321"/>
      <c r="C480" s="321"/>
      <c r="D480" s="321"/>
      <c r="E480" s="321"/>
      <c r="F480" s="321"/>
      <c r="G480" s="321"/>
      <c r="H480" s="321"/>
      <c r="I480" s="321"/>
      <c r="J480" s="321"/>
      <c r="K480" s="321"/>
      <c r="L480" s="321"/>
      <c r="M480" s="291"/>
      <c r="N480" s="321"/>
      <c r="O480" s="284"/>
      <c r="P480" s="284"/>
      <c r="Q480" s="284"/>
      <c r="R480" s="284"/>
      <c r="S480" s="503"/>
      <c r="T480" s="284"/>
      <c r="U480" s="284"/>
      <c r="V480" s="284"/>
      <c r="W480" s="284"/>
      <c r="X480" s="284"/>
      <c r="Y480" s="284"/>
      <c r="Z480" s="284"/>
    </row>
    <row r="481" spans="1:26" ht="15">
      <c r="A481" s="287"/>
      <c r="B481" s="321"/>
      <c r="C481" s="321"/>
      <c r="D481" s="321"/>
      <c r="E481" s="321"/>
      <c r="F481" s="321"/>
      <c r="G481" s="321"/>
      <c r="H481" s="321"/>
      <c r="I481" s="321"/>
      <c r="J481" s="321"/>
      <c r="K481" s="321"/>
      <c r="L481" s="321"/>
      <c r="M481" s="291"/>
      <c r="N481" s="321"/>
      <c r="O481" s="284"/>
      <c r="P481" s="284"/>
      <c r="Q481" s="284"/>
      <c r="R481" s="284"/>
      <c r="S481" s="503"/>
      <c r="T481" s="284"/>
      <c r="U481" s="284"/>
      <c r="V481" s="284"/>
      <c r="W481" s="284"/>
      <c r="X481" s="284"/>
      <c r="Y481" s="284"/>
      <c r="Z481" s="284"/>
    </row>
    <row r="482" spans="1:26" ht="15">
      <c r="A482" s="287"/>
      <c r="B482" s="321"/>
      <c r="C482" s="321"/>
      <c r="D482" s="321"/>
      <c r="E482" s="321"/>
      <c r="F482" s="321"/>
      <c r="G482" s="321"/>
      <c r="H482" s="321"/>
      <c r="I482" s="321"/>
      <c r="J482" s="321"/>
      <c r="K482" s="321"/>
      <c r="L482" s="321"/>
      <c r="M482" s="291"/>
      <c r="N482" s="321"/>
      <c r="O482" s="284"/>
      <c r="P482" s="284"/>
      <c r="Q482" s="284"/>
      <c r="R482" s="284"/>
      <c r="S482" s="503"/>
      <c r="T482" s="284"/>
      <c r="U482" s="284"/>
      <c r="V482" s="284"/>
      <c r="W482" s="284"/>
      <c r="X482" s="284"/>
      <c r="Y482" s="284"/>
      <c r="Z482" s="284"/>
    </row>
    <row r="483" spans="1:26" ht="15">
      <c r="A483" s="287"/>
      <c r="B483" s="321"/>
      <c r="C483" s="321"/>
      <c r="D483" s="321"/>
      <c r="E483" s="321"/>
      <c r="F483" s="321"/>
      <c r="G483" s="321"/>
      <c r="H483" s="321"/>
      <c r="I483" s="321"/>
      <c r="J483" s="321"/>
      <c r="K483" s="321"/>
      <c r="L483" s="321"/>
      <c r="M483" s="291"/>
      <c r="N483" s="321"/>
      <c r="O483" s="284"/>
      <c r="P483" s="284"/>
      <c r="Q483" s="284"/>
      <c r="R483" s="284"/>
      <c r="S483" s="503"/>
      <c r="T483" s="284"/>
      <c r="U483" s="284"/>
      <c r="V483" s="284"/>
      <c r="W483" s="284"/>
      <c r="X483" s="284"/>
      <c r="Y483" s="284"/>
      <c r="Z483" s="284"/>
    </row>
    <row r="484" spans="1:26" ht="15">
      <c r="A484" s="287"/>
      <c r="B484" s="321"/>
      <c r="C484" s="321"/>
      <c r="D484" s="321"/>
      <c r="E484" s="321"/>
      <c r="F484" s="321"/>
      <c r="G484" s="321"/>
      <c r="H484" s="321"/>
      <c r="I484" s="321"/>
      <c r="J484" s="321"/>
      <c r="K484" s="321"/>
      <c r="L484" s="321"/>
      <c r="M484" s="291"/>
      <c r="N484" s="321"/>
      <c r="O484" s="284"/>
      <c r="P484" s="284"/>
      <c r="Q484" s="284"/>
      <c r="R484" s="284"/>
      <c r="S484" s="503"/>
      <c r="T484" s="284"/>
      <c r="U484" s="284"/>
      <c r="V484" s="284"/>
      <c r="W484" s="284"/>
      <c r="X484" s="284"/>
      <c r="Y484" s="284"/>
      <c r="Z484" s="284"/>
    </row>
    <row r="485" spans="1:26" ht="15">
      <c r="A485" s="287"/>
      <c r="B485" s="321"/>
      <c r="C485" s="321"/>
      <c r="D485" s="321"/>
      <c r="E485" s="321"/>
      <c r="F485" s="321"/>
      <c r="G485" s="321"/>
      <c r="H485" s="321"/>
      <c r="I485" s="321"/>
      <c r="J485" s="321"/>
      <c r="K485" s="321"/>
      <c r="L485" s="321"/>
      <c r="M485" s="291"/>
      <c r="N485" s="321"/>
      <c r="O485" s="284"/>
      <c r="P485" s="284"/>
      <c r="Q485" s="284"/>
      <c r="R485" s="284"/>
      <c r="S485" s="503"/>
      <c r="T485" s="284"/>
      <c r="U485" s="284"/>
      <c r="V485" s="284"/>
      <c r="W485" s="284"/>
      <c r="X485" s="284"/>
      <c r="Y485" s="284"/>
      <c r="Z485" s="284"/>
    </row>
    <row r="486" spans="1:26" ht="15">
      <c r="A486" s="287"/>
      <c r="B486" s="321"/>
      <c r="C486" s="321"/>
      <c r="D486" s="321"/>
      <c r="E486" s="321"/>
      <c r="F486" s="321"/>
      <c r="G486" s="321"/>
      <c r="H486" s="321"/>
      <c r="I486" s="321"/>
      <c r="J486" s="321"/>
      <c r="K486" s="321"/>
      <c r="L486" s="321"/>
      <c r="M486" s="291"/>
      <c r="N486" s="321"/>
      <c r="O486" s="284"/>
      <c r="P486" s="284"/>
      <c r="Q486" s="284"/>
      <c r="R486" s="284"/>
      <c r="S486" s="503"/>
      <c r="T486" s="284"/>
      <c r="U486" s="284"/>
      <c r="V486" s="284"/>
      <c r="W486" s="284"/>
      <c r="X486" s="284"/>
      <c r="Y486" s="284"/>
      <c r="Z486" s="284"/>
    </row>
    <row r="487" spans="1:26" ht="15">
      <c r="A487" s="287"/>
      <c r="B487" s="321"/>
      <c r="C487" s="321"/>
      <c r="D487" s="321"/>
      <c r="E487" s="321"/>
      <c r="F487" s="321"/>
      <c r="G487" s="321"/>
      <c r="H487" s="321"/>
      <c r="I487" s="321"/>
      <c r="J487" s="321"/>
      <c r="K487" s="321"/>
      <c r="L487" s="321"/>
      <c r="M487" s="291"/>
      <c r="N487" s="321"/>
      <c r="O487" s="284"/>
      <c r="P487" s="284"/>
      <c r="Q487" s="284"/>
      <c r="R487" s="284"/>
      <c r="S487" s="503"/>
      <c r="T487" s="284"/>
      <c r="U487" s="284"/>
      <c r="V487" s="284"/>
      <c r="W487" s="284"/>
      <c r="X487" s="284"/>
      <c r="Y487" s="284"/>
      <c r="Z487" s="284"/>
    </row>
    <row r="488" spans="1:26" ht="15">
      <c r="A488" s="287"/>
      <c r="B488" s="321"/>
      <c r="C488" s="321"/>
      <c r="D488" s="321"/>
      <c r="E488" s="321"/>
      <c r="F488" s="321"/>
      <c r="G488" s="321"/>
      <c r="H488" s="321"/>
      <c r="I488" s="321"/>
      <c r="J488" s="321"/>
      <c r="K488" s="321"/>
      <c r="L488" s="321"/>
      <c r="M488" s="291"/>
      <c r="N488" s="321"/>
      <c r="O488" s="284"/>
      <c r="P488" s="284"/>
      <c r="Q488" s="284"/>
      <c r="R488" s="284"/>
      <c r="S488" s="503"/>
      <c r="T488" s="284"/>
      <c r="U488" s="284"/>
      <c r="V488" s="284"/>
      <c r="W488" s="284"/>
      <c r="X488" s="284"/>
      <c r="Y488" s="284"/>
      <c r="Z488" s="284"/>
    </row>
    <row r="489" spans="1:26" ht="15">
      <c r="A489" s="287"/>
      <c r="B489" s="321"/>
      <c r="C489" s="321"/>
      <c r="D489" s="321"/>
      <c r="E489" s="321"/>
      <c r="F489" s="321"/>
      <c r="G489" s="321"/>
      <c r="H489" s="321"/>
      <c r="I489" s="321"/>
      <c r="J489" s="321"/>
      <c r="K489" s="321"/>
      <c r="L489" s="321"/>
      <c r="M489" s="291"/>
      <c r="N489" s="321"/>
      <c r="O489" s="284"/>
      <c r="P489" s="284"/>
      <c r="Q489" s="284"/>
      <c r="R489" s="284"/>
      <c r="S489" s="503"/>
      <c r="T489" s="284"/>
      <c r="U489" s="284"/>
      <c r="V489" s="284"/>
      <c r="W489" s="284"/>
      <c r="X489" s="284"/>
      <c r="Y489" s="284"/>
      <c r="Z489" s="284"/>
    </row>
    <row r="490" spans="1:26" ht="15">
      <c r="A490" s="287"/>
      <c r="B490" s="321"/>
      <c r="C490" s="321"/>
      <c r="D490" s="321"/>
      <c r="E490" s="321"/>
      <c r="F490" s="321"/>
      <c r="G490" s="321"/>
      <c r="H490" s="321"/>
      <c r="I490" s="321"/>
      <c r="J490" s="321"/>
      <c r="K490" s="321"/>
      <c r="L490" s="321"/>
      <c r="M490" s="291"/>
      <c r="N490" s="321"/>
      <c r="O490" s="284"/>
      <c r="P490" s="284"/>
      <c r="Q490" s="284"/>
      <c r="R490" s="284"/>
      <c r="S490" s="503"/>
      <c r="T490" s="284"/>
      <c r="U490" s="284"/>
      <c r="V490" s="284"/>
      <c r="W490" s="284"/>
      <c r="X490" s="284"/>
      <c r="Y490" s="284"/>
      <c r="Z490" s="284"/>
    </row>
    <row r="491" spans="1:26" ht="15">
      <c r="A491" s="287"/>
      <c r="B491" s="321"/>
      <c r="C491" s="321"/>
      <c r="D491" s="321"/>
      <c r="E491" s="321"/>
      <c r="F491" s="321"/>
      <c r="G491" s="321"/>
      <c r="H491" s="321"/>
      <c r="I491" s="321"/>
      <c r="J491" s="321"/>
      <c r="K491" s="321"/>
      <c r="L491" s="321"/>
      <c r="M491" s="291"/>
      <c r="N491" s="321"/>
      <c r="O491" s="284"/>
      <c r="P491" s="284"/>
      <c r="Q491" s="284"/>
      <c r="R491" s="284"/>
      <c r="S491" s="503"/>
      <c r="T491" s="284"/>
      <c r="U491" s="284"/>
      <c r="V491" s="284"/>
      <c r="W491" s="284"/>
      <c r="X491" s="284"/>
      <c r="Y491" s="284"/>
      <c r="Z491" s="284"/>
    </row>
    <row r="492" spans="1:26" ht="15">
      <c r="A492" s="287"/>
      <c r="B492" s="321"/>
      <c r="C492" s="321"/>
      <c r="D492" s="321"/>
      <c r="E492" s="321"/>
      <c r="F492" s="321"/>
      <c r="G492" s="321"/>
      <c r="H492" s="321"/>
      <c r="I492" s="321"/>
      <c r="J492" s="321"/>
      <c r="K492" s="321"/>
      <c r="L492" s="321"/>
      <c r="M492" s="291"/>
      <c r="N492" s="321"/>
      <c r="O492" s="284"/>
      <c r="P492" s="284"/>
      <c r="Q492" s="284"/>
      <c r="R492" s="284"/>
      <c r="S492" s="503"/>
      <c r="T492" s="284"/>
      <c r="U492" s="284"/>
      <c r="V492" s="284"/>
      <c r="W492" s="284"/>
      <c r="X492" s="284"/>
      <c r="Y492" s="284"/>
      <c r="Z492" s="284"/>
    </row>
    <row r="493" spans="1:26" ht="15">
      <c r="A493" s="287"/>
      <c r="B493" s="321"/>
      <c r="C493" s="321"/>
      <c r="D493" s="321"/>
      <c r="E493" s="321"/>
      <c r="F493" s="321"/>
      <c r="G493" s="321"/>
      <c r="H493" s="321"/>
      <c r="I493" s="321"/>
      <c r="J493" s="321"/>
      <c r="K493" s="321"/>
      <c r="L493" s="321"/>
      <c r="M493" s="291"/>
      <c r="N493" s="321"/>
      <c r="O493" s="284"/>
      <c r="P493" s="284"/>
      <c r="Q493" s="284"/>
      <c r="R493" s="284"/>
      <c r="S493" s="503"/>
      <c r="T493" s="284"/>
      <c r="U493" s="284"/>
      <c r="V493" s="284"/>
      <c r="W493" s="284"/>
      <c r="X493" s="284"/>
      <c r="Y493" s="284"/>
      <c r="Z493" s="284"/>
    </row>
    <row r="494" spans="1:26" ht="15">
      <c r="A494" s="287"/>
      <c r="B494" s="321"/>
      <c r="C494" s="321"/>
      <c r="D494" s="321"/>
      <c r="E494" s="321"/>
      <c r="F494" s="321"/>
      <c r="G494" s="321"/>
      <c r="H494" s="321"/>
      <c r="I494" s="321"/>
      <c r="J494" s="321"/>
      <c r="K494" s="321"/>
      <c r="L494" s="321"/>
      <c r="M494" s="291"/>
      <c r="N494" s="321"/>
      <c r="O494" s="284"/>
      <c r="P494" s="284"/>
      <c r="Q494" s="284"/>
      <c r="R494" s="284"/>
      <c r="S494" s="503"/>
      <c r="T494" s="284"/>
      <c r="U494" s="284"/>
      <c r="V494" s="284"/>
      <c r="W494" s="284"/>
      <c r="X494" s="284"/>
      <c r="Y494" s="284"/>
      <c r="Z494" s="284"/>
    </row>
    <row r="495" spans="1:26" ht="15">
      <c r="A495" s="287"/>
      <c r="B495" s="321"/>
      <c r="C495" s="321"/>
      <c r="D495" s="321"/>
      <c r="E495" s="321"/>
      <c r="F495" s="321"/>
      <c r="G495" s="321"/>
      <c r="H495" s="321"/>
      <c r="I495" s="321"/>
      <c r="J495" s="321"/>
      <c r="K495" s="321"/>
      <c r="L495" s="321"/>
      <c r="M495" s="291"/>
      <c r="N495" s="321"/>
      <c r="O495" s="284"/>
      <c r="P495" s="284"/>
      <c r="Q495" s="284"/>
      <c r="R495" s="284"/>
      <c r="S495" s="503"/>
      <c r="T495" s="284"/>
      <c r="U495" s="284"/>
      <c r="V495" s="284"/>
      <c r="W495" s="284"/>
      <c r="X495" s="284"/>
      <c r="Y495" s="284"/>
      <c r="Z495" s="284"/>
    </row>
    <row r="496" spans="1:26" ht="15">
      <c r="A496" s="287"/>
      <c r="B496" s="321"/>
      <c r="C496" s="321"/>
      <c r="D496" s="321"/>
      <c r="E496" s="321"/>
      <c r="F496" s="321"/>
      <c r="G496" s="321"/>
      <c r="H496" s="321"/>
      <c r="I496" s="321"/>
      <c r="J496" s="321"/>
      <c r="K496" s="321"/>
      <c r="L496" s="321"/>
      <c r="M496" s="291"/>
      <c r="N496" s="321"/>
      <c r="O496" s="284"/>
      <c r="P496" s="284"/>
      <c r="Q496" s="284"/>
      <c r="R496" s="284"/>
      <c r="S496" s="503"/>
      <c r="T496" s="284"/>
      <c r="U496" s="284"/>
      <c r="V496" s="284"/>
      <c r="W496" s="284"/>
      <c r="X496" s="284"/>
      <c r="Y496" s="284"/>
      <c r="Z496" s="284"/>
    </row>
    <row r="497" spans="1:26" ht="15">
      <c r="A497" s="287"/>
      <c r="B497" s="321"/>
      <c r="C497" s="321"/>
      <c r="D497" s="321"/>
      <c r="E497" s="321"/>
      <c r="F497" s="321"/>
      <c r="G497" s="321"/>
      <c r="H497" s="321"/>
      <c r="I497" s="321"/>
      <c r="J497" s="321"/>
      <c r="K497" s="321"/>
      <c r="L497" s="321"/>
      <c r="M497" s="291"/>
      <c r="N497" s="321"/>
      <c r="O497" s="284"/>
      <c r="P497" s="284"/>
      <c r="Q497" s="284"/>
      <c r="R497" s="284"/>
      <c r="S497" s="503"/>
      <c r="T497" s="284"/>
      <c r="U497" s="284"/>
      <c r="V497" s="284"/>
      <c r="W497" s="284"/>
      <c r="X497" s="284"/>
      <c r="Y497" s="284"/>
      <c r="Z497" s="284"/>
    </row>
    <row r="498" spans="1:26" ht="15">
      <c r="A498" s="287"/>
      <c r="B498" s="321"/>
      <c r="C498" s="321"/>
      <c r="D498" s="321"/>
      <c r="E498" s="321"/>
      <c r="F498" s="321"/>
      <c r="G498" s="321"/>
      <c r="H498" s="321"/>
      <c r="I498" s="321"/>
      <c r="J498" s="321"/>
      <c r="K498" s="321"/>
      <c r="L498" s="321"/>
      <c r="M498" s="291"/>
      <c r="N498" s="321"/>
      <c r="O498" s="284"/>
      <c r="P498" s="284"/>
      <c r="Q498" s="284"/>
      <c r="R498" s="284"/>
      <c r="S498" s="503"/>
      <c r="T498" s="284"/>
      <c r="U498" s="284"/>
      <c r="V498" s="284"/>
      <c r="W498" s="284"/>
      <c r="X498" s="284"/>
      <c r="Y498" s="284"/>
      <c r="Z498" s="284"/>
    </row>
    <row r="499" spans="1:26" ht="15">
      <c r="A499" s="287"/>
      <c r="B499" s="321"/>
      <c r="C499" s="321"/>
      <c r="D499" s="321"/>
      <c r="E499" s="321"/>
      <c r="F499" s="321"/>
      <c r="G499" s="321"/>
      <c r="H499" s="321"/>
      <c r="I499" s="321"/>
      <c r="J499" s="321"/>
      <c r="K499" s="321"/>
      <c r="L499" s="321"/>
      <c r="M499" s="291"/>
      <c r="N499" s="321"/>
      <c r="O499" s="284"/>
      <c r="P499" s="284"/>
      <c r="Q499" s="284"/>
      <c r="R499" s="284"/>
      <c r="S499" s="503"/>
      <c r="T499" s="284"/>
      <c r="U499" s="284"/>
      <c r="V499" s="284"/>
      <c r="W499" s="284"/>
      <c r="X499" s="284"/>
      <c r="Y499" s="284"/>
      <c r="Z499" s="284"/>
    </row>
    <row r="500" spans="1:26" ht="15">
      <c r="A500" s="287"/>
      <c r="B500" s="321"/>
      <c r="C500" s="321"/>
      <c r="D500" s="321"/>
      <c r="E500" s="321"/>
      <c r="F500" s="321"/>
      <c r="G500" s="321"/>
      <c r="H500" s="321"/>
      <c r="I500" s="321"/>
      <c r="J500" s="321"/>
      <c r="K500" s="321"/>
      <c r="L500" s="321"/>
      <c r="M500" s="291"/>
      <c r="N500" s="321"/>
      <c r="O500" s="284"/>
      <c r="P500" s="284"/>
      <c r="Q500" s="284"/>
      <c r="R500" s="284"/>
      <c r="S500" s="503"/>
      <c r="T500" s="284"/>
      <c r="U500" s="284"/>
      <c r="V500" s="284"/>
      <c r="W500" s="284"/>
      <c r="X500" s="284"/>
      <c r="Y500" s="284"/>
      <c r="Z500" s="284"/>
    </row>
    <row r="501" spans="1:26" ht="15">
      <c r="A501" s="287"/>
      <c r="B501" s="321"/>
      <c r="C501" s="321"/>
      <c r="D501" s="321"/>
      <c r="E501" s="321"/>
      <c r="F501" s="321"/>
      <c r="G501" s="321"/>
      <c r="H501" s="321"/>
      <c r="I501" s="321"/>
      <c r="J501" s="321"/>
      <c r="K501" s="321"/>
      <c r="L501" s="321"/>
      <c r="M501" s="291"/>
      <c r="N501" s="321"/>
      <c r="O501" s="284"/>
      <c r="P501" s="284"/>
      <c r="Q501" s="284"/>
      <c r="R501" s="284"/>
      <c r="S501" s="503"/>
      <c r="T501" s="284"/>
      <c r="U501" s="284"/>
      <c r="V501" s="284"/>
      <c r="W501" s="284"/>
      <c r="X501" s="284"/>
      <c r="Y501" s="284"/>
      <c r="Z501" s="284"/>
    </row>
    <row r="502" spans="1:26" ht="15">
      <c r="A502" s="287"/>
      <c r="B502" s="321"/>
      <c r="C502" s="321"/>
      <c r="D502" s="321"/>
      <c r="E502" s="321"/>
      <c r="F502" s="321"/>
      <c r="G502" s="321"/>
      <c r="H502" s="321"/>
      <c r="I502" s="321"/>
      <c r="J502" s="321"/>
      <c r="K502" s="321"/>
      <c r="L502" s="321"/>
      <c r="M502" s="291"/>
      <c r="N502" s="321"/>
      <c r="O502" s="284"/>
      <c r="P502" s="284"/>
      <c r="Q502" s="284"/>
      <c r="R502" s="284"/>
      <c r="S502" s="503"/>
      <c r="T502" s="284"/>
      <c r="U502" s="284"/>
      <c r="V502" s="284"/>
      <c r="W502" s="284"/>
      <c r="X502" s="284"/>
      <c r="Y502" s="284"/>
      <c r="Z502" s="284"/>
    </row>
    <row r="503" spans="1:26" ht="15">
      <c r="A503" s="287"/>
      <c r="B503" s="321"/>
      <c r="C503" s="321"/>
      <c r="D503" s="321"/>
      <c r="E503" s="321"/>
      <c r="F503" s="321"/>
      <c r="G503" s="321"/>
      <c r="H503" s="321"/>
      <c r="I503" s="321"/>
      <c r="J503" s="321"/>
      <c r="K503" s="321"/>
      <c r="L503" s="321"/>
      <c r="M503" s="291"/>
      <c r="N503" s="321"/>
      <c r="O503" s="284"/>
      <c r="P503" s="284"/>
      <c r="Q503" s="284"/>
      <c r="R503" s="284"/>
      <c r="S503" s="503"/>
      <c r="T503" s="284"/>
      <c r="U503" s="284"/>
      <c r="V503" s="284"/>
      <c r="W503" s="284"/>
      <c r="X503" s="284"/>
      <c r="Y503" s="284"/>
      <c r="Z503" s="284"/>
    </row>
    <row r="504" spans="1:26" ht="15">
      <c r="A504" s="287"/>
      <c r="B504" s="321"/>
      <c r="C504" s="321"/>
      <c r="D504" s="321"/>
      <c r="E504" s="321"/>
      <c r="F504" s="321"/>
      <c r="G504" s="321"/>
      <c r="H504" s="321"/>
      <c r="I504" s="321"/>
      <c r="J504" s="321"/>
      <c r="K504" s="321"/>
      <c r="L504" s="321"/>
      <c r="M504" s="291"/>
      <c r="N504" s="321"/>
      <c r="O504" s="284"/>
      <c r="P504" s="284"/>
      <c r="Q504" s="284"/>
      <c r="R504" s="284"/>
      <c r="S504" s="503"/>
      <c r="T504" s="284"/>
      <c r="U504" s="284"/>
      <c r="V504" s="284"/>
      <c r="W504" s="284"/>
      <c r="X504" s="284"/>
      <c r="Y504" s="284"/>
      <c r="Z504" s="284"/>
    </row>
    <row r="505" spans="1:26" ht="15">
      <c r="A505" s="287"/>
      <c r="B505" s="321"/>
      <c r="C505" s="321"/>
      <c r="D505" s="321"/>
      <c r="E505" s="321"/>
      <c r="F505" s="321"/>
      <c r="G505" s="321"/>
      <c r="H505" s="321"/>
      <c r="I505" s="321"/>
      <c r="J505" s="321"/>
      <c r="K505" s="321"/>
      <c r="L505" s="321"/>
      <c r="M505" s="291"/>
      <c r="N505" s="321"/>
      <c r="O505" s="284"/>
      <c r="P505" s="284"/>
      <c r="Q505" s="284"/>
      <c r="R505" s="284"/>
      <c r="S505" s="503"/>
      <c r="T505" s="284"/>
      <c r="U505" s="284"/>
      <c r="V505" s="284"/>
      <c r="W505" s="284"/>
      <c r="X505" s="284"/>
      <c r="Y505" s="284"/>
      <c r="Z505" s="284"/>
    </row>
    <row r="506" spans="1:26" ht="15">
      <c r="A506" s="287"/>
      <c r="B506" s="321"/>
      <c r="C506" s="321"/>
      <c r="D506" s="321"/>
      <c r="E506" s="321"/>
      <c r="F506" s="321"/>
      <c r="G506" s="321"/>
      <c r="H506" s="321"/>
      <c r="I506" s="321"/>
      <c r="J506" s="321"/>
      <c r="K506" s="321"/>
      <c r="L506" s="321"/>
      <c r="M506" s="291"/>
      <c r="N506" s="321"/>
      <c r="O506" s="284"/>
      <c r="P506" s="284"/>
      <c r="Q506" s="284"/>
      <c r="R506" s="284"/>
      <c r="S506" s="503"/>
      <c r="T506" s="284"/>
      <c r="U506" s="284"/>
      <c r="V506" s="284"/>
      <c r="W506" s="284"/>
      <c r="X506" s="284"/>
      <c r="Y506" s="284"/>
      <c r="Z506" s="284"/>
    </row>
    <row r="507" spans="1:26" ht="15">
      <c r="A507" s="287"/>
      <c r="B507" s="321"/>
      <c r="C507" s="321"/>
      <c r="D507" s="321"/>
      <c r="E507" s="321"/>
      <c r="F507" s="321"/>
      <c r="G507" s="321"/>
      <c r="H507" s="321"/>
      <c r="I507" s="321"/>
      <c r="J507" s="321"/>
      <c r="K507" s="321"/>
      <c r="L507" s="321"/>
      <c r="M507" s="291"/>
      <c r="N507" s="321"/>
      <c r="O507" s="284"/>
      <c r="P507" s="284"/>
      <c r="Q507" s="284"/>
      <c r="R507" s="284"/>
      <c r="S507" s="503"/>
      <c r="T507" s="284"/>
      <c r="U507" s="284"/>
      <c r="V507" s="284"/>
      <c r="W507" s="284"/>
      <c r="X507" s="284"/>
      <c r="Y507" s="284"/>
      <c r="Z507" s="284"/>
    </row>
    <row r="508" spans="1:26" ht="15">
      <c r="A508" s="287"/>
      <c r="B508" s="321"/>
      <c r="C508" s="321"/>
      <c r="D508" s="321"/>
      <c r="E508" s="321"/>
      <c r="F508" s="321"/>
      <c r="G508" s="321"/>
      <c r="H508" s="321"/>
      <c r="I508" s="321"/>
      <c r="J508" s="321"/>
      <c r="K508" s="321"/>
      <c r="L508" s="321"/>
      <c r="M508" s="291"/>
      <c r="N508" s="321"/>
      <c r="O508" s="284"/>
      <c r="P508" s="284"/>
      <c r="Q508" s="284"/>
      <c r="R508" s="284"/>
      <c r="S508" s="503"/>
      <c r="T508" s="284"/>
      <c r="U508" s="284"/>
      <c r="V508" s="284"/>
      <c r="W508" s="284"/>
      <c r="X508" s="284"/>
      <c r="Y508" s="284"/>
      <c r="Z508" s="284"/>
    </row>
    <row r="509" spans="1:26" ht="15">
      <c r="A509" s="287"/>
      <c r="B509" s="321"/>
      <c r="C509" s="321"/>
      <c r="D509" s="321"/>
      <c r="E509" s="321"/>
      <c r="F509" s="321"/>
      <c r="G509" s="321"/>
      <c r="H509" s="321"/>
      <c r="I509" s="321"/>
      <c r="J509" s="321"/>
      <c r="K509" s="321"/>
      <c r="L509" s="321"/>
      <c r="M509" s="291"/>
      <c r="N509" s="321"/>
      <c r="O509" s="284"/>
      <c r="P509" s="284"/>
      <c r="Q509" s="284"/>
      <c r="R509" s="284"/>
      <c r="S509" s="503"/>
      <c r="T509" s="284"/>
      <c r="U509" s="284"/>
      <c r="V509" s="284"/>
      <c r="W509" s="284"/>
      <c r="X509" s="284"/>
      <c r="Y509" s="284"/>
      <c r="Z509" s="284"/>
    </row>
    <row r="510" spans="1:26" ht="15">
      <c r="A510" s="287"/>
      <c r="B510" s="321"/>
      <c r="C510" s="321"/>
      <c r="D510" s="321"/>
      <c r="E510" s="321"/>
      <c r="F510" s="321"/>
      <c r="G510" s="321"/>
      <c r="H510" s="321"/>
      <c r="I510" s="321"/>
      <c r="J510" s="321"/>
      <c r="K510" s="321"/>
      <c r="L510" s="321"/>
      <c r="M510" s="291"/>
      <c r="N510" s="321"/>
      <c r="O510" s="284"/>
      <c r="P510" s="284"/>
      <c r="Q510" s="284"/>
      <c r="R510" s="284"/>
      <c r="S510" s="503"/>
      <c r="T510" s="284"/>
      <c r="U510" s="284"/>
      <c r="V510" s="284"/>
      <c r="W510" s="284"/>
      <c r="X510" s="284"/>
      <c r="Y510" s="284"/>
      <c r="Z510" s="284"/>
    </row>
    <row r="511" spans="1:26" ht="15">
      <c r="A511" s="287"/>
      <c r="B511" s="321"/>
      <c r="C511" s="321"/>
      <c r="D511" s="321"/>
      <c r="E511" s="321"/>
      <c r="F511" s="321"/>
      <c r="G511" s="321"/>
      <c r="H511" s="321"/>
      <c r="I511" s="321"/>
      <c r="J511" s="321"/>
      <c r="K511" s="321"/>
      <c r="L511" s="321"/>
      <c r="M511" s="291"/>
      <c r="N511" s="321"/>
      <c r="O511" s="284"/>
      <c r="P511" s="284"/>
      <c r="Q511" s="284"/>
      <c r="R511" s="284"/>
      <c r="S511" s="503"/>
      <c r="T511" s="284"/>
      <c r="U511" s="284"/>
      <c r="V511" s="284"/>
      <c r="W511" s="284"/>
      <c r="X511" s="284"/>
      <c r="Y511" s="284"/>
      <c r="Z511" s="284"/>
    </row>
    <row r="512" spans="1:26" ht="15">
      <c r="A512" s="287"/>
      <c r="B512" s="321"/>
      <c r="C512" s="321"/>
      <c r="D512" s="321"/>
      <c r="E512" s="321"/>
      <c r="F512" s="321"/>
      <c r="G512" s="321"/>
      <c r="H512" s="321"/>
      <c r="I512" s="321"/>
      <c r="J512" s="321"/>
      <c r="K512" s="321"/>
      <c r="L512" s="321"/>
      <c r="M512" s="291"/>
      <c r="N512" s="321"/>
      <c r="O512" s="284"/>
      <c r="P512" s="284"/>
      <c r="Q512" s="284"/>
      <c r="R512" s="284"/>
      <c r="S512" s="503"/>
      <c r="T512" s="284"/>
      <c r="U512" s="284"/>
      <c r="V512" s="284"/>
      <c r="W512" s="284"/>
      <c r="X512" s="284"/>
      <c r="Y512" s="284"/>
      <c r="Z512" s="284"/>
    </row>
    <row r="513" spans="1:26" ht="15">
      <c r="A513" s="287"/>
      <c r="B513" s="321"/>
      <c r="C513" s="321"/>
      <c r="D513" s="321"/>
      <c r="E513" s="321"/>
      <c r="F513" s="321"/>
      <c r="G513" s="321"/>
      <c r="H513" s="321"/>
      <c r="I513" s="321"/>
      <c r="J513" s="321"/>
      <c r="K513" s="321"/>
      <c r="L513" s="321"/>
      <c r="M513" s="291"/>
      <c r="N513" s="321"/>
      <c r="O513" s="284"/>
      <c r="P513" s="284"/>
      <c r="Q513" s="284"/>
      <c r="R513" s="284"/>
      <c r="S513" s="503"/>
      <c r="T513" s="284"/>
      <c r="U513" s="284"/>
      <c r="V513" s="284"/>
      <c r="W513" s="284"/>
      <c r="X513" s="284"/>
      <c r="Y513" s="284"/>
      <c r="Z513" s="284"/>
    </row>
    <row r="514" spans="1:26" ht="15">
      <c r="A514" s="287"/>
      <c r="B514" s="321"/>
      <c r="C514" s="321"/>
      <c r="D514" s="321"/>
      <c r="E514" s="321"/>
      <c r="F514" s="321"/>
      <c r="G514" s="321"/>
      <c r="H514" s="321"/>
      <c r="I514" s="321"/>
      <c r="J514" s="321"/>
      <c r="K514" s="321"/>
      <c r="L514" s="321"/>
      <c r="M514" s="291"/>
      <c r="N514" s="321"/>
      <c r="O514" s="284"/>
      <c r="P514" s="284"/>
      <c r="Q514" s="284"/>
      <c r="R514" s="284"/>
      <c r="S514" s="503"/>
      <c r="T514" s="284"/>
      <c r="U514" s="284"/>
      <c r="V514" s="284"/>
      <c r="W514" s="284"/>
      <c r="X514" s="284"/>
      <c r="Y514" s="284"/>
      <c r="Z514" s="284"/>
    </row>
    <row r="515" spans="1:26" ht="15">
      <c r="A515" s="287"/>
      <c r="B515" s="321"/>
      <c r="C515" s="321"/>
      <c r="D515" s="321"/>
      <c r="E515" s="321"/>
      <c r="F515" s="321"/>
      <c r="G515" s="321"/>
      <c r="H515" s="321"/>
      <c r="I515" s="321"/>
      <c r="J515" s="321"/>
      <c r="K515" s="321"/>
      <c r="L515" s="321"/>
      <c r="M515" s="291"/>
      <c r="N515" s="321"/>
      <c r="O515" s="284"/>
      <c r="P515" s="284"/>
      <c r="Q515" s="284"/>
      <c r="R515" s="284"/>
      <c r="S515" s="503"/>
      <c r="T515" s="284"/>
      <c r="U515" s="284"/>
      <c r="V515" s="284"/>
      <c r="W515" s="284"/>
      <c r="X515" s="284"/>
      <c r="Y515" s="284"/>
      <c r="Z515" s="284"/>
    </row>
    <row r="516" spans="1:26" ht="15">
      <c r="A516" s="287"/>
      <c r="B516" s="321"/>
      <c r="C516" s="321"/>
      <c r="D516" s="321"/>
      <c r="E516" s="321"/>
      <c r="F516" s="321"/>
      <c r="G516" s="321"/>
      <c r="H516" s="321"/>
      <c r="I516" s="321"/>
      <c r="J516" s="321"/>
      <c r="K516" s="321"/>
      <c r="L516" s="321"/>
      <c r="M516" s="291"/>
      <c r="N516" s="321"/>
      <c r="O516" s="284"/>
      <c r="P516" s="284"/>
      <c r="Q516" s="284"/>
      <c r="R516" s="284"/>
      <c r="S516" s="503"/>
      <c r="T516" s="284"/>
      <c r="U516" s="284"/>
      <c r="V516" s="284"/>
      <c r="W516" s="284"/>
      <c r="X516" s="284"/>
      <c r="Y516" s="284"/>
      <c r="Z516" s="284"/>
    </row>
    <row r="517" spans="1:26" ht="15">
      <c r="A517" s="287"/>
      <c r="B517" s="321"/>
      <c r="C517" s="321"/>
      <c r="D517" s="321"/>
      <c r="E517" s="321"/>
      <c r="F517" s="321"/>
      <c r="G517" s="321"/>
      <c r="H517" s="321"/>
      <c r="I517" s="321"/>
      <c r="J517" s="321"/>
      <c r="K517" s="321"/>
      <c r="L517" s="321"/>
      <c r="M517" s="291"/>
      <c r="N517" s="321"/>
      <c r="O517" s="284"/>
      <c r="P517" s="284"/>
      <c r="Q517" s="284"/>
      <c r="R517" s="284"/>
      <c r="S517" s="503"/>
      <c r="T517" s="284"/>
      <c r="U517" s="284"/>
      <c r="V517" s="284"/>
      <c r="W517" s="284"/>
      <c r="X517" s="284"/>
      <c r="Y517" s="284"/>
      <c r="Z517" s="284"/>
    </row>
    <row r="518" spans="1:26" ht="15">
      <c r="A518" s="287"/>
      <c r="B518" s="321"/>
      <c r="C518" s="321"/>
      <c r="D518" s="321"/>
      <c r="E518" s="321"/>
      <c r="F518" s="321"/>
      <c r="G518" s="321"/>
      <c r="H518" s="321"/>
      <c r="I518" s="321"/>
      <c r="J518" s="321"/>
      <c r="K518" s="321"/>
      <c r="L518" s="321"/>
      <c r="M518" s="291"/>
      <c r="N518" s="321"/>
      <c r="O518" s="284"/>
      <c r="P518" s="284"/>
      <c r="Q518" s="284"/>
      <c r="R518" s="284"/>
      <c r="S518" s="503"/>
      <c r="T518" s="284"/>
      <c r="U518" s="284"/>
      <c r="V518" s="284"/>
      <c r="W518" s="284"/>
      <c r="X518" s="284"/>
      <c r="Y518" s="284"/>
      <c r="Z518" s="284"/>
    </row>
    <row r="519" spans="1:26" ht="15">
      <c r="A519" s="287"/>
      <c r="B519" s="321"/>
      <c r="C519" s="321"/>
      <c r="D519" s="321"/>
      <c r="E519" s="321"/>
      <c r="F519" s="321"/>
      <c r="G519" s="321"/>
      <c r="H519" s="321"/>
      <c r="I519" s="321"/>
      <c r="J519" s="321"/>
      <c r="K519" s="321"/>
      <c r="L519" s="321"/>
      <c r="M519" s="291"/>
      <c r="N519" s="321"/>
      <c r="O519" s="284"/>
      <c r="P519" s="284"/>
      <c r="Q519" s="284"/>
      <c r="R519" s="284"/>
      <c r="S519" s="503"/>
      <c r="T519" s="284"/>
      <c r="U519" s="284"/>
      <c r="V519" s="284"/>
      <c r="W519" s="284"/>
      <c r="X519" s="284"/>
      <c r="Y519" s="284"/>
      <c r="Z519" s="284"/>
    </row>
    <row r="520" spans="1:26" ht="15">
      <c r="A520" s="287"/>
      <c r="B520" s="321"/>
      <c r="C520" s="321"/>
      <c r="D520" s="321"/>
      <c r="E520" s="321"/>
      <c r="F520" s="321"/>
      <c r="G520" s="321"/>
      <c r="H520" s="321"/>
      <c r="I520" s="321"/>
      <c r="J520" s="321"/>
      <c r="K520" s="321"/>
      <c r="L520" s="321"/>
      <c r="M520" s="291"/>
      <c r="N520" s="321"/>
      <c r="O520" s="284"/>
      <c r="P520" s="284"/>
      <c r="Q520" s="284"/>
      <c r="R520" s="284"/>
      <c r="S520" s="503"/>
      <c r="T520" s="284"/>
      <c r="U520" s="284"/>
      <c r="V520" s="284"/>
      <c r="W520" s="284"/>
      <c r="X520" s="284"/>
      <c r="Y520" s="284"/>
      <c r="Z520" s="284"/>
    </row>
    <row r="521" spans="1:26" ht="15">
      <c r="A521" s="287"/>
      <c r="B521" s="321"/>
      <c r="C521" s="321"/>
      <c r="D521" s="321"/>
      <c r="E521" s="321"/>
      <c r="F521" s="321"/>
      <c r="G521" s="321"/>
      <c r="H521" s="321"/>
      <c r="I521" s="321"/>
      <c r="J521" s="321"/>
      <c r="K521" s="321"/>
      <c r="L521" s="321"/>
      <c r="M521" s="291"/>
      <c r="N521" s="321"/>
      <c r="O521" s="284"/>
      <c r="P521" s="284"/>
      <c r="Q521" s="284"/>
      <c r="R521" s="284"/>
      <c r="S521" s="503"/>
      <c r="T521" s="284"/>
      <c r="U521" s="284"/>
      <c r="V521" s="284"/>
      <c r="W521" s="284"/>
      <c r="X521" s="284"/>
      <c r="Y521" s="284"/>
      <c r="Z521" s="284"/>
    </row>
    <row r="522" spans="1:26" ht="15">
      <c r="A522" s="287"/>
      <c r="B522" s="321"/>
      <c r="C522" s="321"/>
      <c r="D522" s="321"/>
      <c r="E522" s="321"/>
      <c r="F522" s="321"/>
      <c r="G522" s="321"/>
      <c r="H522" s="321"/>
      <c r="I522" s="321"/>
      <c r="J522" s="321"/>
      <c r="K522" s="321"/>
      <c r="L522" s="321"/>
      <c r="M522" s="291"/>
      <c r="N522" s="321"/>
      <c r="O522" s="284"/>
      <c r="P522" s="284"/>
      <c r="Q522" s="284"/>
      <c r="R522" s="284"/>
      <c r="S522" s="503"/>
      <c r="T522" s="284"/>
      <c r="U522" s="284"/>
      <c r="V522" s="284"/>
      <c r="W522" s="284"/>
      <c r="X522" s="284"/>
      <c r="Y522" s="284"/>
      <c r="Z522" s="284"/>
    </row>
    <row r="523" spans="1:26" ht="15">
      <c r="A523" s="287"/>
      <c r="B523" s="321"/>
      <c r="C523" s="321"/>
      <c r="D523" s="321"/>
      <c r="E523" s="321"/>
      <c r="F523" s="321"/>
      <c r="G523" s="321"/>
      <c r="H523" s="321"/>
      <c r="I523" s="321"/>
      <c r="J523" s="321"/>
      <c r="K523" s="321"/>
      <c r="L523" s="321"/>
      <c r="M523" s="291"/>
      <c r="N523" s="321"/>
      <c r="O523" s="284"/>
      <c r="P523" s="284"/>
      <c r="Q523" s="284"/>
      <c r="R523" s="284"/>
      <c r="S523" s="503"/>
      <c r="T523" s="284"/>
      <c r="U523" s="284"/>
      <c r="V523" s="284"/>
      <c r="W523" s="284"/>
      <c r="X523" s="284"/>
      <c r="Y523" s="284"/>
      <c r="Z523" s="284"/>
    </row>
    <row r="524" spans="1:26" ht="15">
      <c r="A524" s="287"/>
      <c r="B524" s="321"/>
      <c r="C524" s="321"/>
      <c r="D524" s="321"/>
      <c r="E524" s="321"/>
      <c r="F524" s="321"/>
      <c r="G524" s="321"/>
      <c r="H524" s="321"/>
      <c r="I524" s="321"/>
      <c r="J524" s="321"/>
      <c r="K524" s="321"/>
      <c r="L524" s="321"/>
      <c r="M524" s="291"/>
      <c r="N524" s="321"/>
      <c r="O524" s="284"/>
      <c r="P524" s="284"/>
      <c r="Q524" s="284"/>
      <c r="R524" s="284"/>
      <c r="S524" s="503"/>
      <c r="T524" s="284"/>
      <c r="U524" s="284"/>
      <c r="V524" s="284"/>
      <c r="W524" s="284"/>
      <c r="X524" s="284"/>
      <c r="Y524" s="284"/>
      <c r="Z524" s="284"/>
    </row>
    <row r="525" spans="1:26" ht="15">
      <c r="A525" s="287"/>
      <c r="B525" s="321"/>
      <c r="C525" s="321"/>
      <c r="D525" s="321"/>
      <c r="E525" s="321"/>
      <c r="F525" s="321"/>
      <c r="G525" s="321"/>
      <c r="H525" s="321"/>
      <c r="I525" s="321"/>
      <c r="J525" s="321"/>
      <c r="K525" s="321"/>
      <c r="L525" s="321"/>
      <c r="M525" s="291"/>
      <c r="N525" s="321"/>
      <c r="O525" s="284"/>
      <c r="P525" s="284"/>
      <c r="Q525" s="284"/>
      <c r="R525" s="284"/>
      <c r="S525" s="503"/>
      <c r="T525" s="284"/>
      <c r="U525" s="284"/>
      <c r="V525" s="284"/>
      <c r="W525" s="284"/>
      <c r="X525" s="284"/>
      <c r="Y525" s="284"/>
      <c r="Z525" s="284"/>
    </row>
    <row r="526" spans="1:26" ht="15">
      <c r="A526" s="287"/>
      <c r="B526" s="321"/>
      <c r="C526" s="321"/>
      <c r="D526" s="321"/>
      <c r="E526" s="321"/>
      <c r="F526" s="321"/>
      <c r="G526" s="321"/>
      <c r="H526" s="321"/>
      <c r="I526" s="321"/>
      <c r="J526" s="321"/>
      <c r="K526" s="321"/>
      <c r="L526" s="321"/>
      <c r="M526" s="291"/>
      <c r="N526" s="321"/>
      <c r="O526" s="284"/>
      <c r="P526" s="284"/>
      <c r="Q526" s="284"/>
      <c r="R526" s="284"/>
      <c r="S526" s="503"/>
      <c r="T526" s="284"/>
      <c r="U526" s="284"/>
      <c r="V526" s="284"/>
      <c r="W526" s="284"/>
      <c r="X526" s="284"/>
      <c r="Y526" s="284"/>
      <c r="Z526" s="284"/>
    </row>
    <row r="527" spans="1:26" ht="15">
      <c r="A527" s="287"/>
      <c r="B527" s="321"/>
      <c r="C527" s="321"/>
      <c r="D527" s="321"/>
      <c r="E527" s="321"/>
      <c r="F527" s="321"/>
      <c r="G527" s="321"/>
      <c r="H527" s="321"/>
      <c r="I527" s="321"/>
      <c r="J527" s="321"/>
      <c r="K527" s="321"/>
      <c r="L527" s="321"/>
      <c r="M527" s="291"/>
      <c r="N527" s="321"/>
      <c r="O527" s="284"/>
      <c r="P527" s="284"/>
      <c r="Q527" s="284"/>
      <c r="R527" s="284"/>
      <c r="S527" s="503"/>
      <c r="T527" s="284"/>
      <c r="U527" s="284"/>
      <c r="V527" s="284"/>
      <c r="W527" s="284"/>
      <c r="X527" s="284"/>
      <c r="Y527" s="284"/>
      <c r="Z527" s="284"/>
    </row>
    <row r="528" spans="1:26" ht="15">
      <c r="A528" s="287"/>
      <c r="B528" s="321"/>
      <c r="C528" s="321"/>
      <c r="D528" s="321"/>
      <c r="E528" s="321"/>
      <c r="F528" s="321"/>
      <c r="G528" s="321"/>
      <c r="H528" s="321"/>
      <c r="I528" s="321"/>
      <c r="J528" s="321"/>
      <c r="K528" s="321"/>
      <c r="L528" s="321"/>
      <c r="M528" s="291"/>
      <c r="N528" s="321"/>
      <c r="O528" s="284"/>
      <c r="P528" s="284"/>
      <c r="Q528" s="284"/>
      <c r="R528" s="284"/>
      <c r="S528" s="503"/>
      <c r="T528" s="284"/>
      <c r="U528" s="284"/>
      <c r="V528" s="284"/>
      <c r="W528" s="284"/>
      <c r="X528" s="284"/>
      <c r="Y528" s="284"/>
      <c r="Z528" s="284"/>
    </row>
    <row r="529" spans="1:26" ht="15">
      <c r="A529" s="287"/>
      <c r="B529" s="321"/>
      <c r="C529" s="321"/>
      <c r="D529" s="321"/>
      <c r="E529" s="321"/>
      <c r="F529" s="321"/>
      <c r="G529" s="321"/>
      <c r="H529" s="321"/>
      <c r="I529" s="321"/>
      <c r="J529" s="321"/>
      <c r="K529" s="321"/>
      <c r="L529" s="321"/>
      <c r="M529" s="291"/>
      <c r="N529" s="321"/>
      <c r="O529" s="284"/>
      <c r="P529" s="284"/>
      <c r="Q529" s="284"/>
      <c r="R529" s="284"/>
      <c r="S529" s="503"/>
      <c r="T529" s="284"/>
      <c r="U529" s="284"/>
      <c r="V529" s="284"/>
      <c r="W529" s="284"/>
      <c r="X529" s="284"/>
      <c r="Y529" s="284"/>
      <c r="Z529" s="284"/>
    </row>
    <row r="530" spans="1:26" ht="15">
      <c r="A530" s="287"/>
      <c r="B530" s="321"/>
      <c r="C530" s="321"/>
      <c r="D530" s="321"/>
      <c r="E530" s="321"/>
      <c r="F530" s="321"/>
      <c r="G530" s="321"/>
      <c r="H530" s="321"/>
      <c r="I530" s="321"/>
      <c r="J530" s="321"/>
      <c r="K530" s="321"/>
      <c r="L530" s="321"/>
      <c r="M530" s="291"/>
      <c r="N530" s="321"/>
      <c r="O530" s="284"/>
      <c r="P530" s="284"/>
      <c r="Q530" s="284"/>
      <c r="R530" s="284"/>
      <c r="S530" s="503"/>
      <c r="T530" s="284"/>
      <c r="U530" s="284"/>
      <c r="V530" s="284"/>
      <c r="W530" s="284"/>
      <c r="X530" s="284"/>
      <c r="Y530" s="284"/>
      <c r="Z530" s="284"/>
    </row>
    <row r="531" spans="1:26" ht="15">
      <c r="A531" s="287"/>
      <c r="B531" s="321"/>
      <c r="C531" s="321"/>
      <c r="D531" s="321"/>
      <c r="E531" s="321"/>
      <c r="F531" s="321"/>
      <c r="G531" s="321"/>
      <c r="H531" s="321"/>
      <c r="I531" s="321"/>
      <c r="J531" s="321"/>
      <c r="K531" s="321"/>
      <c r="L531" s="321"/>
      <c r="M531" s="291"/>
      <c r="N531" s="321"/>
      <c r="O531" s="284"/>
      <c r="P531" s="284"/>
      <c r="Q531" s="284"/>
      <c r="R531" s="284"/>
      <c r="S531" s="503"/>
      <c r="T531" s="284"/>
      <c r="U531" s="284"/>
      <c r="V531" s="284"/>
      <c r="W531" s="284"/>
      <c r="X531" s="284"/>
      <c r="Y531" s="284"/>
      <c r="Z531" s="284"/>
    </row>
    <row r="532" spans="1:26" ht="15">
      <c r="A532" s="287"/>
      <c r="B532" s="321"/>
      <c r="C532" s="321"/>
      <c r="D532" s="321"/>
      <c r="E532" s="321"/>
      <c r="F532" s="321"/>
      <c r="G532" s="321"/>
      <c r="H532" s="321"/>
      <c r="I532" s="321"/>
      <c r="J532" s="321"/>
      <c r="K532" s="321"/>
      <c r="L532" s="321"/>
      <c r="M532" s="291"/>
      <c r="N532" s="321"/>
      <c r="O532" s="284"/>
      <c r="P532" s="284"/>
      <c r="Q532" s="284"/>
      <c r="R532" s="284"/>
      <c r="S532" s="503"/>
      <c r="T532" s="284"/>
      <c r="U532" s="284"/>
      <c r="V532" s="284"/>
      <c r="W532" s="284"/>
      <c r="X532" s="284"/>
      <c r="Y532" s="284"/>
      <c r="Z532" s="284"/>
    </row>
    <row r="533" spans="1:26" ht="15">
      <c r="A533" s="287"/>
      <c r="B533" s="321"/>
      <c r="C533" s="321"/>
      <c r="D533" s="321"/>
      <c r="E533" s="321"/>
      <c r="F533" s="321"/>
      <c r="G533" s="321"/>
      <c r="H533" s="321"/>
      <c r="I533" s="321"/>
      <c r="J533" s="321"/>
      <c r="K533" s="321"/>
      <c r="L533" s="321"/>
      <c r="M533" s="291"/>
      <c r="N533" s="321"/>
      <c r="O533" s="284"/>
      <c r="P533" s="284"/>
      <c r="Q533" s="284"/>
      <c r="R533" s="284"/>
      <c r="S533" s="503"/>
      <c r="T533" s="284"/>
      <c r="U533" s="284"/>
      <c r="V533" s="284"/>
      <c r="W533" s="284"/>
      <c r="X533" s="284"/>
      <c r="Y533" s="284"/>
      <c r="Z533" s="284"/>
    </row>
    <row r="534" spans="1:26" ht="15">
      <c r="A534" s="287"/>
      <c r="B534" s="321"/>
      <c r="C534" s="321"/>
      <c r="D534" s="321"/>
      <c r="E534" s="321"/>
      <c r="F534" s="321"/>
      <c r="G534" s="321"/>
      <c r="H534" s="321"/>
      <c r="I534" s="321"/>
      <c r="J534" s="321"/>
      <c r="K534" s="321"/>
      <c r="L534" s="321"/>
      <c r="M534" s="291"/>
      <c r="N534" s="321"/>
      <c r="O534" s="284"/>
      <c r="P534" s="284"/>
      <c r="Q534" s="284"/>
      <c r="R534" s="284"/>
      <c r="S534" s="503"/>
      <c r="T534" s="284"/>
      <c r="U534" s="284"/>
      <c r="V534" s="284"/>
      <c r="W534" s="284"/>
      <c r="X534" s="284"/>
      <c r="Y534" s="284"/>
      <c r="Z534" s="284"/>
    </row>
    <row r="535" spans="1:26" ht="15">
      <c r="A535" s="287"/>
      <c r="B535" s="321"/>
      <c r="C535" s="321"/>
      <c r="D535" s="321"/>
      <c r="E535" s="321"/>
      <c r="F535" s="321"/>
      <c r="G535" s="321"/>
      <c r="H535" s="321"/>
      <c r="I535" s="321"/>
      <c r="J535" s="321"/>
      <c r="K535" s="321"/>
      <c r="L535" s="321"/>
      <c r="M535" s="291"/>
      <c r="N535" s="321"/>
      <c r="O535" s="284"/>
      <c r="P535" s="284"/>
      <c r="Q535" s="284"/>
      <c r="R535" s="284"/>
      <c r="S535" s="503"/>
      <c r="T535" s="284"/>
      <c r="U535" s="284"/>
      <c r="V535" s="284"/>
      <c r="W535" s="284"/>
      <c r="X535" s="284"/>
      <c r="Y535" s="284"/>
      <c r="Z535" s="284"/>
    </row>
    <row r="536" spans="1:26" ht="15">
      <c r="A536" s="287"/>
      <c r="B536" s="321"/>
      <c r="C536" s="321"/>
      <c r="D536" s="321"/>
      <c r="E536" s="321"/>
      <c r="F536" s="321"/>
      <c r="G536" s="321"/>
      <c r="H536" s="321"/>
      <c r="I536" s="321"/>
      <c r="J536" s="321"/>
      <c r="K536" s="321"/>
      <c r="L536" s="321"/>
      <c r="M536" s="291"/>
      <c r="N536" s="321"/>
      <c r="O536" s="284"/>
      <c r="P536" s="284"/>
      <c r="Q536" s="284"/>
      <c r="R536" s="284"/>
      <c r="S536" s="503"/>
      <c r="T536" s="284"/>
      <c r="U536" s="284"/>
      <c r="V536" s="284"/>
      <c r="W536" s="284"/>
      <c r="X536" s="284"/>
      <c r="Y536" s="284"/>
      <c r="Z536" s="284"/>
    </row>
    <row r="537" spans="1:26" ht="15">
      <c r="A537" s="287"/>
      <c r="B537" s="321"/>
      <c r="C537" s="321"/>
      <c r="D537" s="321"/>
      <c r="E537" s="321"/>
      <c r="F537" s="321"/>
      <c r="G537" s="321"/>
      <c r="H537" s="321"/>
      <c r="I537" s="321"/>
      <c r="J537" s="321"/>
      <c r="K537" s="321"/>
      <c r="L537" s="321"/>
      <c r="M537" s="291"/>
      <c r="N537" s="321"/>
      <c r="O537" s="284"/>
      <c r="P537" s="284"/>
      <c r="Q537" s="284"/>
      <c r="R537" s="284"/>
      <c r="S537" s="503"/>
      <c r="T537" s="284"/>
      <c r="U537" s="284"/>
      <c r="V537" s="284"/>
      <c r="W537" s="284"/>
      <c r="X537" s="284"/>
      <c r="Y537" s="284"/>
      <c r="Z537" s="284"/>
    </row>
    <row r="538" spans="1:26" ht="15">
      <c r="A538" s="287"/>
      <c r="B538" s="321"/>
      <c r="C538" s="321"/>
      <c r="D538" s="321"/>
      <c r="E538" s="321"/>
      <c r="F538" s="321"/>
      <c r="G538" s="321"/>
      <c r="H538" s="321"/>
      <c r="I538" s="321"/>
      <c r="J538" s="321"/>
      <c r="K538" s="321"/>
      <c r="L538" s="321"/>
      <c r="M538" s="291"/>
      <c r="N538" s="321"/>
      <c r="O538" s="284"/>
      <c r="P538" s="284"/>
      <c r="Q538" s="284"/>
      <c r="R538" s="284"/>
      <c r="S538" s="503"/>
      <c r="T538" s="284"/>
      <c r="U538" s="284"/>
      <c r="V538" s="284"/>
      <c r="W538" s="284"/>
      <c r="X538" s="284"/>
      <c r="Y538" s="284"/>
      <c r="Z538" s="284"/>
    </row>
    <row r="539" spans="1:26" ht="15">
      <c r="A539" s="287"/>
      <c r="B539" s="321"/>
      <c r="C539" s="321"/>
      <c r="D539" s="321"/>
      <c r="E539" s="321"/>
      <c r="F539" s="321"/>
      <c r="G539" s="321"/>
      <c r="H539" s="321"/>
      <c r="I539" s="321"/>
      <c r="J539" s="321"/>
      <c r="K539" s="321"/>
      <c r="L539" s="321"/>
      <c r="M539" s="291"/>
      <c r="N539" s="321"/>
      <c r="O539" s="284"/>
      <c r="P539" s="284"/>
      <c r="Q539" s="284"/>
      <c r="R539" s="284"/>
      <c r="S539" s="503"/>
      <c r="T539" s="284"/>
      <c r="U539" s="284"/>
      <c r="V539" s="284"/>
      <c r="W539" s="284"/>
      <c r="X539" s="284"/>
      <c r="Y539" s="284"/>
      <c r="Z539" s="284"/>
    </row>
    <row r="540" spans="1:26" ht="15">
      <c r="A540" s="287"/>
      <c r="B540" s="321"/>
      <c r="C540" s="321"/>
      <c r="D540" s="321"/>
      <c r="E540" s="321"/>
      <c r="F540" s="321"/>
      <c r="G540" s="321"/>
      <c r="H540" s="321"/>
      <c r="I540" s="321"/>
      <c r="J540" s="321"/>
      <c r="K540" s="321"/>
      <c r="L540" s="321"/>
      <c r="M540" s="291"/>
      <c r="N540" s="321"/>
      <c r="O540" s="284"/>
      <c r="P540" s="284"/>
      <c r="Q540" s="284"/>
      <c r="R540" s="284"/>
      <c r="S540" s="503"/>
      <c r="T540" s="284"/>
      <c r="U540" s="284"/>
      <c r="V540" s="284"/>
      <c r="W540" s="284"/>
      <c r="X540" s="284"/>
      <c r="Y540" s="284"/>
      <c r="Z540" s="284"/>
    </row>
    <row r="541" spans="1:26" ht="15">
      <c r="A541" s="287"/>
      <c r="B541" s="321"/>
      <c r="C541" s="321"/>
      <c r="D541" s="321"/>
      <c r="E541" s="321"/>
      <c r="F541" s="321"/>
      <c r="G541" s="321"/>
      <c r="H541" s="321"/>
      <c r="I541" s="321"/>
      <c r="J541" s="321"/>
      <c r="K541" s="321"/>
      <c r="L541" s="321"/>
      <c r="M541" s="291"/>
      <c r="N541" s="321"/>
      <c r="O541" s="284"/>
      <c r="P541" s="284"/>
      <c r="Q541" s="284"/>
      <c r="R541" s="284"/>
      <c r="S541" s="503"/>
      <c r="T541" s="284"/>
      <c r="U541" s="284"/>
      <c r="V541" s="284"/>
      <c r="W541" s="284"/>
      <c r="X541" s="284"/>
      <c r="Y541" s="284"/>
      <c r="Z541" s="284"/>
    </row>
    <row r="542" spans="1:26" ht="15">
      <c r="A542" s="287"/>
      <c r="B542" s="321"/>
      <c r="C542" s="321"/>
      <c r="D542" s="321"/>
      <c r="E542" s="321"/>
      <c r="F542" s="321"/>
      <c r="G542" s="321"/>
      <c r="H542" s="321"/>
      <c r="I542" s="321"/>
      <c r="J542" s="321"/>
      <c r="K542" s="321"/>
      <c r="L542" s="321"/>
      <c r="M542" s="291"/>
      <c r="N542" s="321"/>
      <c r="O542" s="284"/>
      <c r="P542" s="284"/>
      <c r="Q542" s="284"/>
      <c r="R542" s="284"/>
      <c r="S542" s="503"/>
      <c r="T542" s="284"/>
      <c r="U542" s="284"/>
      <c r="V542" s="284"/>
      <c r="W542" s="284"/>
      <c r="X542" s="284"/>
      <c r="Y542" s="284"/>
      <c r="Z542" s="284"/>
    </row>
    <row r="543" spans="1:26" ht="15">
      <c r="A543" s="287"/>
      <c r="B543" s="321"/>
      <c r="C543" s="321"/>
      <c r="D543" s="321"/>
      <c r="E543" s="321"/>
      <c r="F543" s="321"/>
      <c r="G543" s="321"/>
      <c r="H543" s="321"/>
      <c r="I543" s="321"/>
      <c r="J543" s="321"/>
      <c r="K543" s="321"/>
      <c r="L543" s="321"/>
      <c r="M543" s="291"/>
      <c r="N543" s="321"/>
      <c r="O543" s="284"/>
      <c r="P543" s="284"/>
      <c r="Q543" s="284"/>
      <c r="R543" s="284"/>
      <c r="S543" s="503"/>
      <c r="T543" s="284"/>
      <c r="U543" s="284"/>
      <c r="V543" s="284"/>
      <c r="W543" s="284"/>
      <c r="X543" s="284"/>
      <c r="Y543" s="284"/>
      <c r="Z543" s="284"/>
    </row>
    <row r="544" spans="1:26" ht="15">
      <c r="A544" s="287"/>
      <c r="B544" s="321"/>
      <c r="C544" s="321"/>
      <c r="D544" s="321"/>
      <c r="E544" s="321"/>
      <c r="F544" s="321"/>
      <c r="G544" s="321"/>
      <c r="H544" s="321"/>
      <c r="I544" s="321"/>
      <c r="J544" s="321"/>
      <c r="K544" s="321"/>
      <c r="L544" s="321"/>
      <c r="M544" s="291"/>
      <c r="N544" s="321"/>
      <c r="O544" s="284"/>
      <c r="P544" s="284"/>
      <c r="Q544" s="284"/>
      <c r="R544" s="284"/>
      <c r="S544" s="503"/>
      <c r="T544" s="284"/>
      <c r="U544" s="284"/>
      <c r="V544" s="284"/>
      <c r="W544" s="284"/>
      <c r="X544" s="284"/>
      <c r="Y544" s="284"/>
      <c r="Z544" s="284"/>
    </row>
    <row r="545" spans="1:26" ht="15">
      <c r="A545" s="287"/>
      <c r="B545" s="321"/>
      <c r="C545" s="321"/>
      <c r="D545" s="321"/>
      <c r="E545" s="321"/>
      <c r="F545" s="321"/>
      <c r="G545" s="321"/>
      <c r="H545" s="321"/>
      <c r="I545" s="321"/>
      <c r="J545" s="321"/>
      <c r="K545" s="321"/>
      <c r="L545" s="321"/>
      <c r="M545" s="291"/>
      <c r="N545" s="321"/>
      <c r="O545" s="284"/>
      <c r="P545" s="284"/>
      <c r="Q545" s="284"/>
      <c r="R545" s="284"/>
      <c r="S545" s="503"/>
      <c r="T545" s="284"/>
      <c r="U545" s="284"/>
      <c r="V545" s="284"/>
      <c r="W545" s="284"/>
      <c r="X545" s="284"/>
      <c r="Y545" s="284"/>
      <c r="Z545" s="284"/>
    </row>
    <row r="546" spans="1:26" ht="15">
      <c r="A546" s="287"/>
      <c r="B546" s="321"/>
      <c r="C546" s="321"/>
      <c r="D546" s="321"/>
      <c r="E546" s="321"/>
      <c r="F546" s="321"/>
      <c r="G546" s="321"/>
      <c r="H546" s="321"/>
      <c r="I546" s="321"/>
      <c r="J546" s="321"/>
      <c r="K546" s="321"/>
      <c r="L546" s="321"/>
      <c r="M546" s="291"/>
      <c r="N546" s="321"/>
      <c r="O546" s="284"/>
      <c r="P546" s="284"/>
      <c r="Q546" s="284"/>
      <c r="R546" s="284"/>
      <c r="S546" s="503"/>
      <c r="T546" s="284"/>
      <c r="U546" s="284"/>
      <c r="V546" s="284"/>
      <c r="W546" s="284"/>
      <c r="X546" s="284"/>
      <c r="Y546" s="284"/>
      <c r="Z546" s="284"/>
    </row>
    <row r="547" spans="1:26" ht="15">
      <c r="A547" s="287"/>
      <c r="B547" s="321"/>
      <c r="C547" s="321"/>
      <c r="D547" s="321"/>
      <c r="E547" s="321"/>
      <c r="F547" s="321"/>
      <c r="G547" s="321"/>
      <c r="H547" s="321"/>
      <c r="I547" s="321"/>
      <c r="J547" s="321"/>
      <c r="K547" s="321"/>
      <c r="L547" s="321"/>
      <c r="M547" s="291"/>
      <c r="N547" s="321"/>
      <c r="O547" s="284"/>
      <c r="P547" s="284"/>
      <c r="Q547" s="284"/>
      <c r="R547" s="284"/>
      <c r="S547" s="503"/>
      <c r="T547" s="284"/>
      <c r="U547" s="284"/>
      <c r="V547" s="284"/>
      <c r="W547" s="284"/>
      <c r="X547" s="284"/>
      <c r="Y547" s="284"/>
      <c r="Z547" s="284"/>
    </row>
    <row r="548" spans="1:26" ht="15">
      <c r="A548" s="287"/>
      <c r="B548" s="321"/>
      <c r="C548" s="321"/>
      <c r="D548" s="321"/>
      <c r="E548" s="321"/>
      <c r="F548" s="321"/>
      <c r="G548" s="321"/>
      <c r="H548" s="321"/>
      <c r="I548" s="321"/>
      <c r="J548" s="321"/>
      <c r="K548" s="321"/>
      <c r="L548" s="321"/>
      <c r="M548" s="291"/>
      <c r="N548" s="321"/>
      <c r="O548" s="284"/>
      <c r="P548" s="284"/>
      <c r="Q548" s="284"/>
      <c r="R548" s="284"/>
      <c r="S548" s="503"/>
      <c r="T548" s="284"/>
      <c r="U548" s="284"/>
      <c r="V548" s="284"/>
      <c r="W548" s="284"/>
      <c r="X548" s="284"/>
      <c r="Y548" s="284"/>
      <c r="Z548" s="284"/>
    </row>
    <row r="549" spans="1:26" ht="15">
      <c r="A549" s="287"/>
      <c r="B549" s="321"/>
      <c r="C549" s="321"/>
      <c r="D549" s="321"/>
      <c r="E549" s="321"/>
      <c r="F549" s="321"/>
      <c r="G549" s="321"/>
      <c r="H549" s="321"/>
      <c r="I549" s="321"/>
      <c r="J549" s="321"/>
      <c r="K549" s="321"/>
      <c r="L549" s="321"/>
      <c r="M549" s="291"/>
      <c r="N549" s="321"/>
      <c r="O549" s="284"/>
      <c r="P549" s="284"/>
      <c r="Q549" s="284"/>
      <c r="R549" s="284"/>
      <c r="S549" s="503"/>
      <c r="T549" s="284"/>
      <c r="U549" s="284"/>
      <c r="V549" s="284"/>
      <c r="W549" s="284"/>
      <c r="X549" s="284"/>
      <c r="Y549" s="284"/>
      <c r="Z549" s="284"/>
    </row>
    <row r="550" spans="1:26" ht="15">
      <c r="A550" s="287"/>
      <c r="B550" s="321"/>
      <c r="C550" s="321"/>
      <c r="D550" s="321"/>
      <c r="E550" s="321"/>
      <c r="F550" s="321"/>
      <c r="G550" s="321"/>
      <c r="H550" s="321"/>
      <c r="I550" s="321"/>
      <c r="J550" s="321"/>
      <c r="K550" s="321"/>
      <c r="L550" s="321"/>
      <c r="M550" s="291"/>
      <c r="N550" s="321"/>
      <c r="O550" s="284"/>
      <c r="P550" s="284"/>
      <c r="Q550" s="284"/>
      <c r="R550" s="284"/>
      <c r="S550" s="503"/>
      <c r="T550" s="284"/>
      <c r="U550" s="284"/>
      <c r="V550" s="284"/>
      <c r="W550" s="284"/>
      <c r="X550" s="284"/>
      <c r="Y550" s="284"/>
      <c r="Z550" s="284"/>
    </row>
    <row r="551" spans="1:26" ht="15">
      <c r="A551" s="287"/>
      <c r="B551" s="321"/>
      <c r="C551" s="321"/>
      <c r="D551" s="321"/>
      <c r="E551" s="321"/>
      <c r="F551" s="321"/>
      <c r="G551" s="321"/>
      <c r="H551" s="321"/>
      <c r="I551" s="321"/>
      <c r="J551" s="321"/>
      <c r="K551" s="321"/>
      <c r="L551" s="321"/>
      <c r="M551" s="291"/>
      <c r="N551" s="321"/>
      <c r="O551" s="284"/>
      <c r="P551" s="284"/>
      <c r="Q551" s="284"/>
      <c r="R551" s="284"/>
      <c r="S551" s="503"/>
      <c r="T551" s="284"/>
      <c r="U551" s="284"/>
      <c r="V551" s="284"/>
      <c r="W551" s="284"/>
      <c r="X551" s="284"/>
      <c r="Y551" s="284"/>
      <c r="Z551" s="284"/>
    </row>
    <row r="552" spans="1:26" ht="15">
      <c r="A552" s="287"/>
      <c r="B552" s="321"/>
      <c r="C552" s="321"/>
      <c r="D552" s="321"/>
      <c r="E552" s="321"/>
      <c r="F552" s="321"/>
      <c r="G552" s="321"/>
      <c r="H552" s="321"/>
      <c r="I552" s="321"/>
      <c r="J552" s="321"/>
      <c r="K552" s="321"/>
      <c r="L552" s="321"/>
      <c r="M552" s="291"/>
      <c r="N552" s="321"/>
      <c r="O552" s="284"/>
      <c r="P552" s="284"/>
      <c r="Q552" s="284"/>
      <c r="R552" s="284"/>
      <c r="S552" s="503"/>
      <c r="T552" s="284"/>
      <c r="U552" s="284"/>
      <c r="V552" s="284"/>
      <c r="W552" s="284"/>
      <c r="X552" s="284"/>
      <c r="Y552" s="284"/>
      <c r="Z552" s="284"/>
    </row>
    <row r="553" spans="1:26" ht="15">
      <c r="A553" s="287"/>
      <c r="B553" s="321"/>
      <c r="C553" s="321"/>
      <c r="D553" s="321"/>
      <c r="E553" s="321"/>
      <c r="F553" s="321"/>
      <c r="G553" s="321"/>
      <c r="H553" s="321"/>
      <c r="I553" s="321"/>
      <c r="J553" s="321"/>
      <c r="K553" s="321"/>
      <c r="L553" s="321"/>
      <c r="M553" s="291"/>
      <c r="N553" s="321"/>
      <c r="O553" s="284"/>
      <c r="P553" s="284"/>
      <c r="Q553" s="284"/>
      <c r="R553" s="284"/>
      <c r="S553" s="503"/>
      <c r="T553" s="284"/>
      <c r="U553" s="284"/>
      <c r="V553" s="284"/>
      <c r="W553" s="284"/>
      <c r="X553" s="284"/>
      <c r="Y553" s="284"/>
      <c r="Z553" s="284"/>
    </row>
    <row r="554" spans="1:26" ht="15">
      <c r="A554" s="287"/>
      <c r="B554" s="321"/>
      <c r="C554" s="321"/>
      <c r="D554" s="321"/>
      <c r="E554" s="321"/>
      <c r="F554" s="321"/>
      <c r="G554" s="321"/>
      <c r="H554" s="321"/>
      <c r="I554" s="321"/>
      <c r="J554" s="321"/>
      <c r="K554" s="321"/>
      <c r="L554" s="321"/>
      <c r="M554" s="291"/>
      <c r="N554" s="321"/>
      <c r="O554" s="284"/>
      <c r="P554" s="284"/>
      <c r="Q554" s="284"/>
      <c r="R554" s="284"/>
      <c r="S554" s="503"/>
      <c r="T554" s="284"/>
      <c r="U554" s="284"/>
      <c r="V554" s="284"/>
      <c r="W554" s="284"/>
      <c r="X554" s="284"/>
      <c r="Y554" s="284"/>
      <c r="Z554" s="284"/>
    </row>
    <row r="555" spans="1:26" ht="15">
      <c r="A555" s="287"/>
      <c r="B555" s="321"/>
      <c r="C555" s="321"/>
      <c r="D555" s="321"/>
      <c r="E555" s="321"/>
      <c r="F555" s="321"/>
      <c r="G555" s="321"/>
      <c r="H555" s="321"/>
      <c r="I555" s="321"/>
      <c r="J555" s="321"/>
      <c r="K555" s="321"/>
      <c r="L555" s="321"/>
      <c r="M555" s="291"/>
      <c r="N555" s="321"/>
      <c r="O555" s="284"/>
      <c r="P555" s="284"/>
      <c r="Q555" s="284"/>
      <c r="R555" s="284"/>
      <c r="S555" s="503"/>
      <c r="T555" s="284"/>
      <c r="U555" s="284"/>
      <c r="V555" s="284"/>
      <c r="W555" s="284"/>
      <c r="X555" s="284"/>
      <c r="Y555" s="284"/>
      <c r="Z555" s="284"/>
    </row>
    <row r="556" spans="1:26" ht="15">
      <c r="A556" s="287"/>
      <c r="B556" s="321"/>
      <c r="C556" s="321"/>
      <c r="D556" s="321"/>
      <c r="E556" s="321"/>
      <c r="F556" s="321"/>
      <c r="G556" s="321"/>
      <c r="H556" s="321"/>
      <c r="I556" s="321"/>
      <c r="J556" s="321"/>
      <c r="K556" s="321"/>
      <c r="L556" s="321"/>
      <c r="M556" s="291"/>
      <c r="N556" s="321"/>
      <c r="O556" s="284"/>
      <c r="P556" s="284"/>
      <c r="Q556" s="284"/>
      <c r="R556" s="284"/>
      <c r="S556" s="503"/>
      <c r="T556" s="284"/>
      <c r="U556" s="284"/>
      <c r="V556" s="284"/>
      <c r="W556" s="284"/>
      <c r="X556" s="284"/>
      <c r="Y556" s="284"/>
      <c r="Z556" s="284"/>
    </row>
    <row r="557" spans="1:26" ht="15">
      <c r="A557" s="287"/>
      <c r="B557" s="321"/>
      <c r="C557" s="321"/>
      <c r="D557" s="321"/>
      <c r="E557" s="321"/>
      <c r="F557" s="321"/>
      <c r="G557" s="321"/>
      <c r="H557" s="321"/>
      <c r="I557" s="321"/>
      <c r="J557" s="321"/>
      <c r="K557" s="321"/>
      <c r="L557" s="321"/>
      <c r="M557" s="291"/>
      <c r="N557" s="321"/>
      <c r="O557" s="284"/>
      <c r="P557" s="284"/>
      <c r="Q557" s="284"/>
      <c r="R557" s="284"/>
      <c r="S557" s="503"/>
      <c r="T557" s="284"/>
      <c r="U557" s="284"/>
      <c r="V557" s="284"/>
      <c r="W557" s="284"/>
      <c r="X557" s="284"/>
      <c r="Y557" s="284"/>
      <c r="Z557" s="284"/>
    </row>
    <row r="558" spans="1:26" ht="15">
      <c r="A558" s="287"/>
      <c r="B558" s="321"/>
      <c r="C558" s="321"/>
      <c r="D558" s="321"/>
      <c r="E558" s="321"/>
      <c r="F558" s="321"/>
      <c r="G558" s="321"/>
      <c r="H558" s="321"/>
      <c r="I558" s="321"/>
      <c r="J558" s="321"/>
      <c r="K558" s="321"/>
      <c r="L558" s="321"/>
      <c r="M558" s="291"/>
      <c r="N558" s="321"/>
      <c r="O558" s="284"/>
      <c r="P558" s="284"/>
      <c r="Q558" s="284"/>
      <c r="R558" s="284"/>
      <c r="S558" s="503"/>
      <c r="T558" s="284"/>
      <c r="U558" s="284"/>
      <c r="V558" s="284"/>
      <c r="W558" s="284"/>
      <c r="X558" s="284"/>
      <c r="Y558" s="284"/>
      <c r="Z558" s="284"/>
    </row>
    <row r="559" spans="1:26" ht="15">
      <c r="A559" s="287"/>
      <c r="B559" s="321"/>
      <c r="C559" s="321"/>
      <c r="D559" s="321"/>
      <c r="E559" s="321"/>
      <c r="F559" s="321"/>
      <c r="G559" s="321"/>
      <c r="H559" s="321"/>
      <c r="I559" s="321"/>
      <c r="J559" s="321"/>
      <c r="K559" s="321"/>
      <c r="L559" s="321"/>
      <c r="M559" s="291"/>
      <c r="N559" s="321"/>
      <c r="O559" s="284"/>
      <c r="P559" s="284"/>
      <c r="Q559" s="284"/>
      <c r="R559" s="284"/>
      <c r="S559" s="503"/>
      <c r="T559" s="284"/>
      <c r="U559" s="284"/>
      <c r="V559" s="284"/>
      <c r="W559" s="284"/>
      <c r="X559" s="284"/>
      <c r="Y559" s="284"/>
      <c r="Z559" s="284"/>
    </row>
    <row r="560" spans="1:26" ht="15">
      <c r="A560" s="287"/>
      <c r="B560" s="321"/>
      <c r="C560" s="321"/>
      <c r="D560" s="321"/>
      <c r="E560" s="321"/>
      <c r="F560" s="321"/>
      <c r="G560" s="321"/>
      <c r="H560" s="321"/>
      <c r="I560" s="321"/>
      <c r="J560" s="321"/>
      <c r="K560" s="321"/>
      <c r="L560" s="321"/>
      <c r="M560" s="291"/>
      <c r="N560" s="321"/>
      <c r="O560" s="284"/>
      <c r="P560" s="284"/>
      <c r="Q560" s="284"/>
      <c r="R560" s="284"/>
      <c r="S560" s="503"/>
      <c r="T560" s="284"/>
      <c r="U560" s="284"/>
      <c r="V560" s="284"/>
      <c r="W560" s="284"/>
      <c r="X560" s="284"/>
      <c r="Y560" s="284"/>
      <c r="Z560" s="284"/>
    </row>
    <row r="561" spans="1:26" ht="15">
      <c r="A561" s="287"/>
      <c r="B561" s="321"/>
      <c r="C561" s="321"/>
      <c r="D561" s="321"/>
      <c r="E561" s="321"/>
      <c r="F561" s="321"/>
      <c r="G561" s="321"/>
      <c r="H561" s="321"/>
      <c r="I561" s="321"/>
      <c r="J561" s="321"/>
      <c r="K561" s="321"/>
      <c r="L561" s="321"/>
      <c r="M561" s="291"/>
      <c r="N561" s="321"/>
      <c r="O561" s="284"/>
      <c r="P561" s="284"/>
      <c r="Q561" s="284"/>
      <c r="R561" s="284"/>
      <c r="S561" s="503"/>
      <c r="T561" s="284"/>
      <c r="U561" s="284"/>
      <c r="V561" s="284"/>
      <c r="W561" s="284"/>
      <c r="X561" s="284"/>
      <c r="Y561" s="284"/>
      <c r="Z561" s="284"/>
    </row>
    <row r="562" spans="1:26" ht="15">
      <c r="A562" s="287"/>
      <c r="B562" s="321"/>
      <c r="C562" s="321"/>
      <c r="D562" s="321"/>
      <c r="E562" s="321"/>
      <c r="F562" s="321"/>
      <c r="G562" s="321"/>
      <c r="H562" s="321"/>
      <c r="I562" s="321"/>
      <c r="J562" s="321"/>
      <c r="K562" s="321"/>
      <c r="L562" s="321"/>
      <c r="M562" s="291"/>
      <c r="N562" s="321"/>
      <c r="O562" s="284"/>
      <c r="P562" s="284"/>
      <c r="Q562" s="284"/>
      <c r="R562" s="284"/>
      <c r="S562" s="503"/>
      <c r="T562" s="284"/>
      <c r="U562" s="284"/>
      <c r="V562" s="284"/>
      <c r="W562" s="284"/>
      <c r="X562" s="284"/>
      <c r="Y562" s="284"/>
      <c r="Z562" s="284"/>
    </row>
    <row r="563" spans="1:26" ht="15">
      <c r="A563" s="287"/>
      <c r="B563" s="321"/>
      <c r="C563" s="321"/>
      <c r="D563" s="321"/>
      <c r="E563" s="321"/>
      <c r="F563" s="321"/>
      <c r="G563" s="321"/>
      <c r="H563" s="321"/>
      <c r="I563" s="321"/>
      <c r="J563" s="321"/>
      <c r="K563" s="321"/>
      <c r="L563" s="321"/>
      <c r="M563" s="291"/>
      <c r="N563" s="321"/>
      <c r="O563" s="284"/>
      <c r="P563" s="284"/>
      <c r="Q563" s="284"/>
      <c r="R563" s="284"/>
      <c r="S563" s="503"/>
      <c r="T563" s="284"/>
      <c r="U563" s="284"/>
      <c r="V563" s="284"/>
      <c r="W563" s="284"/>
      <c r="X563" s="284"/>
      <c r="Y563" s="284"/>
      <c r="Z563" s="284"/>
    </row>
    <row r="564" spans="1:26" ht="15">
      <c r="A564" s="287"/>
      <c r="B564" s="321"/>
      <c r="C564" s="321"/>
      <c r="D564" s="321"/>
      <c r="E564" s="321"/>
      <c r="F564" s="321"/>
      <c r="G564" s="321"/>
      <c r="H564" s="321"/>
      <c r="I564" s="321"/>
      <c r="J564" s="321"/>
      <c r="K564" s="321"/>
      <c r="L564" s="321"/>
      <c r="M564" s="291"/>
      <c r="N564" s="321"/>
      <c r="O564" s="284"/>
      <c r="P564" s="284"/>
      <c r="Q564" s="284"/>
      <c r="R564" s="284"/>
      <c r="S564" s="503"/>
      <c r="T564" s="284"/>
      <c r="U564" s="284"/>
      <c r="V564" s="284"/>
      <c r="W564" s="284"/>
      <c r="X564" s="284"/>
      <c r="Y564" s="284"/>
      <c r="Z564" s="284"/>
    </row>
    <row r="565" spans="1:26" ht="15">
      <c r="A565" s="287"/>
      <c r="B565" s="321"/>
      <c r="C565" s="321"/>
      <c r="D565" s="321"/>
      <c r="E565" s="321"/>
      <c r="F565" s="321"/>
      <c r="G565" s="321"/>
      <c r="H565" s="321"/>
      <c r="I565" s="321"/>
      <c r="J565" s="321"/>
      <c r="K565" s="321"/>
      <c r="L565" s="321"/>
      <c r="M565" s="291"/>
      <c r="N565" s="321"/>
      <c r="O565" s="284"/>
      <c r="P565" s="284"/>
      <c r="Q565" s="284"/>
      <c r="R565" s="284"/>
      <c r="S565" s="503"/>
      <c r="T565" s="284"/>
      <c r="U565" s="284"/>
      <c r="V565" s="284"/>
      <c r="W565" s="284"/>
      <c r="X565" s="284"/>
      <c r="Y565" s="284"/>
      <c r="Z565" s="284"/>
    </row>
    <row r="566" spans="1:26" ht="15">
      <c r="A566" s="287"/>
      <c r="B566" s="321"/>
      <c r="C566" s="321"/>
      <c r="D566" s="321"/>
      <c r="E566" s="321"/>
      <c r="F566" s="321"/>
      <c r="G566" s="321"/>
      <c r="H566" s="321"/>
      <c r="I566" s="321"/>
      <c r="J566" s="321"/>
      <c r="K566" s="321"/>
      <c r="L566" s="321"/>
      <c r="M566" s="291"/>
      <c r="N566" s="321"/>
      <c r="O566" s="284"/>
      <c r="P566" s="284"/>
      <c r="Q566" s="284"/>
      <c r="R566" s="284"/>
      <c r="S566" s="503"/>
      <c r="T566" s="284"/>
      <c r="U566" s="284"/>
      <c r="V566" s="284"/>
      <c r="W566" s="284"/>
      <c r="X566" s="284"/>
      <c r="Y566" s="284"/>
      <c r="Z566" s="284"/>
    </row>
    <row r="567" spans="1:26" ht="15">
      <c r="A567" s="287"/>
      <c r="B567" s="321"/>
      <c r="C567" s="321"/>
      <c r="D567" s="321"/>
      <c r="E567" s="321"/>
      <c r="F567" s="321"/>
      <c r="G567" s="321"/>
      <c r="H567" s="321"/>
      <c r="I567" s="321"/>
      <c r="J567" s="321"/>
      <c r="K567" s="321"/>
      <c r="L567" s="321"/>
      <c r="M567" s="291"/>
      <c r="N567" s="321"/>
      <c r="O567" s="284"/>
      <c r="P567" s="284"/>
      <c r="Q567" s="284"/>
      <c r="R567" s="284"/>
      <c r="S567" s="503"/>
      <c r="T567" s="284"/>
      <c r="U567" s="284"/>
      <c r="V567" s="284"/>
      <c r="W567" s="284"/>
      <c r="X567" s="284"/>
      <c r="Y567" s="284"/>
      <c r="Z567" s="284"/>
    </row>
    <row r="568" spans="1:26" ht="15">
      <c r="A568" s="287"/>
      <c r="B568" s="321"/>
      <c r="C568" s="321"/>
      <c r="D568" s="321"/>
      <c r="E568" s="321"/>
      <c r="F568" s="321"/>
      <c r="G568" s="321"/>
      <c r="H568" s="321"/>
      <c r="I568" s="321"/>
      <c r="J568" s="321"/>
      <c r="K568" s="321"/>
      <c r="L568" s="321"/>
      <c r="M568" s="291"/>
      <c r="N568" s="321"/>
      <c r="O568" s="284"/>
      <c r="P568" s="284"/>
      <c r="Q568" s="284"/>
      <c r="R568" s="284"/>
      <c r="S568" s="503"/>
      <c r="T568" s="284"/>
      <c r="U568" s="284"/>
      <c r="V568" s="284"/>
      <c r="W568" s="284"/>
      <c r="X568" s="284"/>
      <c r="Y568" s="284"/>
      <c r="Z568" s="284"/>
    </row>
    <row r="569" spans="1:26" ht="15">
      <c r="A569" s="287"/>
      <c r="B569" s="321"/>
      <c r="C569" s="321"/>
      <c r="D569" s="321"/>
      <c r="E569" s="321"/>
      <c r="F569" s="321"/>
      <c r="G569" s="321"/>
      <c r="H569" s="321"/>
      <c r="I569" s="321"/>
      <c r="J569" s="321"/>
      <c r="K569" s="321"/>
      <c r="L569" s="321"/>
      <c r="M569" s="291"/>
      <c r="N569" s="321"/>
      <c r="O569" s="284"/>
      <c r="P569" s="284"/>
      <c r="Q569" s="284"/>
      <c r="R569" s="284"/>
      <c r="S569" s="503"/>
      <c r="T569" s="284"/>
      <c r="U569" s="284"/>
      <c r="V569" s="284"/>
      <c r="W569" s="284"/>
      <c r="X569" s="284"/>
      <c r="Y569" s="284"/>
      <c r="Z569" s="284"/>
    </row>
    <row r="570" spans="1:26" ht="15">
      <c r="A570" s="287"/>
      <c r="B570" s="321"/>
      <c r="C570" s="321"/>
      <c r="D570" s="321"/>
      <c r="E570" s="321"/>
      <c r="F570" s="321"/>
      <c r="G570" s="321"/>
      <c r="H570" s="321"/>
      <c r="I570" s="321"/>
      <c r="J570" s="321"/>
      <c r="K570" s="321"/>
      <c r="L570" s="321"/>
      <c r="M570" s="291"/>
      <c r="N570" s="321"/>
      <c r="O570" s="284"/>
      <c r="P570" s="284"/>
      <c r="Q570" s="284"/>
      <c r="R570" s="284"/>
      <c r="S570" s="503"/>
      <c r="T570" s="284"/>
      <c r="U570" s="284"/>
      <c r="V570" s="284"/>
      <c r="W570" s="284"/>
      <c r="X570" s="284"/>
      <c r="Y570" s="284"/>
      <c r="Z570" s="284"/>
    </row>
    <row r="571" spans="1:26" ht="15">
      <c r="A571" s="287"/>
      <c r="B571" s="321"/>
      <c r="C571" s="321"/>
      <c r="D571" s="321"/>
      <c r="E571" s="321"/>
      <c r="F571" s="321"/>
      <c r="G571" s="321"/>
      <c r="H571" s="321"/>
      <c r="I571" s="321"/>
      <c r="J571" s="321"/>
      <c r="K571" s="321"/>
      <c r="L571" s="321"/>
      <c r="M571" s="291"/>
      <c r="N571" s="321"/>
      <c r="O571" s="284"/>
      <c r="P571" s="284"/>
      <c r="Q571" s="284"/>
      <c r="R571" s="284"/>
      <c r="S571" s="503"/>
      <c r="T571" s="284"/>
      <c r="U571" s="284"/>
      <c r="V571" s="284"/>
      <c r="W571" s="284"/>
      <c r="X571" s="284"/>
      <c r="Y571" s="284"/>
      <c r="Z571" s="284"/>
    </row>
    <row r="572" spans="1:26" ht="15">
      <c r="A572" s="287"/>
      <c r="B572" s="321"/>
      <c r="C572" s="321"/>
      <c r="D572" s="321"/>
      <c r="E572" s="321"/>
      <c r="F572" s="321"/>
      <c r="G572" s="321"/>
      <c r="H572" s="321"/>
      <c r="I572" s="321"/>
      <c r="J572" s="321"/>
      <c r="K572" s="321"/>
      <c r="L572" s="321"/>
      <c r="M572" s="291"/>
      <c r="N572" s="321"/>
      <c r="O572" s="284"/>
      <c r="P572" s="284"/>
      <c r="Q572" s="284"/>
      <c r="R572" s="284"/>
      <c r="S572" s="503"/>
      <c r="T572" s="284"/>
      <c r="U572" s="284"/>
      <c r="V572" s="284"/>
      <c r="W572" s="284"/>
      <c r="X572" s="284"/>
      <c r="Y572" s="284"/>
      <c r="Z572" s="284"/>
    </row>
    <row r="573" spans="1:26" ht="15">
      <c r="A573" s="287"/>
      <c r="B573" s="321"/>
      <c r="C573" s="321"/>
      <c r="D573" s="321"/>
      <c r="E573" s="321"/>
      <c r="F573" s="321"/>
      <c r="G573" s="321"/>
      <c r="H573" s="321"/>
      <c r="I573" s="321"/>
      <c r="J573" s="321"/>
      <c r="K573" s="321"/>
      <c r="L573" s="321"/>
      <c r="M573" s="291"/>
      <c r="N573" s="321"/>
      <c r="O573" s="284"/>
      <c r="P573" s="284"/>
      <c r="Q573" s="284"/>
      <c r="R573" s="284"/>
      <c r="S573" s="503"/>
      <c r="T573" s="284"/>
      <c r="U573" s="284"/>
      <c r="V573" s="284"/>
      <c r="W573" s="284"/>
      <c r="X573" s="284"/>
      <c r="Y573" s="284"/>
      <c r="Z573" s="284"/>
    </row>
    <row r="574" spans="1:26" ht="15">
      <c r="A574" s="287"/>
      <c r="B574" s="321"/>
      <c r="C574" s="321"/>
      <c r="D574" s="321"/>
      <c r="E574" s="321"/>
      <c r="F574" s="321"/>
      <c r="G574" s="321"/>
      <c r="H574" s="321"/>
      <c r="I574" s="321"/>
      <c r="J574" s="321"/>
      <c r="K574" s="321"/>
      <c r="L574" s="321"/>
      <c r="M574" s="291"/>
      <c r="N574" s="321"/>
      <c r="O574" s="284"/>
      <c r="P574" s="284"/>
      <c r="Q574" s="284"/>
      <c r="R574" s="284"/>
      <c r="S574" s="503"/>
      <c r="T574" s="284"/>
      <c r="U574" s="284"/>
      <c r="V574" s="284"/>
      <c r="W574" s="284"/>
      <c r="X574" s="284"/>
      <c r="Y574" s="284"/>
      <c r="Z574" s="284"/>
    </row>
    <row r="575" spans="1:26" ht="15">
      <c r="A575" s="287"/>
      <c r="B575" s="321"/>
      <c r="C575" s="321"/>
      <c r="D575" s="321"/>
      <c r="E575" s="321"/>
      <c r="F575" s="321"/>
      <c r="G575" s="321"/>
      <c r="H575" s="321"/>
      <c r="I575" s="321"/>
      <c r="J575" s="321"/>
      <c r="K575" s="321"/>
      <c r="L575" s="321"/>
      <c r="M575" s="291"/>
      <c r="N575" s="321"/>
      <c r="O575" s="284"/>
      <c r="P575" s="284"/>
      <c r="Q575" s="284"/>
      <c r="R575" s="284"/>
      <c r="S575" s="503"/>
      <c r="T575" s="284"/>
      <c r="U575" s="284"/>
      <c r="V575" s="284"/>
      <c r="W575" s="284"/>
      <c r="X575" s="284"/>
      <c r="Y575" s="284"/>
      <c r="Z575" s="284"/>
    </row>
    <row r="576" spans="1:26" ht="15">
      <c r="A576" s="287"/>
      <c r="B576" s="321"/>
      <c r="C576" s="321"/>
      <c r="D576" s="321"/>
      <c r="E576" s="321"/>
      <c r="F576" s="321"/>
      <c r="G576" s="321"/>
      <c r="H576" s="321"/>
      <c r="I576" s="321"/>
      <c r="J576" s="321"/>
      <c r="K576" s="321"/>
      <c r="L576" s="321"/>
      <c r="M576" s="291"/>
      <c r="N576" s="321"/>
      <c r="O576" s="284"/>
      <c r="P576" s="284"/>
      <c r="Q576" s="284"/>
      <c r="R576" s="284"/>
      <c r="S576" s="503"/>
      <c r="T576" s="284"/>
      <c r="U576" s="284"/>
      <c r="V576" s="284"/>
      <c r="W576" s="284"/>
      <c r="X576" s="284"/>
      <c r="Y576" s="284"/>
      <c r="Z576" s="284"/>
    </row>
    <row r="577" spans="1:26" ht="15">
      <c r="A577" s="287"/>
      <c r="B577" s="321"/>
      <c r="C577" s="321"/>
      <c r="D577" s="321"/>
      <c r="E577" s="321"/>
      <c r="F577" s="321"/>
      <c r="G577" s="321"/>
      <c r="H577" s="321"/>
      <c r="I577" s="321"/>
      <c r="J577" s="321"/>
      <c r="K577" s="321"/>
      <c r="L577" s="321"/>
      <c r="M577" s="291"/>
      <c r="N577" s="321"/>
      <c r="O577" s="284"/>
      <c r="P577" s="284"/>
      <c r="Q577" s="284"/>
      <c r="R577" s="284"/>
      <c r="S577" s="503"/>
      <c r="T577" s="284"/>
      <c r="U577" s="284"/>
      <c r="V577" s="284"/>
      <c r="W577" s="284"/>
      <c r="X577" s="284"/>
      <c r="Y577" s="284"/>
      <c r="Z577" s="284"/>
    </row>
    <row r="578" spans="1:26" ht="15">
      <c r="A578" s="287"/>
      <c r="B578" s="321"/>
      <c r="C578" s="321"/>
      <c r="D578" s="321"/>
      <c r="E578" s="321"/>
      <c r="F578" s="321"/>
      <c r="G578" s="321"/>
      <c r="H578" s="321"/>
      <c r="I578" s="321"/>
      <c r="J578" s="321"/>
      <c r="K578" s="321"/>
      <c r="L578" s="321"/>
      <c r="M578" s="291"/>
      <c r="N578" s="321"/>
      <c r="O578" s="284"/>
      <c r="P578" s="284"/>
      <c r="Q578" s="284"/>
      <c r="R578" s="284"/>
      <c r="S578" s="503"/>
      <c r="T578" s="284"/>
      <c r="U578" s="284"/>
      <c r="V578" s="284"/>
      <c r="W578" s="284"/>
      <c r="X578" s="284"/>
      <c r="Y578" s="284"/>
      <c r="Z578" s="284"/>
    </row>
    <row r="579" spans="1:26" ht="15">
      <c r="A579" s="287"/>
      <c r="B579" s="321"/>
      <c r="C579" s="321"/>
      <c r="D579" s="321"/>
      <c r="E579" s="321"/>
      <c r="F579" s="321"/>
      <c r="G579" s="321"/>
      <c r="H579" s="321"/>
      <c r="I579" s="321"/>
      <c r="J579" s="321"/>
      <c r="K579" s="321"/>
      <c r="L579" s="321"/>
      <c r="M579" s="291"/>
      <c r="N579" s="321"/>
      <c r="O579" s="284"/>
      <c r="P579" s="284"/>
      <c r="Q579" s="284"/>
      <c r="R579" s="284"/>
      <c r="S579" s="503"/>
      <c r="T579" s="284"/>
      <c r="U579" s="284"/>
      <c r="V579" s="284"/>
      <c r="W579" s="284"/>
      <c r="X579" s="284"/>
      <c r="Y579" s="284"/>
      <c r="Z579" s="284"/>
    </row>
    <row r="580" spans="1:26" ht="15">
      <c r="A580" s="287"/>
      <c r="B580" s="321"/>
      <c r="C580" s="321"/>
      <c r="D580" s="321"/>
      <c r="E580" s="321"/>
      <c r="F580" s="321"/>
      <c r="G580" s="321"/>
      <c r="H580" s="321"/>
      <c r="I580" s="321"/>
      <c r="J580" s="321"/>
      <c r="K580" s="321"/>
      <c r="L580" s="321"/>
      <c r="M580" s="291"/>
      <c r="N580" s="321"/>
      <c r="O580" s="284"/>
      <c r="P580" s="284"/>
      <c r="Q580" s="284"/>
      <c r="R580" s="284"/>
      <c r="S580" s="503"/>
      <c r="T580" s="284"/>
      <c r="U580" s="284"/>
      <c r="V580" s="284"/>
      <c r="W580" s="284"/>
      <c r="X580" s="284"/>
      <c r="Y580" s="284"/>
      <c r="Z580" s="284"/>
    </row>
    <row r="581" spans="1:26" ht="15">
      <c r="A581" s="287"/>
      <c r="B581" s="321"/>
      <c r="C581" s="321"/>
      <c r="D581" s="321"/>
      <c r="E581" s="321"/>
      <c r="F581" s="321"/>
      <c r="G581" s="321"/>
      <c r="H581" s="321"/>
      <c r="I581" s="321"/>
      <c r="J581" s="321"/>
      <c r="K581" s="321"/>
      <c r="L581" s="321"/>
      <c r="M581" s="291"/>
      <c r="N581" s="321"/>
      <c r="O581" s="284"/>
      <c r="P581" s="284"/>
      <c r="Q581" s="284"/>
      <c r="R581" s="284"/>
      <c r="S581" s="503"/>
      <c r="T581" s="284"/>
      <c r="U581" s="284"/>
      <c r="V581" s="284"/>
      <c r="W581" s="284"/>
      <c r="X581" s="284"/>
      <c r="Y581" s="284"/>
      <c r="Z581" s="284"/>
    </row>
    <row r="582" spans="1:26" ht="15">
      <c r="A582" s="287"/>
      <c r="B582" s="321"/>
      <c r="C582" s="321"/>
      <c r="D582" s="321"/>
      <c r="E582" s="321"/>
      <c r="F582" s="321"/>
      <c r="G582" s="321"/>
      <c r="H582" s="321"/>
      <c r="I582" s="321"/>
      <c r="J582" s="321"/>
      <c r="K582" s="321"/>
      <c r="L582" s="321"/>
      <c r="M582" s="291"/>
      <c r="N582" s="321"/>
      <c r="O582" s="284"/>
      <c r="P582" s="284"/>
      <c r="Q582" s="284"/>
      <c r="R582" s="284"/>
      <c r="S582" s="503"/>
      <c r="T582" s="284"/>
      <c r="U582" s="284"/>
      <c r="V582" s="284"/>
      <c r="W582" s="284"/>
      <c r="X582" s="284"/>
      <c r="Y582" s="284"/>
      <c r="Z582" s="284"/>
    </row>
    <row r="583" spans="1:26" ht="15">
      <c r="A583" s="287"/>
      <c r="B583" s="321"/>
      <c r="C583" s="321"/>
      <c r="D583" s="321"/>
      <c r="E583" s="321"/>
      <c r="F583" s="321"/>
      <c r="G583" s="321"/>
      <c r="H583" s="321"/>
      <c r="I583" s="321"/>
      <c r="J583" s="321"/>
      <c r="K583" s="321"/>
      <c r="L583" s="321"/>
      <c r="M583" s="291"/>
      <c r="N583" s="321"/>
      <c r="O583" s="284"/>
      <c r="P583" s="284"/>
      <c r="Q583" s="284"/>
      <c r="R583" s="284"/>
      <c r="S583" s="503"/>
      <c r="T583" s="284"/>
      <c r="U583" s="284"/>
      <c r="V583" s="284"/>
      <c r="W583" s="284"/>
      <c r="X583" s="284"/>
      <c r="Y583" s="284"/>
      <c r="Z583" s="284"/>
    </row>
    <row r="584" spans="1:26" ht="15">
      <c r="A584" s="287"/>
      <c r="B584" s="321"/>
      <c r="C584" s="321"/>
      <c r="D584" s="321"/>
      <c r="E584" s="321"/>
      <c r="F584" s="321"/>
      <c r="G584" s="321"/>
      <c r="H584" s="321"/>
      <c r="I584" s="321"/>
      <c r="J584" s="321"/>
      <c r="K584" s="321"/>
      <c r="L584" s="321"/>
      <c r="M584" s="291"/>
      <c r="N584" s="321"/>
      <c r="O584" s="284"/>
      <c r="P584" s="284"/>
      <c r="Q584" s="284"/>
      <c r="R584" s="284"/>
      <c r="S584" s="503"/>
      <c r="T584" s="284"/>
      <c r="U584" s="284"/>
      <c r="V584" s="284"/>
      <c r="W584" s="284"/>
      <c r="X584" s="284"/>
      <c r="Y584" s="284"/>
      <c r="Z584" s="284"/>
    </row>
    <row r="585" spans="1:26" ht="15">
      <c r="A585" s="287"/>
      <c r="B585" s="321"/>
      <c r="C585" s="321"/>
      <c r="D585" s="321"/>
      <c r="E585" s="321"/>
      <c r="F585" s="321"/>
      <c r="G585" s="321"/>
      <c r="H585" s="321"/>
      <c r="I585" s="321"/>
      <c r="J585" s="321"/>
      <c r="K585" s="321"/>
      <c r="L585" s="321"/>
      <c r="M585" s="291"/>
      <c r="N585" s="321"/>
      <c r="O585" s="284"/>
      <c r="P585" s="284"/>
      <c r="Q585" s="284"/>
      <c r="R585" s="284"/>
      <c r="S585" s="503"/>
      <c r="T585" s="284"/>
      <c r="U585" s="284"/>
      <c r="V585" s="284"/>
      <c r="W585" s="284"/>
      <c r="X585" s="284"/>
      <c r="Y585" s="284"/>
      <c r="Z585" s="284"/>
    </row>
    <row r="586" spans="1:26" ht="15">
      <c r="A586" s="287"/>
      <c r="B586" s="321"/>
      <c r="C586" s="321"/>
      <c r="D586" s="321"/>
      <c r="E586" s="321"/>
      <c r="F586" s="321"/>
      <c r="G586" s="321"/>
      <c r="H586" s="321"/>
      <c r="I586" s="321"/>
      <c r="J586" s="321"/>
      <c r="K586" s="321"/>
      <c r="L586" s="321"/>
      <c r="M586" s="291"/>
      <c r="N586" s="321"/>
      <c r="O586" s="284"/>
      <c r="P586" s="284"/>
      <c r="Q586" s="284"/>
      <c r="R586" s="284"/>
      <c r="S586" s="503"/>
      <c r="T586" s="284"/>
      <c r="U586" s="284"/>
      <c r="V586" s="284"/>
      <c r="W586" s="284"/>
      <c r="X586" s="284"/>
      <c r="Y586" s="284"/>
      <c r="Z586" s="284"/>
    </row>
    <row r="587" spans="1:26" ht="15">
      <c r="A587" s="287"/>
      <c r="B587" s="321"/>
      <c r="C587" s="321"/>
      <c r="D587" s="321"/>
      <c r="E587" s="321"/>
      <c r="F587" s="321"/>
      <c r="G587" s="321"/>
      <c r="H587" s="321"/>
      <c r="I587" s="321"/>
      <c r="J587" s="321"/>
      <c r="K587" s="321"/>
      <c r="L587" s="321"/>
      <c r="M587" s="291"/>
      <c r="N587" s="321"/>
      <c r="O587" s="284"/>
      <c r="P587" s="284"/>
      <c r="Q587" s="284"/>
      <c r="R587" s="284"/>
      <c r="S587" s="503"/>
      <c r="T587" s="284"/>
      <c r="U587" s="284"/>
      <c r="V587" s="284"/>
      <c r="W587" s="284"/>
      <c r="X587" s="284"/>
      <c r="Y587" s="284"/>
      <c r="Z587" s="284"/>
    </row>
    <row r="588" spans="1:26" ht="15">
      <c r="A588" s="287"/>
      <c r="B588" s="321"/>
      <c r="C588" s="321"/>
      <c r="D588" s="321"/>
      <c r="E588" s="321"/>
      <c r="F588" s="321"/>
      <c r="G588" s="321"/>
      <c r="H588" s="321"/>
      <c r="I588" s="321"/>
      <c r="J588" s="321"/>
      <c r="K588" s="321"/>
      <c r="L588" s="321"/>
      <c r="M588" s="291"/>
      <c r="N588" s="321"/>
      <c r="O588" s="284"/>
      <c r="P588" s="284"/>
      <c r="Q588" s="284"/>
      <c r="R588" s="284"/>
      <c r="S588" s="503"/>
      <c r="T588" s="284"/>
      <c r="U588" s="284"/>
      <c r="V588" s="284"/>
      <c r="W588" s="284"/>
      <c r="X588" s="284"/>
      <c r="Y588" s="284"/>
      <c r="Z588" s="284"/>
    </row>
    <row r="589" spans="1:26" ht="15">
      <c r="A589" s="287"/>
      <c r="B589" s="321"/>
      <c r="C589" s="321"/>
      <c r="D589" s="321"/>
      <c r="E589" s="321"/>
      <c r="F589" s="321"/>
      <c r="G589" s="321"/>
      <c r="H589" s="321"/>
      <c r="I589" s="321"/>
      <c r="J589" s="321"/>
      <c r="K589" s="321"/>
      <c r="L589" s="321"/>
      <c r="M589" s="291"/>
      <c r="N589" s="321"/>
      <c r="O589" s="284"/>
      <c r="P589" s="284"/>
      <c r="Q589" s="284"/>
      <c r="R589" s="284"/>
      <c r="S589" s="503"/>
      <c r="T589" s="284"/>
      <c r="U589" s="284"/>
      <c r="V589" s="284"/>
      <c r="W589" s="284"/>
      <c r="X589" s="284"/>
      <c r="Y589" s="284"/>
      <c r="Z589" s="284"/>
    </row>
    <row r="590" spans="1:26" ht="15">
      <c r="A590" s="287"/>
      <c r="B590" s="321"/>
      <c r="C590" s="321"/>
      <c r="D590" s="321"/>
      <c r="E590" s="321"/>
      <c r="F590" s="321"/>
      <c r="G590" s="321"/>
      <c r="H590" s="321"/>
      <c r="I590" s="321"/>
      <c r="J590" s="321"/>
      <c r="K590" s="321"/>
      <c r="L590" s="321"/>
      <c r="M590" s="291"/>
      <c r="N590" s="321"/>
      <c r="O590" s="284"/>
      <c r="P590" s="284"/>
      <c r="Q590" s="284"/>
      <c r="R590" s="284"/>
      <c r="S590" s="503"/>
      <c r="T590" s="284"/>
      <c r="U590" s="284"/>
      <c r="V590" s="284"/>
      <c r="W590" s="284"/>
      <c r="X590" s="284"/>
      <c r="Y590" s="284"/>
      <c r="Z590" s="284"/>
    </row>
    <row r="591" spans="1:26" ht="15">
      <c r="A591" s="287"/>
      <c r="B591" s="321"/>
      <c r="C591" s="321"/>
      <c r="D591" s="321"/>
      <c r="E591" s="321"/>
      <c r="F591" s="321"/>
      <c r="G591" s="321"/>
      <c r="H591" s="321"/>
      <c r="I591" s="321"/>
      <c r="J591" s="321"/>
      <c r="K591" s="321"/>
      <c r="L591" s="321"/>
      <c r="M591" s="291"/>
      <c r="N591" s="321"/>
      <c r="O591" s="284"/>
      <c r="P591" s="284"/>
      <c r="Q591" s="284"/>
      <c r="R591" s="284"/>
      <c r="S591" s="503"/>
      <c r="T591" s="284"/>
      <c r="U591" s="284"/>
      <c r="V591" s="284"/>
      <c r="W591" s="284"/>
      <c r="X591" s="284"/>
      <c r="Y591" s="284"/>
      <c r="Z591" s="284"/>
    </row>
    <row r="592" spans="1:26" ht="15">
      <c r="A592" s="287"/>
      <c r="B592" s="321"/>
      <c r="C592" s="321"/>
      <c r="D592" s="321"/>
      <c r="E592" s="321"/>
      <c r="F592" s="321"/>
      <c r="G592" s="321"/>
      <c r="H592" s="321"/>
      <c r="I592" s="321"/>
      <c r="J592" s="321"/>
      <c r="K592" s="321"/>
      <c r="L592" s="321"/>
      <c r="M592" s="291"/>
      <c r="N592" s="321"/>
      <c r="O592" s="284"/>
      <c r="P592" s="284"/>
      <c r="Q592" s="284"/>
      <c r="R592" s="284"/>
      <c r="S592" s="503"/>
      <c r="T592" s="284"/>
      <c r="U592" s="284"/>
      <c r="V592" s="284"/>
      <c r="W592" s="284"/>
      <c r="X592" s="284"/>
      <c r="Y592" s="284"/>
      <c r="Z592" s="284"/>
    </row>
    <row r="593" spans="1:26" ht="15">
      <c r="A593" s="287"/>
      <c r="B593" s="321"/>
      <c r="C593" s="321"/>
      <c r="D593" s="321"/>
      <c r="E593" s="321"/>
      <c r="F593" s="321"/>
      <c r="G593" s="321"/>
      <c r="H593" s="321"/>
      <c r="I593" s="321"/>
      <c r="J593" s="321"/>
      <c r="K593" s="321"/>
      <c r="L593" s="321"/>
      <c r="M593" s="291"/>
      <c r="N593" s="321"/>
      <c r="O593" s="284"/>
      <c r="P593" s="284"/>
      <c r="Q593" s="284"/>
      <c r="R593" s="284"/>
      <c r="S593" s="503"/>
      <c r="T593" s="284"/>
      <c r="U593" s="284"/>
      <c r="V593" s="284"/>
      <c r="W593" s="284"/>
      <c r="X593" s="284"/>
      <c r="Y593" s="284"/>
      <c r="Z593" s="284"/>
    </row>
    <row r="594" spans="1:26" ht="15">
      <c r="A594" s="287"/>
      <c r="B594" s="321"/>
      <c r="C594" s="321"/>
      <c r="D594" s="321"/>
      <c r="E594" s="321"/>
      <c r="F594" s="321"/>
      <c r="G594" s="321"/>
      <c r="H594" s="321"/>
      <c r="I594" s="321"/>
      <c r="J594" s="321"/>
      <c r="K594" s="321"/>
      <c r="L594" s="321"/>
      <c r="M594" s="291"/>
      <c r="N594" s="321"/>
      <c r="O594" s="284"/>
      <c r="P594" s="284"/>
      <c r="Q594" s="284"/>
      <c r="R594" s="284"/>
      <c r="S594" s="503"/>
      <c r="T594" s="284"/>
      <c r="U594" s="284"/>
      <c r="V594" s="284"/>
      <c r="W594" s="284"/>
      <c r="X594" s="284"/>
      <c r="Y594" s="284"/>
      <c r="Z594" s="284"/>
    </row>
    <row r="595" spans="1:26" ht="15">
      <c r="A595" s="287"/>
      <c r="B595" s="321"/>
      <c r="C595" s="321"/>
      <c r="D595" s="321"/>
      <c r="E595" s="321"/>
      <c r="F595" s="321"/>
      <c r="G595" s="321"/>
      <c r="H595" s="321"/>
      <c r="I595" s="321"/>
      <c r="J595" s="321"/>
      <c r="K595" s="321"/>
      <c r="L595" s="321"/>
      <c r="M595" s="291"/>
      <c r="N595" s="321"/>
      <c r="O595" s="284"/>
      <c r="P595" s="284"/>
      <c r="Q595" s="284"/>
      <c r="R595" s="284"/>
      <c r="S595" s="503"/>
      <c r="T595" s="284"/>
      <c r="U595" s="284"/>
      <c r="V595" s="284"/>
      <c r="W595" s="284"/>
      <c r="X595" s="284"/>
      <c r="Y595" s="284"/>
      <c r="Z595" s="284"/>
    </row>
    <row r="596" spans="1:26" ht="15">
      <c r="A596" s="287"/>
      <c r="B596" s="321"/>
      <c r="C596" s="321"/>
      <c r="D596" s="321"/>
      <c r="E596" s="321"/>
      <c r="F596" s="321"/>
      <c r="G596" s="321"/>
      <c r="H596" s="321"/>
      <c r="I596" s="321"/>
      <c r="J596" s="321"/>
      <c r="K596" s="321"/>
      <c r="L596" s="321"/>
      <c r="M596" s="291"/>
      <c r="N596" s="321"/>
      <c r="O596" s="284"/>
      <c r="P596" s="284"/>
      <c r="Q596" s="284"/>
      <c r="R596" s="284"/>
      <c r="S596" s="503"/>
      <c r="T596" s="284"/>
      <c r="U596" s="284"/>
      <c r="V596" s="284"/>
      <c r="W596" s="284"/>
      <c r="X596" s="284"/>
      <c r="Y596" s="284"/>
      <c r="Z596" s="284"/>
    </row>
    <row r="597" spans="1:26" ht="15">
      <c r="A597" s="287"/>
      <c r="B597" s="321"/>
      <c r="C597" s="321"/>
      <c r="D597" s="321"/>
      <c r="E597" s="321"/>
      <c r="F597" s="321"/>
      <c r="G597" s="321"/>
      <c r="H597" s="321"/>
      <c r="I597" s="321"/>
      <c r="J597" s="321"/>
      <c r="K597" s="321"/>
      <c r="L597" s="321"/>
      <c r="M597" s="291"/>
      <c r="N597" s="321"/>
      <c r="O597" s="284"/>
      <c r="P597" s="284"/>
      <c r="Q597" s="284"/>
      <c r="R597" s="284"/>
      <c r="S597" s="503"/>
      <c r="T597" s="284"/>
      <c r="U597" s="284"/>
      <c r="V597" s="284"/>
      <c r="W597" s="284"/>
      <c r="X597" s="284"/>
      <c r="Y597" s="284"/>
      <c r="Z597" s="284"/>
    </row>
    <row r="598" spans="1:26" ht="15">
      <c r="A598" s="287"/>
      <c r="B598" s="321"/>
      <c r="C598" s="321"/>
      <c r="D598" s="321"/>
      <c r="E598" s="321"/>
      <c r="F598" s="321"/>
      <c r="G598" s="321"/>
      <c r="H598" s="321"/>
      <c r="I598" s="321"/>
      <c r="J598" s="321"/>
      <c r="K598" s="321"/>
      <c r="L598" s="321"/>
      <c r="M598" s="291"/>
      <c r="N598" s="321"/>
      <c r="O598" s="284"/>
      <c r="P598" s="284"/>
      <c r="Q598" s="284"/>
      <c r="R598" s="284"/>
      <c r="S598" s="503"/>
      <c r="T598" s="284"/>
      <c r="U598" s="284"/>
      <c r="V598" s="284"/>
      <c r="W598" s="284"/>
      <c r="X598" s="284"/>
      <c r="Y598" s="284"/>
      <c r="Z598" s="284"/>
    </row>
    <row r="599" spans="1:26" ht="15">
      <c r="A599" s="287"/>
      <c r="B599" s="321"/>
      <c r="C599" s="321"/>
      <c r="D599" s="321"/>
      <c r="E599" s="321"/>
      <c r="F599" s="321"/>
      <c r="G599" s="321"/>
      <c r="H599" s="321"/>
      <c r="I599" s="321"/>
      <c r="J599" s="321"/>
      <c r="K599" s="321"/>
      <c r="L599" s="321"/>
      <c r="M599" s="291"/>
      <c r="N599" s="321"/>
      <c r="O599" s="284"/>
      <c r="P599" s="284"/>
      <c r="Q599" s="284"/>
      <c r="R599" s="284"/>
      <c r="S599" s="503"/>
      <c r="T599" s="284"/>
      <c r="U599" s="284"/>
      <c r="V599" s="284"/>
      <c r="W599" s="284"/>
      <c r="X599" s="284"/>
      <c r="Y599" s="284"/>
      <c r="Z599" s="284"/>
    </row>
    <row r="600" spans="1:26" ht="15">
      <c r="A600" s="287"/>
      <c r="B600" s="321"/>
      <c r="C600" s="321"/>
      <c r="D600" s="321"/>
      <c r="E600" s="321"/>
      <c r="F600" s="321"/>
      <c r="G600" s="321"/>
      <c r="H600" s="321"/>
      <c r="I600" s="321"/>
      <c r="J600" s="321"/>
      <c r="K600" s="321"/>
      <c r="L600" s="321"/>
      <c r="M600" s="291"/>
      <c r="N600" s="321"/>
      <c r="O600" s="284"/>
      <c r="P600" s="284"/>
      <c r="Q600" s="284"/>
      <c r="R600" s="284"/>
      <c r="S600" s="503"/>
      <c r="T600" s="284"/>
      <c r="U600" s="284"/>
      <c r="V600" s="284"/>
      <c r="W600" s="284"/>
      <c r="X600" s="284"/>
      <c r="Y600" s="284"/>
      <c r="Z600" s="284"/>
    </row>
    <row r="601" spans="1:26" ht="15">
      <c r="A601" s="287"/>
      <c r="B601" s="321"/>
      <c r="C601" s="321"/>
      <c r="D601" s="321"/>
      <c r="E601" s="321"/>
      <c r="F601" s="321"/>
      <c r="G601" s="321"/>
      <c r="H601" s="321"/>
      <c r="I601" s="321"/>
      <c r="J601" s="321"/>
      <c r="K601" s="321"/>
      <c r="L601" s="321"/>
      <c r="M601" s="291"/>
      <c r="N601" s="321"/>
      <c r="O601" s="284"/>
      <c r="P601" s="284"/>
      <c r="Q601" s="284"/>
      <c r="R601" s="284"/>
      <c r="S601" s="503"/>
      <c r="T601" s="284"/>
      <c r="U601" s="284"/>
      <c r="V601" s="284"/>
      <c r="W601" s="284"/>
      <c r="X601" s="284"/>
      <c r="Y601" s="284"/>
      <c r="Z601" s="284"/>
    </row>
    <row r="602" spans="1:26" ht="15">
      <c r="A602" s="287"/>
      <c r="B602" s="321"/>
      <c r="C602" s="321"/>
      <c r="D602" s="321"/>
      <c r="E602" s="321"/>
      <c r="F602" s="321"/>
      <c r="G602" s="321"/>
      <c r="H602" s="321"/>
      <c r="I602" s="321"/>
      <c r="J602" s="321"/>
      <c r="K602" s="321"/>
      <c r="L602" s="321"/>
      <c r="M602" s="291"/>
      <c r="N602" s="321"/>
      <c r="O602" s="284"/>
      <c r="P602" s="284"/>
      <c r="Q602" s="284"/>
      <c r="R602" s="284"/>
      <c r="S602" s="503"/>
      <c r="T602" s="284"/>
      <c r="U602" s="284"/>
      <c r="V602" s="284"/>
      <c r="W602" s="284"/>
      <c r="X602" s="284"/>
      <c r="Y602" s="284"/>
      <c r="Z602" s="284"/>
    </row>
    <row r="603" spans="1:26" ht="15">
      <c r="A603" s="287"/>
      <c r="B603" s="321"/>
      <c r="C603" s="321"/>
      <c r="D603" s="321"/>
      <c r="E603" s="321"/>
      <c r="F603" s="321"/>
      <c r="G603" s="321"/>
      <c r="H603" s="321"/>
      <c r="I603" s="321"/>
      <c r="J603" s="321"/>
      <c r="K603" s="321"/>
      <c r="L603" s="321"/>
      <c r="M603" s="291"/>
      <c r="N603" s="321"/>
      <c r="O603" s="284"/>
      <c r="P603" s="284"/>
      <c r="Q603" s="284"/>
      <c r="R603" s="284"/>
      <c r="S603" s="503"/>
      <c r="T603" s="284"/>
      <c r="U603" s="284"/>
      <c r="V603" s="284"/>
      <c r="W603" s="284"/>
      <c r="X603" s="284"/>
      <c r="Y603" s="284"/>
      <c r="Z603" s="284"/>
    </row>
    <row r="604" spans="1:26" ht="15">
      <c r="A604" s="287"/>
      <c r="B604" s="321"/>
      <c r="C604" s="321"/>
      <c r="D604" s="321"/>
      <c r="E604" s="321"/>
      <c r="F604" s="321"/>
      <c r="G604" s="321"/>
      <c r="H604" s="321"/>
      <c r="I604" s="321"/>
      <c r="J604" s="321"/>
      <c r="K604" s="321"/>
      <c r="L604" s="321"/>
      <c r="M604" s="291"/>
      <c r="N604" s="321"/>
      <c r="O604" s="284"/>
      <c r="P604" s="284"/>
      <c r="Q604" s="284"/>
      <c r="R604" s="284"/>
      <c r="S604" s="503"/>
      <c r="T604" s="284"/>
      <c r="U604" s="284"/>
      <c r="V604" s="284"/>
      <c r="W604" s="284"/>
      <c r="X604" s="284"/>
      <c r="Y604" s="284"/>
      <c r="Z604" s="284"/>
    </row>
    <row r="605" spans="1:26" ht="15">
      <c r="A605" s="287"/>
      <c r="B605" s="321"/>
      <c r="C605" s="321"/>
      <c r="D605" s="321"/>
      <c r="E605" s="321"/>
      <c r="F605" s="321"/>
      <c r="G605" s="321"/>
      <c r="H605" s="321"/>
      <c r="I605" s="321"/>
      <c r="J605" s="321"/>
      <c r="K605" s="321"/>
      <c r="L605" s="321"/>
      <c r="M605" s="291"/>
      <c r="N605" s="321"/>
      <c r="O605" s="284"/>
      <c r="P605" s="284"/>
      <c r="Q605" s="284"/>
      <c r="R605" s="284"/>
      <c r="S605" s="503"/>
      <c r="T605" s="284"/>
      <c r="U605" s="284"/>
      <c r="V605" s="284"/>
      <c r="W605" s="284"/>
      <c r="X605" s="284"/>
      <c r="Y605" s="284"/>
      <c r="Z605" s="284"/>
    </row>
    <row r="606" spans="1:26" ht="15">
      <c r="A606" s="287"/>
      <c r="B606" s="321"/>
      <c r="C606" s="321"/>
      <c r="D606" s="321"/>
      <c r="E606" s="321"/>
      <c r="F606" s="321"/>
      <c r="G606" s="321"/>
      <c r="H606" s="321"/>
      <c r="I606" s="321"/>
      <c r="J606" s="321"/>
      <c r="K606" s="321"/>
      <c r="L606" s="321"/>
      <c r="M606" s="291"/>
      <c r="N606" s="321"/>
      <c r="O606" s="284"/>
      <c r="P606" s="284"/>
      <c r="Q606" s="284"/>
      <c r="R606" s="284"/>
      <c r="S606" s="503"/>
      <c r="T606" s="284"/>
      <c r="U606" s="284"/>
      <c r="V606" s="284"/>
      <c r="W606" s="284"/>
      <c r="X606" s="284"/>
      <c r="Y606" s="284"/>
      <c r="Z606" s="284"/>
    </row>
    <row r="607" spans="1:26" ht="15">
      <c r="A607" s="287"/>
      <c r="B607" s="321"/>
      <c r="C607" s="321"/>
      <c r="D607" s="321"/>
      <c r="E607" s="321"/>
      <c r="F607" s="321"/>
      <c r="G607" s="321"/>
      <c r="H607" s="321"/>
      <c r="I607" s="321"/>
      <c r="J607" s="321"/>
      <c r="K607" s="321"/>
      <c r="L607" s="321"/>
      <c r="M607" s="291"/>
      <c r="N607" s="321"/>
      <c r="O607" s="284"/>
      <c r="P607" s="284"/>
      <c r="Q607" s="284"/>
      <c r="R607" s="284"/>
      <c r="S607" s="503"/>
      <c r="T607" s="284"/>
      <c r="U607" s="284"/>
      <c r="V607" s="284"/>
      <c r="W607" s="284"/>
      <c r="X607" s="284"/>
      <c r="Y607" s="284"/>
      <c r="Z607" s="284"/>
    </row>
    <row r="608" spans="1:26" ht="15">
      <c r="A608" s="287"/>
      <c r="B608" s="321"/>
      <c r="C608" s="321"/>
      <c r="D608" s="321"/>
      <c r="E608" s="321"/>
      <c r="F608" s="321"/>
      <c r="G608" s="321"/>
      <c r="H608" s="321"/>
      <c r="I608" s="321"/>
      <c r="J608" s="321"/>
      <c r="K608" s="321"/>
      <c r="L608" s="321"/>
      <c r="M608" s="291"/>
      <c r="N608" s="321"/>
      <c r="O608" s="284"/>
      <c r="P608" s="284"/>
      <c r="Q608" s="284"/>
      <c r="R608" s="284"/>
      <c r="S608" s="503"/>
      <c r="T608" s="284"/>
      <c r="U608" s="284"/>
      <c r="V608" s="284"/>
      <c r="W608" s="284"/>
      <c r="X608" s="284"/>
      <c r="Y608" s="284"/>
      <c r="Z608" s="284"/>
    </row>
    <row r="609" spans="1:26" ht="15">
      <c r="A609" s="287"/>
      <c r="B609" s="321"/>
      <c r="C609" s="321"/>
      <c r="D609" s="321"/>
      <c r="E609" s="321"/>
      <c r="F609" s="321"/>
      <c r="G609" s="321"/>
      <c r="H609" s="321"/>
      <c r="I609" s="321"/>
      <c r="J609" s="321"/>
      <c r="K609" s="321"/>
      <c r="L609" s="321"/>
      <c r="M609" s="291"/>
      <c r="N609" s="321"/>
      <c r="O609" s="284"/>
      <c r="P609" s="284"/>
      <c r="Q609" s="284"/>
      <c r="R609" s="284"/>
      <c r="S609" s="503"/>
      <c r="T609" s="284"/>
      <c r="U609" s="284"/>
      <c r="V609" s="284"/>
      <c r="W609" s="284"/>
      <c r="X609" s="284"/>
      <c r="Y609" s="284"/>
      <c r="Z609" s="284"/>
    </row>
    <row r="610" spans="1:26" ht="15">
      <c r="A610" s="287"/>
      <c r="B610" s="321"/>
      <c r="C610" s="321"/>
      <c r="D610" s="321"/>
      <c r="E610" s="321"/>
      <c r="F610" s="321"/>
      <c r="G610" s="321"/>
      <c r="H610" s="321"/>
      <c r="I610" s="321"/>
      <c r="J610" s="321"/>
      <c r="K610" s="321"/>
      <c r="L610" s="321"/>
      <c r="M610" s="291"/>
      <c r="N610" s="321"/>
      <c r="O610" s="284"/>
      <c r="P610" s="284"/>
      <c r="Q610" s="284"/>
      <c r="R610" s="284"/>
      <c r="S610" s="503"/>
      <c r="T610" s="284"/>
      <c r="U610" s="284"/>
      <c r="V610" s="284"/>
      <c r="W610" s="284"/>
      <c r="X610" s="284"/>
      <c r="Y610" s="284"/>
      <c r="Z610" s="284"/>
    </row>
    <row r="611" spans="1:26" ht="15">
      <c r="A611" s="287"/>
      <c r="B611" s="321"/>
      <c r="C611" s="321"/>
      <c r="D611" s="321"/>
      <c r="E611" s="321"/>
      <c r="F611" s="321"/>
      <c r="G611" s="321"/>
      <c r="H611" s="321"/>
      <c r="I611" s="321"/>
      <c r="J611" s="321"/>
      <c r="K611" s="321"/>
      <c r="L611" s="321"/>
      <c r="M611" s="291"/>
      <c r="N611" s="321"/>
      <c r="O611" s="284"/>
      <c r="P611" s="284"/>
      <c r="Q611" s="284"/>
      <c r="R611" s="284"/>
      <c r="S611" s="503"/>
      <c r="T611" s="284"/>
      <c r="U611" s="284"/>
      <c r="V611" s="284"/>
      <c r="W611" s="284"/>
      <c r="X611" s="284"/>
      <c r="Y611" s="284"/>
      <c r="Z611" s="284"/>
    </row>
    <row r="612" spans="1:26" ht="15">
      <c r="A612" s="287"/>
      <c r="B612" s="321"/>
      <c r="C612" s="321"/>
      <c r="D612" s="321"/>
      <c r="E612" s="321"/>
      <c r="F612" s="321"/>
      <c r="G612" s="321"/>
      <c r="H612" s="321"/>
      <c r="I612" s="321"/>
      <c r="J612" s="321"/>
      <c r="K612" s="321"/>
      <c r="L612" s="321"/>
      <c r="M612" s="291"/>
      <c r="N612" s="321"/>
      <c r="O612" s="284"/>
      <c r="P612" s="284"/>
      <c r="Q612" s="284"/>
      <c r="R612" s="284"/>
      <c r="S612" s="503"/>
      <c r="T612" s="284"/>
      <c r="U612" s="284"/>
      <c r="V612" s="284"/>
      <c r="W612" s="284"/>
      <c r="X612" s="284"/>
      <c r="Y612" s="284"/>
      <c r="Z612" s="284"/>
    </row>
    <row r="613" spans="1:26" ht="15">
      <c r="A613" s="287"/>
      <c r="B613" s="321"/>
      <c r="C613" s="321"/>
      <c r="D613" s="321"/>
      <c r="E613" s="321"/>
      <c r="F613" s="321"/>
      <c r="G613" s="321"/>
      <c r="H613" s="321"/>
      <c r="I613" s="321"/>
      <c r="J613" s="321"/>
      <c r="K613" s="321"/>
      <c r="L613" s="321"/>
      <c r="M613" s="291"/>
      <c r="N613" s="321"/>
      <c r="O613" s="284"/>
      <c r="P613" s="284"/>
      <c r="Q613" s="284"/>
      <c r="R613" s="284"/>
      <c r="S613" s="503"/>
      <c r="T613" s="284"/>
      <c r="U613" s="284"/>
      <c r="V613" s="284"/>
      <c r="W613" s="284"/>
      <c r="X613" s="284"/>
      <c r="Y613" s="284"/>
      <c r="Z613" s="284"/>
    </row>
    <row r="614" spans="1:26" ht="15">
      <c r="A614" s="287"/>
      <c r="B614" s="321"/>
      <c r="C614" s="321"/>
      <c r="D614" s="321"/>
      <c r="E614" s="321"/>
      <c r="F614" s="321"/>
      <c r="G614" s="321"/>
      <c r="H614" s="321"/>
      <c r="I614" s="321"/>
      <c r="J614" s="321"/>
      <c r="K614" s="321"/>
      <c r="L614" s="321"/>
      <c r="M614" s="291"/>
      <c r="N614" s="321"/>
      <c r="O614" s="284"/>
      <c r="P614" s="284"/>
      <c r="Q614" s="284"/>
      <c r="R614" s="284"/>
      <c r="S614" s="503"/>
      <c r="T614" s="284"/>
      <c r="U614" s="284"/>
      <c r="V614" s="284"/>
      <c r="W614" s="284"/>
      <c r="X614" s="284"/>
      <c r="Y614" s="284"/>
      <c r="Z614" s="284"/>
    </row>
    <row r="615" spans="1:26" ht="15">
      <c r="A615" s="287"/>
      <c r="B615" s="321"/>
      <c r="C615" s="321"/>
      <c r="D615" s="321"/>
      <c r="E615" s="321"/>
      <c r="F615" s="321"/>
      <c r="G615" s="321"/>
      <c r="H615" s="321"/>
      <c r="I615" s="321"/>
      <c r="J615" s="321"/>
      <c r="K615" s="321"/>
      <c r="L615" s="321"/>
      <c r="M615" s="291"/>
      <c r="N615" s="321"/>
      <c r="O615" s="284"/>
      <c r="P615" s="284"/>
      <c r="Q615" s="284"/>
      <c r="R615" s="284"/>
      <c r="S615" s="503"/>
      <c r="T615" s="284"/>
      <c r="U615" s="284"/>
      <c r="V615" s="284"/>
      <c r="W615" s="284"/>
      <c r="X615" s="284"/>
      <c r="Y615" s="284"/>
      <c r="Z615" s="284"/>
    </row>
    <row r="616" spans="1:26" ht="15">
      <c r="A616" s="287"/>
      <c r="B616" s="321"/>
      <c r="C616" s="321"/>
      <c r="D616" s="321"/>
      <c r="E616" s="321"/>
      <c r="F616" s="321"/>
      <c r="G616" s="321"/>
      <c r="H616" s="321"/>
      <c r="I616" s="321"/>
      <c r="J616" s="321"/>
      <c r="K616" s="321"/>
      <c r="L616" s="321"/>
      <c r="M616" s="291"/>
      <c r="N616" s="321"/>
      <c r="O616" s="284"/>
      <c r="P616" s="284"/>
      <c r="Q616" s="284"/>
      <c r="R616" s="284"/>
      <c r="S616" s="503"/>
      <c r="T616" s="284"/>
      <c r="U616" s="284"/>
      <c r="V616" s="284"/>
      <c r="W616" s="284"/>
      <c r="X616" s="284"/>
      <c r="Y616" s="284"/>
      <c r="Z616" s="284"/>
    </row>
    <row r="617" spans="1:26" ht="15">
      <c r="A617" s="287"/>
      <c r="B617" s="321"/>
      <c r="C617" s="321"/>
      <c r="D617" s="321"/>
      <c r="E617" s="321"/>
      <c r="F617" s="321"/>
      <c r="G617" s="321"/>
      <c r="H617" s="321"/>
      <c r="I617" s="321"/>
      <c r="J617" s="321"/>
      <c r="K617" s="321"/>
      <c r="L617" s="321"/>
      <c r="M617" s="291"/>
      <c r="N617" s="321"/>
      <c r="O617" s="284"/>
      <c r="P617" s="284"/>
      <c r="Q617" s="284"/>
      <c r="R617" s="284"/>
      <c r="S617" s="503"/>
      <c r="T617" s="284"/>
      <c r="U617" s="284"/>
      <c r="V617" s="284"/>
      <c r="W617" s="284"/>
      <c r="X617" s="284"/>
      <c r="Y617" s="284"/>
      <c r="Z617" s="284"/>
    </row>
    <row r="618" spans="1:26" ht="15">
      <c r="A618" s="287"/>
      <c r="B618" s="321"/>
      <c r="C618" s="321"/>
      <c r="D618" s="321"/>
      <c r="E618" s="321"/>
      <c r="F618" s="321"/>
      <c r="G618" s="321"/>
      <c r="H618" s="321"/>
      <c r="I618" s="321"/>
      <c r="J618" s="321"/>
      <c r="K618" s="321"/>
      <c r="L618" s="321"/>
      <c r="M618" s="291"/>
      <c r="N618" s="321"/>
      <c r="O618" s="284"/>
      <c r="P618" s="284"/>
      <c r="Q618" s="284"/>
      <c r="R618" s="284"/>
      <c r="S618" s="503"/>
      <c r="T618" s="284"/>
      <c r="U618" s="284"/>
      <c r="V618" s="284"/>
      <c r="W618" s="284"/>
      <c r="X618" s="284"/>
      <c r="Y618" s="284"/>
      <c r="Z618" s="284"/>
    </row>
    <row r="619" spans="1:26" ht="15">
      <c r="A619" s="287"/>
      <c r="B619" s="321"/>
      <c r="C619" s="321"/>
      <c r="D619" s="321"/>
      <c r="E619" s="321"/>
      <c r="F619" s="321"/>
      <c r="G619" s="321"/>
      <c r="H619" s="321"/>
      <c r="I619" s="321"/>
      <c r="J619" s="321"/>
      <c r="K619" s="321"/>
      <c r="L619" s="321"/>
      <c r="M619" s="291"/>
      <c r="N619" s="321"/>
      <c r="O619" s="284"/>
      <c r="P619" s="284"/>
      <c r="Q619" s="284"/>
      <c r="R619" s="284"/>
      <c r="S619" s="503"/>
      <c r="T619" s="284"/>
      <c r="U619" s="284"/>
      <c r="V619" s="284"/>
      <c r="W619" s="284"/>
      <c r="X619" s="284"/>
      <c r="Y619" s="284"/>
      <c r="Z619" s="284"/>
    </row>
    <row r="620" spans="1:26" ht="15">
      <c r="A620" s="287"/>
      <c r="B620" s="321"/>
      <c r="C620" s="321"/>
      <c r="D620" s="321"/>
      <c r="E620" s="321"/>
      <c r="F620" s="321"/>
      <c r="G620" s="321"/>
      <c r="H620" s="321"/>
      <c r="I620" s="321"/>
      <c r="J620" s="321"/>
      <c r="K620" s="321"/>
      <c r="L620" s="321"/>
      <c r="M620" s="291"/>
      <c r="N620" s="321"/>
      <c r="O620" s="284"/>
      <c r="P620" s="284"/>
      <c r="Q620" s="284"/>
      <c r="R620" s="284"/>
      <c r="S620" s="503"/>
      <c r="T620" s="284"/>
      <c r="U620" s="284"/>
      <c r="V620" s="284"/>
      <c r="W620" s="284"/>
      <c r="X620" s="284"/>
      <c r="Y620" s="284"/>
      <c r="Z620" s="284"/>
    </row>
    <row r="621" spans="1:26" ht="15">
      <c r="A621" s="287"/>
      <c r="B621" s="321"/>
      <c r="C621" s="321"/>
      <c r="D621" s="321"/>
      <c r="E621" s="321"/>
      <c r="F621" s="321"/>
      <c r="G621" s="321"/>
      <c r="H621" s="321"/>
      <c r="I621" s="321"/>
      <c r="J621" s="321"/>
      <c r="K621" s="321"/>
      <c r="L621" s="321"/>
      <c r="M621" s="291"/>
      <c r="N621" s="321"/>
      <c r="O621" s="284"/>
      <c r="P621" s="284"/>
      <c r="Q621" s="284"/>
      <c r="R621" s="284"/>
      <c r="S621" s="503"/>
      <c r="T621" s="284"/>
      <c r="U621" s="284"/>
      <c r="V621" s="284"/>
      <c r="W621" s="284"/>
      <c r="X621" s="284"/>
      <c r="Y621" s="284"/>
      <c r="Z621" s="284"/>
    </row>
    <row r="622" spans="1:26" ht="15">
      <c r="A622" s="287"/>
      <c r="B622" s="321"/>
      <c r="C622" s="321"/>
      <c r="D622" s="321"/>
      <c r="E622" s="321"/>
      <c r="F622" s="321"/>
      <c r="G622" s="321"/>
      <c r="H622" s="321"/>
      <c r="I622" s="321"/>
      <c r="J622" s="321"/>
      <c r="K622" s="321"/>
      <c r="L622" s="321"/>
      <c r="M622" s="291"/>
      <c r="N622" s="321"/>
      <c r="O622" s="284"/>
      <c r="P622" s="284"/>
      <c r="Q622" s="284"/>
      <c r="R622" s="284"/>
      <c r="S622" s="503"/>
      <c r="T622" s="284"/>
      <c r="U622" s="284"/>
      <c r="V622" s="284"/>
      <c r="W622" s="284"/>
      <c r="X622" s="284"/>
      <c r="Y622" s="284"/>
      <c r="Z622" s="284"/>
    </row>
    <row r="623" spans="1:26" ht="15">
      <c r="A623" s="287"/>
      <c r="B623" s="321"/>
      <c r="C623" s="321"/>
      <c r="D623" s="321"/>
      <c r="E623" s="321"/>
      <c r="F623" s="321"/>
      <c r="G623" s="321"/>
      <c r="H623" s="321"/>
      <c r="I623" s="321"/>
      <c r="J623" s="321"/>
      <c r="K623" s="321"/>
      <c r="L623" s="321"/>
      <c r="M623" s="291"/>
      <c r="N623" s="321"/>
      <c r="O623" s="284"/>
      <c r="P623" s="284"/>
      <c r="Q623" s="284"/>
      <c r="R623" s="284"/>
      <c r="S623" s="503"/>
      <c r="T623" s="284"/>
      <c r="U623" s="284"/>
      <c r="V623" s="284"/>
      <c r="W623" s="284"/>
      <c r="X623" s="284"/>
      <c r="Y623" s="284"/>
      <c r="Z623" s="284"/>
    </row>
    <row r="624" spans="1:26" ht="15">
      <c r="A624" s="287"/>
      <c r="B624" s="321"/>
      <c r="C624" s="321"/>
      <c r="D624" s="321"/>
      <c r="E624" s="321"/>
      <c r="F624" s="321"/>
      <c r="G624" s="321"/>
      <c r="H624" s="321"/>
      <c r="I624" s="321"/>
      <c r="J624" s="321"/>
      <c r="K624" s="321"/>
      <c r="L624" s="321"/>
      <c r="M624" s="291"/>
      <c r="N624" s="321"/>
      <c r="O624" s="284"/>
      <c r="P624" s="284"/>
      <c r="Q624" s="284"/>
      <c r="R624" s="284"/>
      <c r="S624" s="503"/>
      <c r="T624" s="284"/>
      <c r="U624" s="284"/>
      <c r="V624" s="284"/>
      <c r="W624" s="284"/>
      <c r="X624" s="284"/>
      <c r="Y624" s="284"/>
      <c r="Z624" s="284"/>
    </row>
    <row r="625" spans="1:26" ht="15">
      <c r="A625" s="287"/>
      <c r="B625" s="321"/>
      <c r="C625" s="321"/>
      <c r="D625" s="321"/>
      <c r="E625" s="321"/>
      <c r="F625" s="321"/>
      <c r="G625" s="321"/>
      <c r="H625" s="321"/>
      <c r="I625" s="321"/>
      <c r="J625" s="321"/>
      <c r="K625" s="321"/>
      <c r="L625" s="321"/>
      <c r="M625" s="291"/>
      <c r="N625" s="321"/>
      <c r="O625" s="284"/>
      <c r="P625" s="284"/>
      <c r="Q625" s="284"/>
      <c r="R625" s="284"/>
      <c r="S625" s="503"/>
      <c r="T625" s="284"/>
      <c r="U625" s="284"/>
      <c r="V625" s="284"/>
      <c r="W625" s="284"/>
      <c r="X625" s="284"/>
      <c r="Y625" s="284"/>
      <c r="Z625" s="284"/>
    </row>
    <row r="626" spans="1:26" ht="15">
      <c r="A626" s="287"/>
      <c r="B626" s="321"/>
      <c r="C626" s="321"/>
      <c r="D626" s="321"/>
      <c r="E626" s="321"/>
      <c r="F626" s="321"/>
      <c r="G626" s="321"/>
      <c r="H626" s="321"/>
      <c r="I626" s="321"/>
      <c r="J626" s="321"/>
      <c r="K626" s="321"/>
      <c r="L626" s="321"/>
      <c r="M626" s="291"/>
      <c r="N626" s="321"/>
      <c r="O626" s="284"/>
      <c r="P626" s="284"/>
      <c r="Q626" s="284"/>
      <c r="R626" s="284"/>
      <c r="S626" s="503"/>
      <c r="T626" s="284"/>
      <c r="U626" s="284"/>
      <c r="V626" s="284"/>
      <c r="W626" s="284"/>
      <c r="X626" s="284"/>
      <c r="Y626" s="284"/>
      <c r="Z626" s="284"/>
    </row>
    <row r="627" spans="1:26" ht="15">
      <c r="A627" s="287"/>
      <c r="B627" s="321"/>
      <c r="C627" s="321"/>
      <c r="D627" s="321"/>
      <c r="E627" s="321"/>
      <c r="F627" s="321"/>
      <c r="G627" s="321"/>
      <c r="H627" s="321"/>
      <c r="I627" s="321"/>
      <c r="J627" s="321"/>
      <c r="K627" s="321"/>
      <c r="L627" s="321"/>
      <c r="M627" s="291"/>
      <c r="N627" s="321"/>
      <c r="O627" s="284"/>
      <c r="P627" s="284"/>
      <c r="Q627" s="284"/>
      <c r="R627" s="284"/>
      <c r="S627" s="503"/>
      <c r="T627" s="284"/>
      <c r="U627" s="284"/>
      <c r="V627" s="284"/>
      <c r="W627" s="284"/>
      <c r="X627" s="284"/>
      <c r="Y627" s="284"/>
      <c r="Z627" s="284"/>
    </row>
    <row r="628" spans="1:26" ht="15">
      <c r="A628" s="287"/>
      <c r="B628" s="321"/>
      <c r="C628" s="321"/>
      <c r="D628" s="321"/>
      <c r="E628" s="321"/>
      <c r="F628" s="321"/>
      <c r="G628" s="321"/>
      <c r="H628" s="321"/>
      <c r="I628" s="321"/>
      <c r="J628" s="321"/>
      <c r="K628" s="321"/>
      <c r="L628" s="321"/>
      <c r="M628" s="291"/>
      <c r="N628" s="321"/>
      <c r="O628" s="284"/>
      <c r="P628" s="284"/>
      <c r="Q628" s="284"/>
      <c r="R628" s="284"/>
      <c r="S628" s="503"/>
      <c r="T628" s="284"/>
      <c r="U628" s="284"/>
      <c r="V628" s="284"/>
      <c r="W628" s="284"/>
      <c r="X628" s="284"/>
      <c r="Y628" s="284"/>
      <c r="Z628" s="284"/>
    </row>
    <row r="629" spans="1:26" ht="15">
      <c r="A629" s="287"/>
      <c r="B629" s="321"/>
      <c r="C629" s="321"/>
      <c r="D629" s="321"/>
      <c r="E629" s="321"/>
      <c r="F629" s="321"/>
      <c r="G629" s="321"/>
      <c r="H629" s="321"/>
      <c r="I629" s="321"/>
      <c r="J629" s="321"/>
      <c r="K629" s="321"/>
      <c r="L629" s="321"/>
      <c r="M629" s="291"/>
      <c r="N629" s="321"/>
      <c r="O629" s="284"/>
      <c r="P629" s="284"/>
      <c r="Q629" s="284"/>
      <c r="R629" s="284"/>
      <c r="S629" s="503"/>
      <c r="T629" s="284"/>
      <c r="U629" s="284"/>
      <c r="V629" s="284"/>
      <c r="W629" s="284"/>
      <c r="X629" s="284"/>
      <c r="Y629" s="284"/>
      <c r="Z629" s="284"/>
    </row>
    <row r="630" spans="1:26" ht="15">
      <c r="A630" s="287"/>
      <c r="B630" s="321"/>
      <c r="C630" s="321"/>
      <c r="D630" s="321"/>
      <c r="E630" s="321"/>
      <c r="F630" s="321"/>
      <c r="G630" s="321"/>
      <c r="H630" s="321"/>
      <c r="I630" s="321"/>
      <c r="J630" s="321"/>
      <c r="K630" s="321"/>
      <c r="L630" s="321"/>
      <c r="M630" s="291"/>
      <c r="N630" s="321"/>
      <c r="O630" s="284"/>
      <c r="P630" s="284"/>
      <c r="Q630" s="284"/>
      <c r="R630" s="284"/>
      <c r="S630" s="503"/>
      <c r="T630" s="284"/>
      <c r="U630" s="284"/>
      <c r="V630" s="284"/>
      <c r="W630" s="284"/>
      <c r="X630" s="284"/>
      <c r="Y630" s="284"/>
      <c r="Z630" s="284"/>
    </row>
    <row r="631" spans="1:26" ht="15">
      <c r="A631" s="287"/>
      <c r="B631" s="321"/>
      <c r="C631" s="321"/>
      <c r="D631" s="321"/>
      <c r="E631" s="321"/>
      <c r="F631" s="321"/>
      <c r="G631" s="321"/>
      <c r="H631" s="321"/>
      <c r="I631" s="321"/>
      <c r="J631" s="321"/>
      <c r="K631" s="321"/>
      <c r="L631" s="321"/>
      <c r="M631" s="291"/>
      <c r="N631" s="321"/>
      <c r="O631" s="284"/>
      <c r="P631" s="284"/>
      <c r="Q631" s="284"/>
      <c r="R631" s="284"/>
      <c r="S631" s="503"/>
      <c r="T631" s="284"/>
      <c r="U631" s="284"/>
      <c r="V631" s="284"/>
      <c r="W631" s="284"/>
      <c r="X631" s="284"/>
      <c r="Y631" s="284"/>
      <c r="Z631" s="284"/>
    </row>
    <row r="632" spans="1:26" ht="15">
      <c r="A632" s="287"/>
      <c r="B632" s="321"/>
      <c r="C632" s="321"/>
      <c r="D632" s="321"/>
      <c r="E632" s="321"/>
      <c r="F632" s="321"/>
      <c r="G632" s="321"/>
      <c r="H632" s="321"/>
      <c r="I632" s="321"/>
      <c r="J632" s="321"/>
      <c r="K632" s="321"/>
      <c r="L632" s="321"/>
      <c r="M632" s="291"/>
      <c r="N632" s="321"/>
      <c r="O632" s="284"/>
      <c r="P632" s="284"/>
      <c r="Q632" s="284"/>
      <c r="R632" s="284"/>
      <c r="S632" s="503"/>
      <c r="T632" s="284"/>
      <c r="U632" s="284"/>
      <c r="V632" s="284"/>
      <c r="W632" s="284"/>
      <c r="X632" s="284"/>
      <c r="Y632" s="284"/>
      <c r="Z632" s="284"/>
    </row>
    <row r="633" spans="1:26" ht="15">
      <c r="A633" s="287"/>
      <c r="B633" s="321"/>
      <c r="C633" s="321"/>
      <c r="D633" s="321"/>
      <c r="E633" s="321"/>
      <c r="F633" s="321"/>
      <c r="G633" s="321"/>
      <c r="H633" s="321"/>
      <c r="I633" s="321"/>
      <c r="J633" s="321"/>
      <c r="K633" s="321"/>
      <c r="L633" s="321"/>
      <c r="M633" s="291"/>
      <c r="N633" s="321"/>
      <c r="O633" s="284"/>
      <c r="P633" s="284"/>
      <c r="Q633" s="284"/>
      <c r="R633" s="284"/>
      <c r="S633" s="503"/>
      <c r="T633" s="284"/>
      <c r="U633" s="284"/>
      <c r="V633" s="284"/>
      <c r="W633" s="284"/>
      <c r="X633" s="284"/>
      <c r="Y633" s="284"/>
      <c r="Z633" s="284"/>
    </row>
    <row r="634" spans="1:26" ht="15">
      <c r="A634" s="287"/>
      <c r="B634" s="321"/>
      <c r="C634" s="321"/>
      <c r="D634" s="321"/>
      <c r="E634" s="321"/>
      <c r="F634" s="321"/>
      <c r="G634" s="321"/>
      <c r="H634" s="321"/>
      <c r="I634" s="321"/>
      <c r="J634" s="321"/>
      <c r="K634" s="321"/>
      <c r="L634" s="321"/>
      <c r="M634" s="291"/>
      <c r="N634" s="321"/>
      <c r="O634" s="284"/>
      <c r="P634" s="284"/>
      <c r="Q634" s="284"/>
      <c r="R634" s="284"/>
      <c r="S634" s="503"/>
      <c r="T634" s="284"/>
      <c r="U634" s="284"/>
      <c r="V634" s="284"/>
      <c r="W634" s="284"/>
      <c r="X634" s="284"/>
      <c r="Y634" s="284"/>
      <c r="Z634" s="284"/>
    </row>
    <row r="635" spans="1:26" ht="15">
      <c r="A635" s="287"/>
      <c r="B635" s="321"/>
      <c r="C635" s="321"/>
      <c r="D635" s="321"/>
      <c r="E635" s="321"/>
      <c r="F635" s="321"/>
      <c r="G635" s="321"/>
      <c r="H635" s="321"/>
      <c r="I635" s="321"/>
      <c r="J635" s="321"/>
      <c r="K635" s="321"/>
      <c r="L635" s="321"/>
      <c r="M635" s="291"/>
      <c r="N635" s="321"/>
      <c r="O635" s="284"/>
      <c r="P635" s="284"/>
      <c r="Q635" s="284"/>
      <c r="R635" s="284"/>
      <c r="S635" s="503"/>
      <c r="T635" s="284"/>
      <c r="U635" s="284"/>
      <c r="V635" s="284"/>
      <c r="W635" s="284"/>
      <c r="X635" s="284"/>
      <c r="Y635" s="284"/>
      <c r="Z635" s="284"/>
    </row>
    <row r="636" spans="1:26" ht="15">
      <c r="A636" s="287"/>
      <c r="B636" s="321"/>
      <c r="C636" s="321"/>
      <c r="D636" s="321"/>
      <c r="E636" s="321"/>
      <c r="F636" s="321"/>
      <c r="G636" s="321"/>
      <c r="H636" s="321"/>
      <c r="I636" s="321"/>
      <c r="J636" s="321"/>
      <c r="K636" s="321"/>
      <c r="L636" s="321"/>
      <c r="M636" s="291"/>
      <c r="N636" s="321"/>
      <c r="O636" s="284"/>
      <c r="P636" s="284"/>
      <c r="Q636" s="284"/>
      <c r="R636" s="284"/>
      <c r="S636" s="503"/>
      <c r="T636" s="284"/>
      <c r="U636" s="284"/>
      <c r="V636" s="284"/>
      <c r="W636" s="284"/>
      <c r="X636" s="284"/>
      <c r="Y636" s="284"/>
      <c r="Z636" s="284"/>
    </row>
    <row r="637" spans="1:26" ht="15">
      <c r="A637" s="287"/>
      <c r="B637" s="321"/>
      <c r="C637" s="321"/>
      <c r="D637" s="321"/>
      <c r="E637" s="321"/>
      <c r="F637" s="321"/>
      <c r="G637" s="321"/>
      <c r="H637" s="321"/>
      <c r="I637" s="321"/>
      <c r="J637" s="321"/>
      <c r="K637" s="321"/>
      <c r="L637" s="321"/>
      <c r="M637" s="291"/>
      <c r="N637" s="321"/>
      <c r="O637" s="284"/>
      <c r="P637" s="284"/>
      <c r="Q637" s="284"/>
      <c r="R637" s="284"/>
      <c r="S637" s="503"/>
      <c r="T637" s="284"/>
      <c r="U637" s="284"/>
      <c r="V637" s="284"/>
      <c r="W637" s="284"/>
      <c r="X637" s="284"/>
      <c r="Y637" s="284"/>
      <c r="Z637" s="284"/>
    </row>
    <row r="638" spans="1:26" ht="15">
      <c r="A638" s="287"/>
      <c r="B638" s="321"/>
      <c r="C638" s="321"/>
      <c r="D638" s="321"/>
      <c r="E638" s="321"/>
      <c r="F638" s="321"/>
      <c r="G638" s="321"/>
      <c r="H638" s="321"/>
      <c r="I638" s="321"/>
      <c r="J638" s="321"/>
      <c r="K638" s="321"/>
      <c r="L638" s="321"/>
      <c r="M638" s="291"/>
      <c r="N638" s="321"/>
      <c r="O638" s="284"/>
      <c r="P638" s="284"/>
      <c r="Q638" s="284"/>
      <c r="R638" s="284"/>
      <c r="S638" s="503"/>
      <c r="T638" s="284"/>
      <c r="U638" s="284"/>
      <c r="V638" s="284"/>
      <c r="W638" s="284"/>
      <c r="X638" s="284"/>
      <c r="Y638" s="284"/>
      <c r="Z638" s="284"/>
    </row>
    <row r="639" spans="1:26" ht="15">
      <c r="A639" s="287"/>
      <c r="B639" s="321"/>
      <c r="C639" s="321"/>
      <c r="D639" s="321"/>
      <c r="E639" s="321"/>
      <c r="F639" s="321"/>
      <c r="G639" s="321"/>
      <c r="H639" s="321"/>
      <c r="I639" s="321"/>
      <c r="J639" s="321"/>
      <c r="K639" s="321"/>
      <c r="L639" s="321"/>
      <c r="M639" s="291"/>
      <c r="N639" s="321"/>
      <c r="O639" s="284"/>
      <c r="P639" s="284"/>
      <c r="Q639" s="284"/>
      <c r="R639" s="284"/>
      <c r="S639" s="503"/>
      <c r="T639" s="284"/>
      <c r="U639" s="284"/>
      <c r="V639" s="284"/>
      <c r="W639" s="284"/>
      <c r="X639" s="284"/>
      <c r="Y639" s="284"/>
      <c r="Z639" s="284"/>
    </row>
    <row r="640" spans="1:26" ht="15">
      <c r="A640" s="287"/>
      <c r="B640" s="321"/>
      <c r="C640" s="321"/>
      <c r="D640" s="321"/>
      <c r="E640" s="321"/>
      <c r="F640" s="321"/>
      <c r="G640" s="321"/>
      <c r="H640" s="321"/>
      <c r="I640" s="321"/>
      <c r="J640" s="321"/>
      <c r="K640" s="321"/>
      <c r="L640" s="321"/>
      <c r="M640" s="291"/>
      <c r="N640" s="321"/>
      <c r="O640" s="284"/>
      <c r="P640" s="284"/>
      <c r="Q640" s="284"/>
      <c r="R640" s="284"/>
      <c r="S640" s="503"/>
      <c r="T640" s="284"/>
      <c r="U640" s="284"/>
      <c r="V640" s="284"/>
      <c r="W640" s="284"/>
      <c r="X640" s="284"/>
      <c r="Y640" s="284"/>
      <c r="Z640" s="284"/>
    </row>
    <row r="641" spans="1:26" ht="15">
      <c r="A641" s="287"/>
      <c r="B641" s="321"/>
      <c r="C641" s="321"/>
      <c r="D641" s="321"/>
      <c r="E641" s="321"/>
      <c r="F641" s="321"/>
      <c r="G641" s="321"/>
      <c r="H641" s="321"/>
      <c r="I641" s="321"/>
      <c r="J641" s="321"/>
      <c r="K641" s="321"/>
      <c r="L641" s="321"/>
      <c r="M641" s="291"/>
      <c r="N641" s="321"/>
      <c r="O641" s="284"/>
      <c r="P641" s="284"/>
      <c r="Q641" s="284"/>
      <c r="R641" s="284"/>
      <c r="S641" s="503"/>
      <c r="T641" s="284"/>
      <c r="U641" s="284"/>
      <c r="V641" s="284"/>
      <c r="W641" s="284"/>
      <c r="X641" s="284"/>
      <c r="Y641" s="284"/>
      <c r="Z641" s="284"/>
    </row>
    <row r="642" spans="1:26" ht="15">
      <c r="A642" s="287"/>
      <c r="B642" s="321"/>
      <c r="C642" s="321"/>
      <c r="D642" s="321"/>
      <c r="E642" s="321"/>
      <c r="F642" s="321"/>
      <c r="G642" s="321"/>
      <c r="H642" s="321"/>
      <c r="I642" s="321"/>
      <c r="J642" s="321"/>
      <c r="K642" s="321"/>
      <c r="L642" s="321"/>
      <c r="M642" s="291"/>
      <c r="N642" s="321"/>
      <c r="O642" s="284"/>
      <c r="P642" s="284"/>
      <c r="Q642" s="284"/>
      <c r="R642" s="284"/>
      <c r="S642" s="503"/>
      <c r="T642" s="284"/>
      <c r="U642" s="284"/>
      <c r="V642" s="284"/>
      <c r="W642" s="284"/>
      <c r="X642" s="284"/>
      <c r="Y642" s="284"/>
      <c r="Z642" s="284"/>
    </row>
    <row r="643" spans="1:26" ht="15">
      <c r="A643" s="287"/>
      <c r="B643" s="321"/>
      <c r="C643" s="321"/>
      <c r="D643" s="321"/>
      <c r="E643" s="321"/>
      <c r="F643" s="321"/>
      <c r="G643" s="321"/>
      <c r="H643" s="321"/>
      <c r="I643" s="321"/>
      <c r="J643" s="321"/>
      <c r="K643" s="321"/>
      <c r="L643" s="321"/>
      <c r="M643" s="291"/>
      <c r="N643" s="321"/>
      <c r="O643" s="284"/>
      <c r="P643" s="284"/>
      <c r="Q643" s="284"/>
      <c r="R643" s="284"/>
      <c r="S643" s="503"/>
      <c r="T643" s="284"/>
      <c r="U643" s="284"/>
      <c r="V643" s="284"/>
      <c r="W643" s="284"/>
      <c r="X643" s="284"/>
      <c r="Y643" s="284"/>
      <c r="Z643" s="284"/>
    </row>
    <row r="644" spans="1:26" ht="15">
      <c r="A644" s="287"/>
      <c r="B644" s="321"/>
      <c r="C644" s="321"/>
      <c r="D644" s="321"/>
      <c r="E644" s="321"/>
      <c r="F644" s="321"/>
      <c r="G644" s="321"/>
      <c r="H644" s="321"/>
      <c r="I644" s="321"/>
      <c r="J644" s="321"/>
      <c r="K644" s="321"/>
      <c r="L644" s="321"/>
      <c r="M644" s="291"/>
      <c r="N644" s="321"/>
      <c r="O644" s="284"/>
      <c r="P644" s="284"/>
      <c r="Q644" s="284"/>
      <c r="R644" s="284"/>
      <c r="S644" s="503"/>
      <c r="T644" s="284"/>
      <c r="U644" s="284"/>
      <c r="V644" s="284"/>
      <c r="W644" s="284"/>
      <c r="X644" s="284"/>
      <c r="Y644" s="284"/>
      <c r="Z644" s="284"/>
    </row>
    <row r="645" spans="1:26" ht="15">
      <c r="A645" s="287"/>
      <c r="B645" s="321"/>
      <c r="C645" s="321"/>
      <c r="D645" s="321"/>
      <c r="E645" s="321"/>
      <c r="F645" s="321"/>
      <c r="G645" s="321"/>
      <c r="H645" s="321"/>
      <c r="I645" s="321"/>
      <c r="J645" s="321"/>
      <c r="K645" s="321"/>
      <c r="L645" s="321"/>
      <c r="M645" s="291"/>
      <c r="N645" s="321"/>
      <c r="O645" s="284"/>
      <c r="P645" s="284"/>
      <c r="Q645" s="284"/>
      <c r="R645" s="284"/>
      <c r="S645" s="503"/>
      <c r="T645" s="284"/>
      <c r="U645" s="284"/>
      <c r="V645" s="284"/>
      <c r="W645" s="284"/>
      <c r="X645" s="284"/>
      <c r="Y645" s="284"/>
      <c r="Z645" s="284"/>
    </row>
    <row r="646" spans="1:26" ht="15">
      <c r="A646" s="287"/>
      <c r="B646" s="321"/>
      <c r="C646" s="321"/>
      <c r="D646" s="321"/>
      <c r="E646" s="321"/>
      <c r="F646" s="321"/>
      <c r="G646" s="321"/>
      <c r="H646" s="321"/>
      <c r="I646" s="321"/>
      <c r="J646" s="321"/>
      <c r="K646" s="321"/>
      <c r="L646" s="321"/>
      <c r="M646" s="291"/>
      <c r="N646" s="321"/>
      <c r="O646" s="284"/>
      <c r="P646" s="284"/>
      <c r="Q646" s="284"/>
      <c r="R646" s="284"/>
      <c r="S646" s="503"/>
      <c r="T646" s="284"/>
      <c r="U646" s="284"/>
      <c r="V646" s="284"/>
      <c r="W646" s="284"/>
      <c r="X646" s="284"/>
      <c r="Y646" s="284"/>
      <c r="Z646" s="284"/>
    </row>
    <row r="647" spans="1:26" ht="15">
      <c r="A647" s="287"/>
      <c r="B647" s="321"/>
      <c r="C647" s="321"/>
      <c r="D647" s="321"/>
      <c r="E647" s="321"/>
      <c r="F647" s="321"/>
      <c r="G647" s="321"/>
      <c r="H647" s="321"/>
      <c r="I647" s="321"/>
      <c r="J647" s="321"/>
      <c r="K647" s="321"/>
      <c r="L647" s="321"/>
      <c r="M647" s="291"/>
      <c r="N647" s="321"/>
      <c r="O647" s="284"/>
      <c r="P647" s="284"/>
      <c r="Q647" s="284"/>
      <c r="R647" s="284"/>
      <c r="S647" s="503"/>
      <c r="T647" s="284"/>
      <c r="U647" s="284"/>
      <c r="V647" s="284"/>
      <c r="W647" s="284"/>
      <c r="X647" s="284"/>
      <c r="Y647" s="284"/>
      <c r="Z647" s="284"/>
    </row>
    <row r="648" spans="1:26" ht="15">
      <c r="A648" s="287"/>
      <c r="B648" s="321"/>
      <c r="C648" s="321"/>
      <c r="D648" s="321"/>
      <c r="E648" s="321"/>
      <c r="F648" s="321"/>
      <c r="G648" s="321"/>
      <c r="H648" s="321"/>
      <c r="I648" s="321"/>
      <c r="J648" s="321"/>
      <c r="K648" s="321"/>
      <c r="L648" s="321"/>
      <c r="M648" s="291"/>
      <c r="N648" s="321"/>
      <c r="O648" s="284"/>
      <c r="P648" s="284"/>
      <c r="Q648" s="284"/>
      <c r="R648" s="284"/>
      <c r="S648" s="503"/>
      <c r="T648" s="284"/>
      <c r="U648" s="284"/>
      <c r="V648" s="284"/>
      <c r="W648" s="284"/>
      <c r="X648" s="284"/>
      <c r="Y648" s="284"/>
      <c r="Z648" s="284"/>
    </row>
    <row r="649" spans="1:26" ht="15">
      <c r="A649" s="287"/>
      <c r="B649" s="321"/>
      <c r="C649" s="321"/>
      <c r="D649" s="321"/>
      <c r="E649" s="321"/>
      <c r="F649" s="321"/>
      <c r="G649" s="321"/>
      <c r="H649" s="321"/>
      <c r="I649" s="321"/>
      <c r="J649" s="321"/>
      <c r="K649" s="321"/>
      <c r="L649" s="321"/>
      <c r="M649" s="291"/>
      <c r="N649" s="321"/>
      <c r="O649" s="284"/>
      <c r="P649" s="284"/>
      <c r="Q649" s="284"/>
      <c r="R649" s="284"/>
      <c r="S649" s="503"/>
      <c r="T649" s="284"/>
      <c r="U649" s="284"/>
      <c r="V649" s="284"/>
      <c r="W649" s="284"/>
      <c r="X649" s="284"/>
      <c r="Y649" s="284"/>
      <c r="Z649" s="284"/>
    </row>
    <row r="650" spans="1:26" ht="15">
      <c r="A650" s="287"/>
      <c r="B650" s="321"/>
      <c r="C650" s="321"/>
      <c r="D650" s="321"/>
      <c r="E650" s="321"/>
      <c r="F650" s="321"/>
      <c r="G650" s="321"/>
      <c r="H650" s="321"/>
      <c r="I650" s="321"/>
      <c r="J650" s="321"/>
      <c r="K650" s="321"/>
      <c r="L650" s="321"/>
      <c r="M650" s="291"/>
      <c r="N650" s="321"/>
      <c r="O650" s="284"/>
      <c r="P650" s="284"/>
      <c r="Q650" s="284"/>
      <c r="R650" s="284"/>
      <c r="S650" s="503"/>
      <c r="T650" s="284"/>
      <c r="U650" s="284"/>
      <c r="V650" s="284"/>
      <c r="W650" s="284"/>
      <c r="X650" s="284"/>
      <c r="Y650" s="284"/>
      <c r="Z650" s="284"/>
    </row>
    <row r="651" spans="1:26" ht="15">
      <c r="A651" s="287"/>
      <c r="B651" s="321"/>
      <c r="C651" s="321"/>
      <c r="D651" s="321"/>
      <c r="E651" s="321"/>
      <c r="F651" s="321"/>
      <c r="G651" s="321"/>
      <c r="H651" s="321"/>
      <c r="I651" s="321"/>
      <c r="J651" s="321"/>
      <c r="K651" s="321"/>
      <c r="L651" s="321"/>
      <c r="M651" s="291"/>
      <c r="N651" s="321"/>
      <c r="O651" s="284"/>
      <c r="P651" s="284"/>
      <c r="Q651" s="284"/>
      <c r="R651" s="284"/>
      <c r="S651" s="503"/>
      <c r="T651" s="284"/>
      <c r="U651" s="284"/>
      <c r="V651" s="284"/>
      <c r="W651" s="284"/>
      <c r="X651" s="284"/>
      <c r="Y651" s="284"/>
      <c r="Z651" s="284"/>
    </row>
    <row r="652" spans="1:26" ht="15">
      <c r="A652" s="287"/>
      <c r="B652" s="321"/>
      <c r="C652" s="321"/>
      <c r="D652" s="321"/>
      <c r="E652" s="321"/>
      <c r="F652" s="321"/>
      <c r="G652" s="321"/>
      <c r="H652" s="321"/>
      <c r="I652" s="321"/>
      <c r="J652" s="321"/>
      <c r="K652" s="321"/>
      <c r="L652" s="321"/>
      <c r="M652" s="291"/>
      <c r="N652" s="321"/>
      <c r="O652" s="284"/>
      <c r="P652" s="284"/>
      <c r="Q652" s="284"/>
      <c r="R652" s="284"/>
      <c r="S652" s="503"/>
      <c r="T652" s="284"/>
      <c r="U652" s="284"/>
      <c r="V652" s="284"/>
      <c r="W652" s="284"/>
      <c r="X652" s="284"/>
      <c r="Y652" s="284"/>
      <c r="Z652" s="284"/>
    </row>
    <row r="653" spans="1:26" ht="15">
      <c r="A653" s="287"/>
      <c r="B653" s="321"/>
      <c r="C653" s="321"/>
      <c r="D653" s="321"/>
      <c r="E653" s="321"/>
      <c r="F653" s="321"/>
      <c r="G653" s="321"/>
      <c r="H653" s="321"/>
      <c r="I653" s="321"/>
      <c r="J653" s="321"/>
      <c r="K653" s="321"/>
      <c r="L653" s="321"/>
      <c r="M653" s="291"/>
      <c r="N653" s="321"/>
      <c r="O653" s="284"/>
      <c r="P653" s="284"/>
      <c r="Q653" s="284"/>
      <c r="R653" s="284"/>
      <c r="S653" s="503"/>
      <c r="T653" s="284"/>
      <c r="U653" s="284"/>
      <c r="V653" s="284"/>
      <c r="W653" s="284"/>
      <c r="X653" s="284"/>
      <c r="Y653" s="284"/>
      <c r="Z653" s="284"/>
    </row>
    <row r="654" spans="1:26" ht="15">
      <c r="A654" s="287"/>
      <c r="B654" s="321"/>
      <c r="C654" s="321"/>
      <c r="D654" s="321"/>
      <c r="E654" s="321"/>
      <c r="F654" s="321"/>
      <c r="G654" s="321"/>
      <c r="H654" s="321"/>
      <c r="I654" s="321"/>
      <c r="J654" s="321"/>
      <c r="K654" s="321"/>
      <c r="L654" s="321"/>
      <c r="M654" s="291"/>
      <c r="N654" s="321"/>
      <c r="O654" s="284"/>
      <c r="P654" s="284"/>
      <c r="Q654" s="284"/>
      <c r="R654" s="284"/>
      <c r="S654" s="503"/>
      <c r="T654" s="284"/>
      <c r="U654" s="284"/>
      <c r="V654" s="284"/>
      <c r="W654" s="284"/>
      <c r="X654" s="284"/>
      <c r="Y654" s="284"/>
      <c r="Z654" s="284"/>
    </row>
    <row r="655" spans="1:26" ht="15">
      <c r="A655" s="287"/>
      <c r="B655" s="321"/>
      <c r="C655" s="321"/>
      <c r="D655" s="321"/>
      <c r="E655" s="321"/>
      <c r="F655" s="321"/>
      <c r="G655" s="321"/>
      <c r="H655" s="321"/>
      <c r="I655" s="321"/>
      <c r="J655" s="321"/>
      <c r="K655" s="321"/>
      <c r="L655" s="321"/>
      <c r="M655" s="291"/>
      <c r="N655" s="321"/>
      <c r="O655" s="284"/>
      <c r="P655" s="284"/>
      <c r="Q655" s="284"/>
      <c r="R655" s="284"/>
      <c r="S655" s="503"/>
      <c r="T655" s="284"/>
      <c r="U655" s="284"/>
      <c r="V655" s="284"/>
      <c r="W655" s="284"/>
      <c r="X655" s="284"/>
      <c r="Y655" s="284"/>
      <c r="Z655" s="284"/>
    </row>
    <row r="656" spans="1:26" ht="15">
      <c r="A656" s="287"/>
      <c r="B656" s="321"/>
      <c r="C656" s="321"/>
      <c r="D656" s="321"/>
      <c r="E656" s="321"/>
      <c r="F656" s="321"/>
      <c r="G656" s="321"/>
      <c r="H656" s="321"/>
      <c r="I656" s="321"/>
      <c r="J656" s="321"/>
      <c r="K656" s="321"/>
      <c r="L656" s="321"/>
      <c r="M656" s="291"/>
      <c r="N656" s="321"/>
      <c r="O656" s="284"/>
      <c r="P656" s="284"/>
      <c r="Q656" s="284"/>
      <c r="R656" s="284"/>
      <c r="S656" s="503"/>
      <c r="T656" s="284"/>
      <c r="U656" s="284"/>
      <c r="V656" s="284"/>
      <c r="W656" s="284"/>
      <c r="X656" s="284"/>
      <c r="Y656" s="284"/>
      <c r="Z656" s="284"/>
    </row>
    <row r="657" spans="1:26" ht="15">
      <c r="A657" s="287"/>
      <c r="B657" s="321"/>
      <c r="C657" s="321"/>
      <c r="D657" s="321"/>
      <c r="E657" s="321"/>
      <c r="F657" s="321"/>
      <c r="G657" s="321"/>
      <c r="H657" s="321"/>
      <c r="I657" s="321"/>
      <c r="J657" s="321"/>
      <c r="K657" s="321"/>
      <c r="L657" s="321"/>
      <c r="M657" s="291"/>
      <c r="N657" s="321"/>
      <c r="O657" s="284"/>
      <c r="P657" s="284"/>
      <c r="Q657" s="284"/>
      <c r="R657" s="284"/>
      <c r="S657" s="503"/>
      <c r="T657" s="284"/>
      <c r="U657" s="284"/>
      <c r="V657" s="284"/>
      <c r="W657" s="284"/>
      <c r="X657" s="284"/>
      <c r="Y657" s="284"/>
      <c r="Z657" s="284"/>
    </row>
    <row r="658" spans="1:26" ht="15">
      <c r="A658" s="287"/>
      <c r="B658" s="321"/>
      <c r="C658" s="321"/>
      <c r="D658" s="321"/>
      <c r="E658" s="321"/>
      <c r="F658" s="321"/>
      <c r="G658" s="321"/>
      <c r="H658" s="321"/>
      <c r="I658" s="321"/>
      <c r="J658" s="321"/>
      <c r="K658" s="321"/>
      <c r="L658" s="321"/>
      <c r="M658" s="291"/>
      <c r="N658" s="321"/>
      <c r="O658" s="284"/>
      <c r="P658" s="284"/>
      <c r="Q658" s="284"/>
      <c r="R658" s="284"/>
      <c r="S658" s="503"/>
      <c r="T658" s="284"/>
      <c r="U658" s="284"/>
      <c r="V658" s="284"/>
      <c r="W658" s="284"/>
      <c r="X658" s="284"/>
      <c r="Y658" s="284"/>
      <c r="Z658" s="284"/>
    </row>
    <row r="659" spans="1:26" ht="15">
      <c r="A659" s="287"/>
      <c r="B659" s="321"/>
      <c r="C659" s="321"/>
      <c r="D659" s="321"/>
      <c r="E659" s="321"/>
      <c r="F659" s="321"/>
      <c r="G659" s="321"/>
      <c r="H659" s="321"/>
      <c r="I659" s="321"/>
      <c r="J659" s="321"/>
      <c r="K659" s="321"/>
      <c r="L659" s="321"/>
      <c r="M659" s="291"/>
      <c r="N659" s="321"/>
      <c r="O659" s="284"/>
      <c r="P659" s="284"/>
      <c r="Q659" s="284"/>
      <c r="R659" s="284"/>
      <c r="S659" s="503"/>
      <c r="T659" s="284"/>
      <c r="U659" s="284"/>
      <c r="V659" s="284"/>
      <c r="W659" s="284"/>
      <c r="X659" s="284"/>
      <c r="Y659" s="284"/>
      <c r="Z659" s="284"/>
    </row>
    <row r="660" spans="1:26" ht="15">
      <c r="A660" s="287"/>
      <c r="B660" s="321"/>
      <c r="C660" s="321"/>
      <c r="D660" s="321"/>
      <c r="E660" s="321"/>
      <c r="F660" s="321"/>
      <c r="G660" s="321"/>
      <c r="H660" s="321"/>
      <c r="I660" s="321"/>
      <c r="J660" s="321"/>
      <c r="K660" s="321"/>
      <c r="L660" s="321"/>
      <c r="M660" s="291"/>
      <c r="N660" s="321"/>
      <c r="O660" s="284"/>
      <c r="P660" s="284"/>
      <c r="Q660" s="284"/>
      <c r="R660" s="284"/>
      <c r="S660" s="503"/>
      <c r="T660" s="284"/>
      <c r="U660" s="284"/>
      <c r="V660" s="284"/>
      <c r="W660" s="284"/>
      <c r="X660" s="284"/>
      <c r="Y660" s="284"/>
      <c r="Z660" s="284"/>
    </row>
    <row r="661" spans="1:26" ht="15">
      <c r="A661" s="287"/>
      <c r="B661" s="321"/>
      <c r="C661" s="321"/>
      <c r="D661" s="321"/>
      <c r="E661" s="321"/>
      <c r="F661" s="321"/>
      <c r="G661" s="321"/>
      <c r="H661" s="321"/>
      <c r="I661" s="321"/>
      <c r="J661" s="321"/>
      <c r="K661" s="321"/>
      <c r="L661" s="321"/>
      <c r="M661" s="291"/>
      <c r="N661" s="321"/>
      <c r="O661" s="284"/>
      <c r="P661" s="284"/>
      <c r="Q661" s="284"/>
      <c r="R661" s="284"/>
      <c r="S661" s="503"/>
      <c r="T661" s="284"/>
      <c r="U661" s="284"/>
      <c r="V661" s="284"/>
      <c r="W661" s="284"/>
      <c r="X661" s="284"/>
      <c r="Y661" s="284"/>
      <c r="Z661" s="284"/>
    </row>
    <row r="662" spans="1:26" ht="15">
      <c r="A662" s="287"/>
      <c r="B662" s="321"/>
      <c r="C662" s="321"/>
      <c r="D662" s="321"/>
      <c r="E662" s="321"/>
      <c r="F662" s="321"/>
      <c r="G662" s="321"/>
      <c r="H662" s="321"/>
      <c r="I662" s="321"/>
      <c r="J662" s="321"/>
      <c r="K662" s="321"/>
      <c r="L662" s="321"/>
      <c r="M662" s="291"/>
      <c r="N662" s="321"/>
      <c r="O662" s="284"/>
      <c r="P662" s="284"/>
      <c r="Q662" s="284"/>
      <c r="R662" s="284"/>
      <c r="S662" s="503"/>
      <c r="T662" s="284"/>
      <c r="U662" s="284"/>
      <c r="V662" s="284"/>
      <c r="W662" s="284"/>
      <c r="X662" s="284"/>
      <c r="Y662" s="284"/>
      <c r="Z662" s="284"/>
    </row>
    <row r="663" spans="1:26" ht="15">
      <c r="A663" s="287"/>
      <c r="B663" s="321"/>
      <c r="C663" s="321"/>
      <c r="D663" s="321"/>
      <c r="E663" s="321"/>
      <c r="F663" s="321"/>
      <c r="G663" s="321"/>
      <c r="H663" s="321"/>
      <c r="I663" s="321"/>
      <c r="J663" s="321"/>
      <c r="K663" s="321"/>
      <c r="L663" s="321"/>
      <c r="M663" s="291"/>
      <c r="N663" s="321"/>
      <c r="O663" s="284"/>
      <c r="P663" s="284"/>
      <c r="Q663" s="284"/>
      <c r="R663" s="284"/>
      <c r="S663" s="503"/>
      <c r="T663" s="284"/>
      <c r="U663" s="284"/>
      <c r="V663" s="284"/>
      <c r="W663" s="284"/>
      <c r="X663" s="284"/>
      <c r="Y663" s="284"/>
      <c r="Z663" s="284"/>
    </row>
    <row r="664" spans="1:26" ht="15">
      <c r="A664" s="287"/>
      <c r="B664" s="321"/>
      <c r="C664" s="321"/>
      <c r="D664" s="321"/>
      <c r="E664" s="321"/>
      <c r="F664" s="321"/>
      <c r="G664" s="321"/>
      <c r="H664" s="321"/>
      <c r="I664" s="321"/>
      <c r="J664" s="321"/>
      <c r="K664" s="321"/>
      <c r="L664" s="321"/>
      <c r="M664" s="291"/>
      <c r="N664" s="321"/>
      <c r="O664" s="284"/>
      <c r="P664" s="284"/>
      <c r="Q664" s="284"/>
      <c r="R664" s="284"/>
      <c r="S664" s="503"/>
      <c r="T664" s="284"/>
      <c r="U664" s="284"/>
      <c r="V664" s="284"/>
      <c r="W664" s="284"/>
      <c r="X664" s="284"/>
      <c r="Y664" s="284"/>
      <c r="Z664" s="284"/>
    </row>
    <row r="665" spans="1:26" ht="15">
      <c r="A665" s="287"/>
      <c r="B665" s="321"/>
      <c r="C665" s="321"/>
      <c r="D665" s="321"/>
      <c r="E665" s="321"/>
      <c r="F665" s="321"/>
      <c r="G665" s="321"/>
      <c r="H665" s="321"/>
      <c r="I665" s="321"/>
      <c r="J665" s="321"/>
      <c r="K665" s="321"/>
      <c r="L665" s="321"/>
      <c r="M665" s="291"/>
      <c r="N665" s="321"/>
      <c r="O665" s="284"/>
      <c r="P665" s="284"/>
      <c r="Q665" s="284"/>
      <c r="R665" s="284"/>
      <c r="S665" s="503"/>
      <c r="T665" s="284"/>
      <c r="U665" s="284"/>
      <c r="V665" s="284"/>
      <c r="W665" s="284"/>
      <c r="X665" s="284"/>
      <c r="Y665" s="284"/>
      <c r="Z665" s="284"/>
    </row>
    <row r="666" spans="1:26" ht="15">
      <c r="A666" s="287"/>
      <c r="B666" s="321"/>
      <c r="C666" s="321"/>
      <c r="D666" s="321"/>
      <c r="E666" s="321"/>
      <c r="F666" s="321"/>
      <c r="G666" s="321"/>
      <c r="H666" s="321"/>
      <c r="I666" s="321"/>
      <c r="J666" s="321"/>
      <c r="K666" s="321"/>
      <c r="L666" s="321"/>
      <c r="M666" s="291"/>
      <c r="N666" s="321"/>
      <c r="O666" s="284"/>
      <c r="P666" s="284"/>
      <c r="Q666" s="284"/>
      <c r="R666" s="284"/>
      <c r="S666" s="503"/>
      <c r="T666" s="284"/>
      <c r="U666" s="284"/>
      <c r="V666" s="284"/>
      <c r="W666" s="284"/>
      <c r="X666" s="284"/>
      <c r="Y666" s="284"/>
      <c r="Z666" s="284"/>
    </row>
    <row r="667" spans="1:26" ht="15">
      <c r="A667" s="287"/>
      <c r="B667" s="321"/>
      <c r="C667" s="321"/>
      <c r="D667" s="321"/>
      <c r="E667" s="321"/>
      <c r="F667" s="321"/>
      <c r="G667" s="321"/>
      <c r="H667" s="321"/>
      <c r="I667" s="321"/>
      <c r="J667" s="321"/>
      <c r="K667" s="321"/>
      <c r="L667" s="321"/>
      <c r="M667" s="291"/>
      <c r="N667" s="321"/>
      <c r="O667" s="284"/>
      <c r="P667" s="284"/>
      <c r="Q667" s="284"/>
      <c r="R667" s="284"/>
      <c r="S667" s="503"/>
      <c r="T667" s="284"/>
      <c r="U667" s="284"/>
      <c r="V667" s="284"/>
      <c r="W667" s="284"/>
      <c r="X667" s="284"/>
      <c r="Y667" s="284"/>
      <c r="Z667" s="284"/>
    </row>
    <row r="668" spans="1:26" ht="15">
      <c r="A668" s="287"/>
      <c r="B668" s="321"/>
      <c r="C668" s="321"/>
      <c r="D668" s="321"/>
      <c r="E668" s="321"/>
      <c r="F668" s="321"/>
      <c r="G668" s="321"/>
      <c r="H668" s="321"/>
      <c r="I668" s="321"/>
      <c r="J668" s="321"/>
      <c r="K668" s="321"/>
      <c r="L668" s="321"/>
      <c r="M668" s="291"/>
      <c r="N668" s="321"/>
      <c r="O668" s="284"/>
      <c r="P668" s="284"/>
      <c r="Q668" s="284"/>
      <c r="R668" s="284"/>
      <c r="S668" s="503"/>
      <c r="T668" s="284"/>
      <c r="U668" s="284"/>
      <c r="V668" s="284"/>
      <c r="W668" s="284"/>
      <c r="X668" s="284"/>
      <c r="Y668" s="284"/>
      <c r="Z668" s="284"/>
    </row>
    <row r="669" spans="1:26" ht="15">
      <c r="A669" s="287"/>
      <c r="B669" s="321"/>
      <c r="C669" s="321"/>
      <c r="D669" s="321"/>
      <c r="E669" s="321"/>
      <c r="F669" s="321"/>
      <c r="G669" s="321"/>
      <c r="H669" s="321"/>
      <c r="I669" s="321"/>
      <c r="J669" s="321"/>
      <c r="K669" s="321"/>
      <c r="L669" s="321"/>
      <c r="M669" s="291"/>
      <c r="N669" s="321"/>
      <c r="O669" s="284"/>
      <c r="P669" s="284"/>
      <c r="Q669" s="284"/>
      <c r="R669" s="284"/>
      <c r="S669" s="503"/>
      <c r="T669" s="284"/>
      <c r="U669" s="284"/>
      <c r="V669" s="284"/>
      <c r="W669" s="284"/>
      <c r="X669" s="284"/>
      <c r="Y669" s="284"/>
      <c r="Z669" s="284"/>
    </row>
    <row r="670" spans="1:26" ht="15">
      <c r="A670" s="287"/>
      <c r="B670" s="321"/>
      <c r="C670" s="321"/>
      <c r="D670" s="321"/>
      <c r="E670" s="321"/>
      <c r="F670" s="321"/>
      <c r="G670" s="321"/>
      <c r="H670" s="321"/>
      <c r="I670" s="321"/>
      <c r="J670" s="321"/>
      <c r="K670" s="321"/>
      <c r="L670" s="321"/>
      <c r="M670" s="291"/>
      <c r="N670" s="321"/>
      <c r="O670" s="284"/>
      <c r="P670" s="284"/>
      <c r="Q670" s="284"/>
      <c r="R670" s="284"/>
      <c r="S670" s="503"/>
      <c r="T670" s="284"/>
      <c r="U670" s="284"/>
      <c r="V670" s="284"/>
      <c r="W670" s="284"/>
      <c r="X670" s="284"/>
      <c r="Y670" s="284"/>
      <c r="Z670" s="284"/>
    </row>
    <row r="671" spans="1:26" ht="15">
      <c r="A671" s="287"/>
      <c r="B671" s="321"/>
      <c r="C671" s="321"/>
      <c r="D671" s="321"/>
      <c r="E671" s="321"/>
      <c r="F671" s="321"/>
      <c r="G671" s="321"/>
      <c r="H671" s="321"/>
      <c r="I671" s="321"/>
      <c r="J671" s="321"/>
      <c r="K671" s="321"/>
      <c r="L671" s="321"/>
      <c r="M671" s="291"/>
      <c r="N671" s="321"/>
      <c r="O671" s="284"/>
      <c r="P671" s="284"/>
      <c r="Q671" s="284"/>
      <c r="R671" s="284"/>
      <c r="S671" s="503"/>
      <c r="T671" s="284"/>
      <c r="U671" s="284"/>
      <c r="V671" s="284"/>
      <c r="W671" s="284"/>
      <c r="X671" s="284"/>
      <c r="Y671" s="284"/>
      <c r="Z671" s="284"/>
    </row>
    <row r="672" spans="1:26" ht="15">
      <c r="A672" s="287"/>
      <c r="B672" s="321"/>
      <c r="C672" s="321"/>
      <c r="D672" s="321"/>
      <c r="E672" s="321"/>
      <c r="F672" s="321"/>
      <c r="G672" s="321"/>
      <c r="H672" s="321"/>
      <c r="I672" s="321"/>
      <c r="J672" s="321"/>
      <c r="K672" s="321"/>
      <c r="L672" s="321"/>
      <c r="M672" s="291"/>
      <c r="N672" s="321"/>
      <c r="O672" s="284"/>
      <c r="P672" s="284"/>
      <c r="Q672" s="284"/>
      <c r="R672" s="284"/>
      <c r="S672" s="503"/>
      <c r="T672" s="284"/>
      <c r="U672" s="284"/>
      <c r="V672" s="284"/>
      <c r="W672" s="284"/>
      <c r="X672" s="284"/>
      <c r="Y672" s="284"/>
      <c r="Z672" s="284"/>
    </row>
    <row r="673" spans="1:26" ht="15">
      <c r="A673" s="287"/>
      <c r="B673" s="321"/>
      <c r="C673" s="321"/>
      <c r="D673" s="321"/>
      <c r="E673" s="321"/>
      <c r="F673" s="321"/>
      <c r="G673" s="321"/>
      <c r="H673" s="321"/>
      <c r="I673" s="321"/>
      <c r="J673" s="321"/>
      <c r="K673" s="321"/>
      <c r="L673" s="321"/>
      <c r="M673" s="291"/>
      <c r="N673" s="321"/>
      <c r="O673" s="284"/>
      <c r="P673" s="284"/>
      <c r="Q673" s="284"/>
      <c r="R673" s="284"/>
      <c r="S673" s="503"/>
      <c r="T673" s="284"/>
      <c r="U673" s="284"/>
      <c r="V673" s="284"/>
      <c r="W673" s="284"/>
      <c r="X673" s="284"/>
      <c r="Y673" s="284"/>
      <c r="Z673" s="284"/>
    </row>
    <row r="674" spans="1:26" ht="15">
      <c r="A674" s="287"/>
      <c r="B674" s="321"/>
      <c r="C674" s="321"/>
      <c r="D674" s="321"/>
      <c r="E674" s="321"/>
      <c r="F674" s="321"/>
      <c r="G674" s="321"/>
      <c r="H674" s="321"/>
      <c r="I674" s="321"/>
      <c r="J674" s="321"/>
      <c r="K674" s="321"/>
      <c r="L674" s="321"/>
      <c r="M674" s="291"/>
      <c r="N674" s="321"/>
      <c r="O674" s="284"/>
      <c r="P674" s="284"/>
      <c r="Q674" s="284"/>
      <c r="R674" s="284"/>
      <c r="S674" s="503"/>
      <c r="T674" s="284"/>
      <c r="U674" s="284"/>
      <c r="V674" s="284"/>
      <c r="W674" s="284"/>
      <c r="X674" s="284"/>
      <c r="Y674" s="284"/>
      <c r="Z674" s="284"/>
    </row>
    <row r="675" spans="1:26" ht="15">
      <c r="A675" s="287"/>
      <c r="B675" s="321"/>
      <c r="C675" s="321"/>
      <c r="D675" s="321"/>
      <c r="E675" s="321"/>
      <c r="F675" s="321"/>
      <c r="G675" s="321"/>
      <c r="H675" s="321"/>
      <c r="I675" s="321"/>
      <c r="J675" s="321"/>
      <c r="K675" s="321"/>
      <c r="L675" s="321"/>
      <c r="M675" s="291"/>
      <c r="N675" s="321"/>
      <c r="O675" s="284"/>
      <c r="P675" s="284"/>
      <c r="Q675" s="284"/>
      <c r="R675" s="284"/>
      <c r="S675" s="503"/>
      <c r="T675" s="284"/>
      <c r="U675" s="284"/>
      <c r="V675" s="284"/>
      <c r="W675" s="284"/>
      <c r="X675" s="284"/>
      <c r="Y675" s="284"/>
      <c r="Z675" s="284"/>
    </row>
    <row r="676" spans="1:26" ht="15">
      <c r="A676" s="287"/>
      <c r="B676" s="321"/>
      <c r="C676" s="321"/>
      <c r="D676" s="321"/>
      <c r="E676" s="321"/>
      <c r="F676" s="321"/>
      <c r="G676" s="321"/>
      <c r="H676" s="321"/>
      <c r="I676" s="321"/>
      <c r="J676" s="321"/>
      <c r="K676" s="321"/>
      <c r="L676" s="321"/>
      <c r="M676" s="291"/>
      <c r="N676" s="321"/>
      <c r="O676" s="284"/>
      <c r="P676" s="284"/>
      <c r="Q676" s="284"/>
      <c r="R676" s="284"/>
      <c r="S676" s="503"/>
      <c r="T676" s="284"/>
      <c r="U676" s="284"/>
      <c r="V676" s="284"/>
      <c r="W676" s="284"/>
      <c r="X676" s="284"/>
      <c r="Y676" s="284"/>
      <c r="Z676" s="284"/>
    </row>
    <row r="677" spans="1:26" ht="15">
      <c r="A677" s="287"/>
      <c r="B677" s="321"/>
      <c r="C677" s="321"/>
      <c r="D677" s="321"/>
      <c r="E677" s="321"/>
      <c r="F677" s="321"/>
      <c r="G677" s="321"/>
      <c r="H677" s="321"/>
      <c r="I677" s="321"/>
      <c r="J677" s="321"/>
      <c r="K677" s="321"/>
      <c r="L677" s="321"/>
      <c r="M677" s="291"/>
      <c r="N677" s="321"/>
      <c r="O677" s="284"/>
      <c r="P677" s="284"/>
      <c r="Q677" s="284"/>
      <c r="R677" s="284"/>
      <c r="S677" s="503"/>
      <c r="T677" s="284"/>
      <c r="U677" s="284"/>
      <c r="V677" s="284"/>
      <c r="W677" s="284"/>
      <c r="X677" s="284"/>
      <c r="Y677" s="284"/>
      <c r="Z677" s="284"/>
    </row>
    <row r="678" spans="1:26" ht="15">
      <c r="A678" s="287"/>
      <c r="B678" s="321"/>
      <c r="C678" s="321"/>
      <c r="D678" s="321"/>
      <c r="E678" s="321"/>
      <c r="F678" s="321"/>
      <c r="G678" s="321"/>
      <c r="H678" s="321"/>
      <c r="I678" s="321"/>
      <c r="J678" s="321"/>
      <c r="K678" s="321"/>
      <c r="L678" s="321"/>
      <c r="M678" s="291"/>
      <c r="N678" s="321"/>
      <c r="O678" s="284"/>
      <c r="P678" s="284"/>
      <c r="Q678" s="284"/>
      <c r="R678" s="284"/>
      <c r="S678" s="503"/>
      <c r="T678" s="284"/>
      <c r="U678" s="284"/>
      <c r="V678" s="284"/>
      <c r="W678" s="284"/>
      <c r="X678" s="284"/>
      <c r="Y678" s="284"/>
      <c r="Z678" s="284"/>
    </row>
    <row r="679" spans="1:26" ht="15">
      <c r="A679" s="287"/>
      <c r="B679" s="321"/>
      <c r="C679" s="321"/>
      <c r="D679" s="321"/>
      <c r="E679" s="321"/>
      <c r="F679" s="321"/>
      <c r="G679" s="321"/>
      <c r="H679" s="321"/>
      <c r="I679" s="321"/>
      <c r="J679" s="321"/>
      <c r="K679" s="321"/>
      <c r="L679" s="321"/>
      <c r="M679" s="291"/>
      <c r="N679" s="321"/>
      <c r="O679" s="284"/>
      <c r="P679" s="284"/>
      <c r="Q679" s="284"/>
      <c r="R679" s="284"/>
      <c r="S679" s="503"/>
      <c r="T679" s="284"/>
      <c r="U679" s="284"/>
      <c r="V679" s="284"/>
      <c r="W679" s="284"/>
      <c r="X679" s="284"/>
      <c r="Y679" s="284"/>
      <c r="Z679" s="284"/>
    </row>
    <row r="680" spans="1:26" ht="15">
      <c r="A680" s="287"/>
      <c r="B680" s="321"/>
      <c r="C680" s="321"/>
      <c r="D680" s="321"/>
      <c r="E680" s="321"/>
      <c r="F680" s="321"/>
      <c r="G680" s="321"/>
      <c r="H680" s="321"/>
      <c r="I680" s="321"/>
      <c r="J680" s="321"/>
      <c r="K680" s="321"/>
      <c r="L680" s="321"/>
      <c r="M680" s="291"/>
      <c r="N680" s="321"/>
      <c r="O680" s="284"/>
      <c r="P680" s="284"/>
      <c r="Q680" s="284"/>
      <c r="R680" s="284"/>
      <c r="S680" s="503"/>
      <c r="T680" s="284"/>
      <c r="U680" s="284"/>
      <c r="V680" s="284"/>
      <c r="W680" s="284"/>
      <c r="X680" s="284"/>
      <c r="Y680" s="284"/>
      <c r="Z680" s="284"/>
    </row>
    <row r="681" spans="1:26" ht="15">
      <c r="A681" s="287"/>
      <c r="B681" s="321"/>
      <c r="C681" s="321"/>
      <c r="D681" s="321"/>
      <c r="E681" s="321"/>
      <c r="F681" s="321"/>
      <c r="G681" s="321"/>
      <c r="H681" s="321"/>
      <c r="I681" s="321"/>
      <c r="J681" s="321"/>
      <c r="K681" s="321"/>
      <c r="L681" s="321"/>
      <c r="M681" s="291"/>
      <c r="N681" s="321"/>
      <c r="O681" s="284"/>
      <c r="P681" s="284"/>
      <c r="Q681" s="284"/>
      <c r="R681" s="284"/>
      <c r="S681" s="503"/>
      <c r="T681" s="284"/>
      <c r="U681" s="284"/>
      <c r="V681" s="284"/>
      <c r="W681" s="284"/>
      <c r="X681" s="284"/>
      <c r="Y681" s="284"/>
      <c r="Z681" s="284"/>
    </row>
    <row r="682" spans="1:26" ht="15">
      <c r="A682" s="287"/>
      <c r="B682" s="321"/>
      <c r="C682" s="321"/>
      <c r="D682" s="321"/>
      <c r="E682" s="321"/>
      <c r="F682" s="321"/>
      <c r="G682" s="321"/>
      <c r="H682" s="321"/>
      <c r="I682" s="321"/>
      <c r="J682" s="321"/>
      <c r="K682" s="321"/>
      <c r="L682" s="321"/>
      <c r="M682" s="291"/>
      <c r="N682" s="321"/>
      <c r="O682" s="284"/>
      <c r="P682" s="284"/>
      <c r="Q682" s="284"/>
      <c r="R682" s="284"/>
      <c r="S682" s="503"/>
      <c r="T682" s="284"/>
      <c r="U682" s="284"/>
      <c r="V682" s="284"/>
      <c r="W682" s="284"/>
      <c r="X682" s="284"/>
      <c r="Y682" s="284"/>
      <c r="Z682" s="284"/>
    </row>
    <row r="683" spans="1:26" ht="15">
      <c r="A683" s="287"/>
      <c r="B683" s="321"/>
      <c r="C683" s="321"/>
      <c r="D683" s="321"/>
      <c r="E683" s="321"/>
      <c r="F683" s="321"/>
      <c r="G683" s="321"/>
      <c r="H683" s="321"/>
      <c r="I683" s="321"/>
      <c r="J683" s="321"/>
      <c r="K683" s="321"/>
      <c r="L683" s="321"/>
      <c r="M683" s="291"/>
      <c r="N683" s="321"/>
      <c r="O683" s="284"/>
      <c r="P683" s="284"/>
      <c r="Q683" s="284"/>
      <c r="R683" s="284"/>
      <c r="S683" s="503"/>
      <c r="T683" s="284"/>
      <c r="U683" s="284"/>
      <c r="V683" s="284"/>
      <c r="W683" s="284"/>
      <c r="X683" s="284"/>
      <c r="Y683" s="284"/>
      <c r="Z683" s="284"/>
    </row>
    <row r="684" spans="1:26" ht="15">
      <c r="A684" s="287"/>
      <c r="B684" s="321"/>
      <c r="C684" s="321"/>
      <c r="D684" s="321"/>
      <c r="E684" s="321"/>
      <c r="F684" s="321"/>
      <c r="G684" s="321"/>
      <c r="H684" s="321"/>
      <c r="I684" s="321"/>
      <c r="J684" s="321"/>
      <c r="K684" s="321"/>
      <c r="L684" s="321"/>
      <c r="M684" s="291"/>
      <c r="N684" s="321"/>
      <c r="O684" s="284"/>
      <c r="P684" s="284"/>
      <c r="Q684" s="284"/>
      <c r="R684" s="284"/>
      <c r="S684" s="503"/>
      <c r="T684" s="284"/>
      <c r="U684" s="284"/>
      <c r="V684" s="284"/>
      <c r="W684" s="284"/>
      <c r="X684" s="284"/>
      <c r="Y684" s="284"/>
      <c r="Z684" s="284"/>
    </row>
    <row r="685" spans="1:26" ht="15">
      <c r="A685" s="287"/>
      <c r="B685" s="321"/>
      <c r="C685" s="321"/>
      <c r="D685" s="321"/>
      <c r="E685" s="321"/>
      <c r="F685" s="321"/>
      <c r="G685" s="321"/>
      <c r="H685" s="321"/>
      <c r="I685" s="321"/>
      <c r="J685" s="321"/>
      <c r="K685" s="321"/>
      <c r="L685" s="321"/>
      <c r="M685" s="291"/>
      <c r="N685" s="321"/>
      <c r="O685" s="284"/>
      <c r="P685" s="284"/>
      <c r="Q685" s="284"/>
      <c r="R685" s="284"/>
      <c r="S685" s="503"/>
      <c r="T685" s="284"/>
      <c r="U685" s="284"/>
      <c r="V685" s="284"/>
      <c r="W685" s="284"/>
      <c r="X685" s="284"/>
      <c r="Y685" s="284"/>
      <c r="Z685" s="284"/>
    </row>
    <row r="686" spans="1:26" ht="15">
      <c r="A686" s="287"/>
      <c r="B686" s="321"/>
      <c r="C686" s="321"/>
      <c r="D686" s="321"/>
      <c r="E686" s="321"/>
      <c r="F686" s="321"/>
      <c r="G686" s="321"/>
      <c r="H686" s="321"/>
      <c r="I686" s="321"/>
      <c r="J686" s="321"/>
      <c r="K686" s="321"/>
      <c r="L686" s="321"/>
      <c r="M686" s="291"/>
      <c r="N686" s="321"/>
      <c r="O686" s="284"/>
      <c r="P686" s="284"/>
      <c r="Q686" s="284"/>
      <c r="R686" s="284"/>
      <c r="S686" s="503"/>
      <c r="T686" s="284"/>
      <c r="U686" s="284"/>
      <c r="V686" s="284"/>
      <c r="W686" s="284"/>
      <c r="X686" s="284"/>
      <c r="Y686" s="284"/>
      <c r="Z686" s="284"/>
    </row>
    <row r="687" spans="1:26" ht="15">
      <c r="A687" s="287"/>
      <c r="B687" s="321"/>
      <c r="C687" s="321"/>
      <c r="D687" s="321"/>
      <c r="E687" s="321"/>
      <c r="F687" s="321"/>
      <c r="G687" s="321"/>
      <c r="H687" s="321"/>
      <c r="I687" s="321"/>
      <c r="J687" s="321"/>
      <c r="K687" s="321"/>
      <c r="L687" s="321"/>
      <c r="M687" s="291"/>
      <c r="N687" s="321"/>
      <c r="O687" s="284"/>
      <c r="P687" s="284"/>
      <c r="Q687" s="284"/>
      <c r="R687" s="284"/>
      <c r="S687" s="503"/>
      <c r="T687" s="284"/>
      <c r="U687" s="284"/>
      <c r="V687" s="284"/>
      <c r="W687" s="284"/>
      <c r="X687" s="284"/>
      <c r="Y687" s="284"/>
      <c r="Z687" s="284"/>
    </row>
    <row r="688" spans="1:26" ht="15">
      <c r="A688" s="287"/>
      <c r="B688" s="321"/>
      <c r="C688" s="321"/>
      <c r="D688" s="321"/>
      <c r="E688" s="321"/>
      <c r="F688" s="321"/>
      <c r="G688" s="321"/>
      <c r="H688" s="321"/>
      <c r="I688" s="321"/>
      <c r="J688" s="321"/>
      <c r="K688" s="321"/>
      <c r="L688" s="321"/>
      <c r="M688" s="291"/>
      <c r="N688" s="321"/>
      <c r="O688" s="284"/>
      <c r="P688" s="284"/>
      <c r="Q688" s="284"/>
      <c r="R688" s="284"/>
      <c r="S688" s="503"/>
      <c r="T688" s="284"/>
      <c r="U688" s="284"/>
      <c r="V688" s="284"/>
      <c r="W688" s="284"/>
      <c r="X688" s="284"/>
      <c r="Y688" s="284"/>
      <c r="Z688" s="284"/>
    </row>
    <row r="689" spans="1:26" ht="15">
      <c r="A689" s="287"/>
      <c r="B689" s="321"/>
      <c r="C689" s="321"/>
      <c r="D689" s="321"/>
      <c r="E689" s="321"/>
      <c r="F689" s="321"/>
      <c r="G689" s="321"/>
      <c r="H689" s="321"/>
      <c r="I689" s="321"/>
      <c r="J689" s="321"/>
      <c r="K689" s="321"/>
      <c r="L689" s="321"/>
      <c r="M689" s="291"/>
      <c r="N689" s="321"/>
      <c r="O689" s="284"/>
      <c r="P689" s="284"/>
      <c r="Q689" s="284"/>
      <c r="R689" s="284"/>
      <c r="S689" s="503"/>
      <c r="T689" s="284"/>
      <c r="U689" s="284"/>
      <c r="V689" s="284"/>
      <c r="W689" s="284"/>
      <c r="X689" s="284"/>
      <c r="Y689" s="284"/>
      <c r="Z689" s="284"/>
    </row>
    <row r="690" spans="1:26" ht="15">
      <c r="A690" s="287"/>
      <c r="B690" s="321"/>
      <c r="C690" s="321"/>
      <c r="D690" s="321"/>
      <c r="E690" s="321"/>
      <c r="F690" s="321"/>
      <c r="G690" s="321"/>
      <c r="H690" s="321"/>
      <c r="I690" s="321"/>
      <c r="J690" s="321"/>
      <c r="K690" s="321"/>
      <c r="L690" s="321"/>
      <c r="M690" s="291"/>
      <c r="N690" s="321"/>
      <c r="O690" s="284"/>
      <c r="P690" s="284"/>
      <c r="Q690" s="284"/>
      <c r="R690" s="284"/>
      <c r="S690" s="503"/>
      <c r="T690" s="284"/>
      <c r="U690" s="284"/>
      <c r="V690" s="284"/>
      <c r="W690" s="284"/>
      <c r="X690" s="284"/>
      <c r="Y690" s="284"/>
      <c r="Z690" s="284"/>
    </row>
    <row r="691" spans="1:26" ht="15">
      <c r="A691" s="287"/>
      <c r="B691" s="321"/>
      <c r="C691" s="321"/>
      <c r="D691" s="321"/>
      <c r="E691" s="321"/>
      <c r="F691" s="321"/>
      <c r="G691" s="321"/>
      <c r="H691" s="321"/>
      <c r="I691" s="321"/>
      <c r="J691" s="321"/>
      <c r="K691" s="321"/>
      <c r="L691" s="321"/>
      <c r="M691" s="291"/>
      <c r="N691" s="321"/>
      <c r="O691" s="284"/>
      <c r="P691" s="284"/>
      <c r="Q691" s="284"/>
      <c r="R691" s="284"/>
      <c r="S691" s="503"/>
      <c r="T691" s="284"/>
      <c r="U691" s="284"/>
      <c r="V691" s="284"/>
      <c r="W691" s="284"/>
      <c r="X691" s="284"/>
      <c r="Y691" s="284"/>
      <c r="Z691" s="284"/>
    </row>
    <row r="692" spans="1:26" ht="15">
      <c r="A692" s="287"/>
      <c r="B692" s="321"/>
      <c r="C692" s="321"/>
      <c r="D692" s="321"/>
      <c r="E692" s="321"/>
      <c r="F692" s="321"/>
      <c r="G692" s="321"/>
      <c r="H692" s="321"/>
      <c r="I692" s="321"/>
      <c r="J692" s="321"/>
      <c r="K692" s="321"/>
      <c r="L692" s="321"/>
      <c r="M692" s="291"/>
      <c r="N692" s="321"/>
      <c r="O692" s="284"/>
      <c r="P692" s="284"/>
      <c r="Q692" s="284"/>
      <c r="R692" s="284"/>
      <c r="S692" s="503"/>
      <c r="T692" s="284"/>
      <c r="U692" s="284"/>
      <c r="V692" s="284"/>
      <c r="W692" s="284"/>
      <c r="X692" s="284"/>
      <c r="Y692" s="284"/>
      <c r="Z692" s="284"/>
    </row>
    <row r="693" spans="1:26" ht="15">
      <c r="A693" s="287"/>
      <c r="B693" s="321"/>
      <c r="C693" s="321"/>
      <c r="D693" s="321"/>
      <c r="E693" s="321"/>
      <c r="F693" s="321"/>
      <c r="G693" s="321"/>
      <c r="H693" s="321"/>
      <c r="I693" s="321"/>
      <c r="J693" s="321"/>
      <c r="K693" s="321"/>
      <c r="L693" s="321"/>
      <c r="M693" s="291"/>
      <c r="N693" s="321"/>
      <c r="O693" s="284"/>
      <c r="P693" s="284"/>
      <c r="Q693" s="284"/>
      <c r="R693" s="284"/>
      <c r="S693" s="503"/>
      <c r="T693" s="284"/>
      <c r="U693" s="284"/>
      <c r="V693" s="284"/>
      <c r="W693" s="284"/>
      <c r="X693" s="284"/>
      <c r="Y693" s="284"/>
      <c r="Z693" s="284"/>
    </row>
    <row r="694" spans="1:26" ht="15">
      <c r="A694" s="287"/>
      <c r="B694" s="321"/>
      <c r="C694" s="321"/>
      <c r="D694" s="321"/>
      <c r="E694" s="321"/>
      <c r="F694" s="321"/>
      <c r="G694" s="321"/>
      <c r="H694" s="321"/>
      <c r="I694" s="321"/>
      <c r="J694" s="321"/>
      <c r="K694" s="321"/>
      <c r="L694" s="321"/>
      <c r="M694" s="291"/>
      <c r="N694" s="321"/>
      <c r="O694" s="284"/>
      <c r="P694" s="284"/>
      <c r="Q694" s="284"/>
      <c r="R694" s="284"/>
      <c r="S694" s="503"/>
      <c r="T694" s="284"/>
      <c r="U694" s="284"/>
      <c r="V694" s="284"/>
      <c r="W694" s="284"/>
      <c r="X694" s="284"/>
      <c r="Y694" s="284"/>
      <c r="Z694" s="284"/>
    </row>
    <row r="695" spans="1:26" ht="15">
      <c r="A695" s="287"/>
      <c r="B695" s="321"/>
      <c r="C695" s="321"/>
      <c r="D695" s="321"/>
      <c r="E695" s="321"/>
      <c r="F695" s="321"/>
      <c r="G695" s="321"/>
      <c r="H695" s="321"/>
      <c r="I695" s="321"/>
      <c r="J695" s="321"/>
      <c r="K695" s="321"/>
      <c r="L695" s="321"/>
      <c r="M695" s="291"/>
      <c r="N695" s="321"/>
      <c r="O695" s="284"/>
      <c r="P695" s="284"/>
      <c r="Q695" s="284"/>
      <c r="R695" s="284"/>
      <c r="S695" s="503"/>
      <c r="T695" s="284"/>
      <c r="U695" s="284"/>
      <c r="V695" s="284"/>
      <c r="W695" s="284"/>
      <c r="X695" s="284"/>
      <c r="Y695" s="284"/>
      <c r="Z695" s="284"/>
    </row>
    <row r="696" spans="1:26" ht="15">
      <c r="A696" s="287"/>
      <c r="B696" s="321"/>
      <c r="C696" s="321"/>
      <c r="D696" s="321"/>
      <c r="E696" s="321"/>
      <c r="F696" s="321"/>
      <c r="G696" s="321"/>
      <c r="H696" s="321"/>
      <c r="I696" s="321"/>
      <c r="J696" s="321"/>
      <c r="K696" s="321"/>
      <c r="L696" s="321"/>
      <c r="M696" s="291"/>
      <c r="N696" s="321"/>
      <c r="O696" s="284"/>
      <c r="P696" s="284"/>
      <c r="Q696" s="284"/>
      <c r="R696" s="284"/>
      <c r="S696" s="503"/>
      <c r="T696" s="284"/>
      <c r="U696" s="284"/>
      <c r="V696" s="284"/>
      <c r="W696" s="284"/>
      <c r="X696" s="284"/>
      <c r="Y696" s="284"/>
      <c r="Z696" s="284"/>
    </row>
    <row r="697" spans="1:26" ht="15">
      <c r="A697" s="287"/>
      <c r="B697" s="321"/>
      <c r="C697" s="321"/>
      <c r="D697" s="321"/>
      <c r="E697" s="321"/>
      <c r="F697" s="321"/>
      <c r="G697" s="321"/>
      <c r="H697" s="321"/>
      <c r="I697" s="321"/>
      <c r="J697" s="321"/>
      <c r="K697" s="321"/>
      <c r="L697" s="321"/>
      <c r="M697" s="291"/>
      <c r="N697" s="321"/>
      <c r="O697" s="284"/>
      <c r="P697" s="284"/>
      <c r="Q697" s="284"/>
      <c r="R697" s="284"/>
      <c r="S697" s="503"/>
      <c r="T697" s="284"/>
      <c r="U697" s="284"/>
      <c r="V697" s="284"/>
      <c r="W697" s="284"/>
      <c r="X697" s="284"/>
      <c r="Y697" s="284"/>
      <c r="Z697" s="284"/>
    </row>
    <row r="698" spans="1:26" ht="15">
      <c r="A698" s="287"/>
      <c r="B698" s="321"/>
      <c r="C698" s="321"/>
      <c r="D698" s="321"/>
      <c r="E698" s="321"/>
      <c r="F698" s="321"/>
      <c r="G698" s="321"/>
      <c r="H698" s="321"/>
      <c r="I698" s="321"/>
      <c r="J698" s="321"/>
      <c r="K698" s="321"/>
      <c r="L698" s="321"/>
      <c r="M698" s="291"/>
      <c r="N698" s="321"/>
      <c r="O698" s="284"/>
      <c r="P698" s="284"/>
      <c r="Q698" s="284"/>
      <c r="R698" s="284"/>
      <c r="S698" s="503"/>
      <c r="T698" s="284"/>
      <c r="U698" s="284"/>
      <c r="V698" s="284"/>
      <c r="W698" s="284"/>
      <c r="X698" s="284"/>
      <c r="Y698" s="284"/>
      <c r="Z698" s="284"/>
    </row>
    <row r="699" spans="1:26" ht="15">
      <c r="A699" s="287"/>
      <c r="B699" s="321"/>
      <c r="C699" s="321"/>
      <c r="D699" s="321"/>
      <c r="E699" s="321"/>
      <c r="F699" s="321"/>
      <c r="G699" s="321"/>
      <c r="H699" s="321"/>
      <c r="I699" s="321"/>
      <c r="J699" s="321"/>
      <c r="K699" s="321"/>
      <c r="L699" s="321"/>
      <c r="M699" s="291"/>
      <c r="N699" s="321"/>
      <c r="O699" s="284"/>
      <c r="P699" s="284"/>
      <c r="Q699" s="284"/>
      <c r="R699" s="284"/>
      <c r="S699" s="503"/>
      <c r="T699" s="284"/>
      <c r="U699" s="284"/>
      <c r="V699" s="284"/>
      <c r="W699" s="284"/>
      <c r="X699" s="284"/>
      <c r="Y699" s="284"/>
      <c r="Z699" s="284"/>
    </row>
    <row r="700" spans="1:26" ht="15">
      <c r="A700" s="287"/>
      <c r="B700" s="321"/>
      <c r="C700" s="321"/>
      <c r="D700" s="321"/>
      <c r="E700" s="321"/>
      <c r="F700" s="321"/>
      <c r="G700" s="321"/>
      <c r="H700" s="321"/>
      <c r="I700" s="321"/>
      <c r="J700" s="321"/>
      <c r="K700" s="321"/>
      <c r="L700" s="321"/>
      <c r="M700" s="291"/>
      <c r="N700" s="321"/>
      <c r="O700" s="284"/>
      <c r="P700" s="284"/>
      <c r="Q700" s="284"/>
      <c r="R700" s="284"/>
      <c r="S700" s="503"/>
      <c r="T700" s="284"/>
      <c r="U700" s="284"/>
      <c r="V700" s="284"/>
      <c r="W700" s="284"/>
      <c r="X700" s="284"/>
      <c r="Y700" s="284"/>
      <c r="Z700" s="284"/>
    </row>
    <row r="701" spans="1:26" ht="15">
      <c r="A701" s="287"/>
      <c r="B701" s="321"/>
      <c r="C701" s="321"/>
      <c r="D701" s="321"/>
      <c r="E701" s="321"/>
      <c r="F701" s="321"/>
      <c r="G701" s="321"/>
      <c r="H701" s="321"/>
      <c r="I701" s="321"/>
      <c r="J701" s="321"/>
      <c r="K701" s="321"/>
      <c r="L701" s="321"/>
      <c r="M701" s="291"/>
      <c r="N701" s="321"/>
      <c r="O701" s="284"/>
      <c r="P701" s="284"/>
      <c r="Q701" s="284"/>
      <c r="R701" s="284"/>
      <c r="S701" s="503"/>
      <c r="T701" s="284"/>
      <c r="U701" s="284"/>
      <c r="V701" s="284"/>
      <c r="W701" s="284"/>
      <c r="X701" s="284"/>
      <c r="Y701" s="284"/>
      <c r="Z701" s="284"/>
    </row>
    <row r="702" spans="1:26" ht="15">
      <c r="A702" s="287"/>
      <c r="B702" s="321"/>
      <c r="C702" s="321"/>
      <c r="D702" s="321"/>
      <c r="E702" s="321"/>
      <c r="F702" s="321"/>
      <c r="G702" s="321"/>
      <c r="H702" s="321"/>
      <c r="I702" s="321"/>
      <c r="J702" s="321"/>
      <c r="K702" s="321"/>
      <c r="L702" s="321"/>
      <c r="M702" s="291"/>
      <c r="N702" s="321"/>
      <c r="O702" s="284"/>
      <c r="P702" s="284"/>
      <c r="Q702" s="284"/>
      <c r="R702" s="284"/>
      <c r="S702" s="503"/>
      <c r="T702" s="284"/>
      <c r="U702" s="284"/>
      <c r="V702" s="284"/>
      <c r="W702" s="284"/>
      <c r="X702" s="284"/>
      <c r="Y702" s="284"/>
      <c r="Z702" s="284"/>
    </row>
    <row r="703" spans="1:26" ht="15">
      <c r="A703" s="287"/>
      <c r="B703" s="321"/>
      <c r="C703" s="321"/>
      <c r="D703" s="321"/>
      <c r="E703" s="321"/>
      <c r="F703" s="321"/>
      <c r="G703" s="321"/>
      <c r="H703" s="321"/>
      <c r="I703" s="321"/>
      <c r="J703" s="321"/>
      <c r="K703" s="321"/>
      <c r="L703" s="321"/>
      <c r="M703" s="291"/>
      <c r="N703" s="321"/>
      <c r="O703" s="284"/>
      <c r="P703" s="284"/>
      <c r="Q703" s="284"/>
      <c r="R703" s="284"/>
      <c r="S703" s="503"/>
      <c r="T703" s="284"/>
      <c r="U703" s="284"/>
      <c r="V703" s="284"/>
      <c r="W703" s="284"/>
      <c r="X703" s="284"/>
      <c r="Y703" s="284"/>
      <c r="Z703" s="284"/>
    </row>
    <row r="704" spans="1:26" ht="15">
      <c r="A704" s="287"/>
      <c r="B704" s="321"/>
      <c r="C704" s="321"/>
      <c r="D704" s="321"/>
      <c r="E704" s="321"/>
      <c r="F704" s="321"/>
      <c r="G704" s="321"/>
      <c r="H704" s="321"/>
      <c r="I704" s="321"/>
      <c r="J704" s="321"/>
      <c r="K704" s="321"/>
      <c r="L704" s="321"/>
      <c r="M704" s="291"/>
      <c r="N704" s="321"/>
      <c r="O704" s="284"/>
      <c r="P704" s="284"/>
      <c r="Q704" s="284"/>
      <c r="R704" s="284"/>
      <c r="S704" s="503"/>
      <c r="T704" s="284"/>
      <c r="U704" s="284"/>
      <c r="V704" s="284"/>
      <c r="W704" s="284"/>
      <c r="X704" s="284"/>
      <c r="Y704" s="284"/>
      <c r="Z704" s="284"/>
    </row>
    <row r="705" spans="1:26" ht="15">
      <c r="A705" s="287"/>
      <c r="B705" s="321"/>
      <c r="C705" s="321"/>
      <c r="D705" s="321"/>
      <c r="E705" s="321"/>
      <c r="F705" s="321"/>
      <c r="G705" s="321"/>
      <c r="H705" s="321"/>
      <c r="I705" s="321"/>
      <c r="J705" s="321"/>
      <c r="K705" s="321"/>
      <c r="L705" s="321"/>
      <c r="M705" s="291"/>
      <c r="N705" s="321"/>
      <c r="O705" s="284"/>
      <c r="P705" s="284"/>
      <c r="Q705" s="284"/>
      <c r="R705" s="284"/>
      <c r="S705" s="503"/>
      <c r="T705" s="284"/>
      <c r="U705" s="284"/>
      <c r="V705" s="284"/>
      <c r="W705" s="284"/>
      <c r="X705" s="284"/>
      <c r="Y705" s="284"/>
      <c r="Z705" s="284"/>
    </row>
    <row r="706" spans="1:26" ht="15">
      <c r="A706" s="287"/>
      <c r="B706" s="321"/>
      <c r="C706" s="321"/>
      <c r="D706" s="321"/>
      <c r="E706" s="321"/>
      <c r="F706" s="321"/>
      <c r="G706" s="321"/>
      <c r="H706" s="321"/>
      <c r="I706" s="321"/>
      <c r="J706" s="321"/>
      <c r="K706" s="321"/>
      <c r="L706" s="321"/>
      <c r="M706" s="291"/>
      <c r="N706" s="321"/>
      <c r="O706" s="284"/>
      <c r="P706" s="284"/>
      <c r="Q706" s="284"/>
      <c r="R706" s="284"/>
      <c r="S706" s="503"/>
      <c r="T706" s="284"/>
      <c r="U706" s="284"/>
      <c r="V706" s="284"/>
      <c r="W706" s="284"/>
      <c r="X706" s="284"/>
      <c r="Y706" s="284"/>
      <c r="Z706" s="284"/>
    </row>
    <row r="707" spans="1:26" ht="15">
      <c r="A707" s="287"/>
      <c r="B707" s="321"/>
      <c r="C707" s="321"/>
      <c r="D707" s="321"/>
      <c r="E707" s="321"/>
      <c r="F707" s="321"/>
      <c r="G707" s="321"/>
      <c r="H707" s="321"/>
      <c r="I707" s="321"/>
      <c r="J707" s="321"/>
      <c r="K707" s="321"/>
      <c r="L707" s="321"/>
      <c r="M707" s="291"/>
      <c r="N707" s="321"/>
      <c r="O707" s="284"/>
      <c r="P707" s="284"/>
      <c r="Q707" s="284"/>
      <c r="R707" s="284"/>
      <c r="S707" s="503"/>
      <c r="T707" s="284"/>
      <c r="U707" s="284"/>
      <c r="V707" s="284"/>
      <c r="W707" s="284"/>
      <c r="X707" s="284"/>
      <c r="Y707" s="284"/>
      <c r="Z707" s="284"/>
    </row>
    <row r="708" spans="1:26" ht="15">
      <c r="A708" s="287"/>
      <c r="B708" s="321"/>
      <c r="C708" s="321"/>
      <c r="D708" s="321"/>
      <c r="E708" s="321"/>
      <c r="F708" s="321"/>
      <c r="G708" s="321"/>
      <c r="H708" s="321"/>
      <c r="I708" s="321"/>
      <c r="J708" s="321"/>
      <c r="K708" s="321"/>
      <c r="L708" s="321"/>
      <c r="M708" s="291"/>
      <c r="N708" s="321"/>
      <c r="O708" s="284"/>
      <c r="P708" s="284"/>
      <c r="Q708" s="284"/>
      <c r="R708" s="284"/>
      <c r="S708" s="503"/>
      <c r="T708" s="284"/>
      <c r="U708" s="284"/>
      <c r="V708" s="284"/>
      <c r="W708" s="284"/>
      <c r="X708" s="284"/>
      <c r="Y708" s="284"/>
      <c r="Z708" s="284"/>
    </row>
    <row r="709" spans="1:26" ht="15">
      <c r="A709" s="287"/>
      <c r="B709" s="321"/>
      <c r="C709" s="321"/>
      <c r="D709" s="321"/>
      <c r="E709" s="321"/>
      <c r="F709" s="321"/>
      <c r="G709" s="321"/>
      <c r="H709" s="321"/>
      <c r="I709" s="321"/>
      <c r="J709" s="321"/>
      <c r="K709" s="321"/>
      <c r="L709" s="321"/>
      <c r="M709" s="291"/>
      <c r="N709" s="321"/>
      <c r="O709" s="284"/>
      <c r="P709" s="284"/>
      <c r="Q709" s="284"/>
      <c r="R709" s="284"/>
      <c r="S709" s="503"/>
      <c r="T709" s="284"/>
      <c r="U709" s="284"/>
      <c r="V709" s="284"/>
      <c r="W709" s="284"/>
      <c r="X709" s="284"/>
      <c r="Y709" s="284"/>
      <c r="Z709" s="284"/>
    </row>
    <row r="710" spans="1:26" ht="15">
      <c r="A710" s="287"/>
      <c r="B710" s="321"/>
      <c r="C710" s="321"/>
      <c r="D710" s="321"/>
      <c r="E710" s="321"/>
      <c r="F710" s="321"/>
      <c r="G710" s="321"/>
      <c r="H710" s="321"/>
      <c r="I710" s="321"/>
      <c r="J710" s="321"/>
      <c r="K710" s="321"/>
      <c r="L710" s="321"/>
      <c r="M710" s="291"/>
      <c r="N710" s="321"/>
      <c r="O710" s="284"/>
      <c r="P710" s="284"/>
      <c r="Q710" s="284"/>
      <c r="R710" s="284"/>
      <c r="S710" s="503"/>
      <c r="T710" s="284"/>
      <c r="U710" s="284"/>
      <c r="V710" s="284"/>
      <c r="W710" s="284"/>
      <c r="X710" s="284"/>
      <c r="Y710" s="284"/>
      <c r="Z710" s="284"/>
    </row>
    <row r="711" spans="1:26" ht="15">
      <c r="A711" s="287"/>
      <c r="B711" s="321"/>
      <c r="C711" s="321"/>
      <c r="D711" s="321"/>
      <c r="E711" s="321"/>
      <c r="F711" s="321"/>
      <c r="G711" s="321"/>
      <c r="H711" s="321"/>
      <c r="I711" s="321"/>
      <c r="J711" s="321"/>
      <c r="K711" s="321"/>
      <c r="L711" s="321"/>
      <c r="M711" s="291"/>
      <c r="N711" s="321"/>
      <c r="O711" s="284"/>
      <c r="P711" s="284"/>
      <c r="Q711" s="284"/>
      <c r="R711" s="284"/>
      <c r="S711" s="503"/>
      <c r="T711" s="284"/>
      <c r="U711" s="284"/>
      <c r="V711" s="284"/>
      <c r="W711" s="284"/>
      <c r="X711" s="284"/>
      <c r="Y711" s="284"/>
      <c r="Z711" s="284"/>
    </row>
    <row r="712" spans="1:26" ht="15">
      <c r="A712" s="287"/>
      <c r="B712" s="321"/>
      <c r="C712" s="321"/>
      <c r="D712" s="321"/>
      <c r="E712" s="321"/>
      <c r="F712" s="321"/>
      <c r="G712" s="321"/>
      <c r="H712" s="321"/>
      <c r="I712" s="321"/>
      <c r="J712" s="321"/>
      <c r="K712" s="321"/>
      <c r="L712" s="321"/>
      <c r="M712" s="291"/>
      <c r="N712" s="321"/>
      <c r="O712" s="284"/>
      <c r="P712" s="284"/>
      <c r="Q712" s="284"/>
      <c r="R712" s="284"/>
      <c r="S712" s="503"/>
      <c r="T712" s="284"/>
      <c r="U712" s="284"/>
      <c r="V712" s="284"/>
      <c r="W712" s="284"/>
      <c r="X712" s="284"/>
      <c r="Y712" s="284"/>
      <c r="Z712" s="284"/>
    </row>
    <row r="713" spans="1:26" ht="15">
      <c r="A713" s="287"/>
      <c r="B713" s="321"/>
      <c r="C713" s="321"/>
      <c r="D713" s="321"/>
      <c r="E713" s="321"/>
      <c r="F713" s="321"/>
      <c r="G713" s="321"/>
      <c r="H713" s="321"/>
      <c r="I713" s="321"/>
      <c r="J713" s="321"/>
      <c r="K713" s="321"/>
      <c r="L713" s="321"/>
      <c r="M713" s="291"/>
      <c r="N713" s="321"/>
      <c r="O713" s="284"/>
      <c r="P713" s="284"/>
      <c r="Q713" s="284"/>
      <c r="R713" s="284"/>
      <c r="S713" s="503"/>
      <c r="T713" s="284"/>
      <c r="U713" s="284"/>
      <c r="V713" s="284"/>
      <c r="W713" s="284"/>
      <c r="X713" s="284"/>
      <c r="Y713" s="284"/>
      <c r="Z713" s="284"/>
    </row>
    <row r="714" spans="1:26" ht="15">
      <c r="A714" s="287"/>
      <c r="B714" s="321"/>
      <c r="C714" s="321"/>
      <c r="D714" s="321"/>
      <c r="E714" s="321"/>
      <c r="F714" s="321"/>
      <c r="G714" s="321"/>
      <c r="H714" s="321"/>
      <c r="I714" s="321"/>
      <c r="J714" s="321"/>
      <c r="K714" s="321"/>
      <c r="L714" s="321"/>
      <c r="M714" s="291"/>
      <c r="N714" s="321"/>
      <c r="O714" s="284"/>
      <c r="P714" s="284"/>
      <c r="Q714" s="284"/>
      <c r="R714" s="284"/>
      <c r="S714" s="503"/>
      <c r="T714" s="284"/>
      <c r="U714" s="284"/>
      <c r="V714" s="284"/>
      <c r="W714" s="284"/>
      <c r="X714" s="284"/>
      <c r="Y714" s="284"/>
      <c r="Z714" s="284"/>
    </row>
    <row r="715" spans="1:26" ht="15">
      <c r="A715" s="287"/>
      <c r="B715" s="321"/>
      <c r="C715" s="321"/>
      <c r="D715" s="321"/>
      <c r="E715" s="321"/>
      <c r="F715" s="321"/>
      <c r="G715" s="321"/>
      <c r="H715" s="321"/>
      <c r="I715" s="321"/>
      <c r="J715" s="321"/>
      <c r="K715" s="321"/>
      <c r="L715" s="321"/>
      <c r="M715" s="291"/>
      <c r="N715" s="321"/>
      <c r="O715" s="284"/>
      <c r="P715" s="284"/>
      <c r="Q715" s="284"/>
      <c r="R715" s="284"/>
      <c r="S715" s="503"/>
      <c r="T715" s="284"/>
      <c r="U715" s="284"/>
      <c r="V715" s="284"/>
      <c r="W715" s="284"/>
      <c r="X715" s="284"/>
      <c r="Y715" s="284"/>
      <c r="Z715" s="284"/>
    </row>
    <row r="716" spans="1:26" ht="15">
      <c r="A716" s="287"/>
      <c r="B716" s="321"/>
      <c r="C716" s="321"/>
      <c r="D716" s="321"/>
      <c r="E716" s="321"/>
      <c r="F716" s="321"/>
      <c r="G716" s="321"/>
      <c r="H716" s="321"/>
      <c r="I716" s="321"/>
      <c r="J716" s="321"/>
      <c r="K716" s="321"/>
      <c r="L716" s="321"/>
      <c r="M716" s="291"/>
      <c r="N716" s="321"/>
      <c r="O716" s="284"/>
      <c r="P716" s="284"/>
      <c r="Q716" s="284"/>
      <c r="R716" s="284"/>
      <c r="S716" s="503"/>
      <c r="T716" s="284"/>
      <c r="U716" s="284"/>
      <c r="V716" s="284"/>
      <c r="W716" s="284"/>
      <c r="X716" s="284"/>
      <c r="Y716" s="284"/>
      <c r="Z716" s="284"/>
    </row>
    <row r="717" spans="1:26" ht="15">
      <c r="A717" s="287"/>
      <c r="B717" s="321"/>
      <c r="C717" s="321"/>
      <c r="D717" s="321"/>
      <c r="E717" s="321"/>
      <c r="F717" s="321"/>
      <c r="G717" s="321"/>
      <c r="H717" s="321"/>
      <c r="I717" s="321"/>
      <c r="J717" s="321"/>
      <c r="K717" s="321"/>
      <c r="L717" s="321"/>
      <c r="M717" s="291"/>
      <c r="N717" s="321"/>
      <c r="O717" s="284"/>
      <c r="P717" s="284"/>
      <c r="Q717" s="284"/>
      <c r="R717" s="284"/>
      <c r="S717" s="503"/>
      <c r="T717" s="284"/>
      <c r="U717" s="284"/>
      <c r="V717" s="284"/>
      <c r="W717" s="284"/>
      <c r="X717" s="284"/>
      <c r="Y717" s="284"/>
      <c r="Z717" s="284"/>
    </row>
    <row r="718" spans="1:26" ht="15">
      <c r="A718" s="287"/>
      <c r="B718" s="321"/>
      <c r="C718" s="321"/>
      <c r="D718" s="321"/>
      <c r="E718" s="321"/>
      <c r="F718" s="321"/>
      <c r="G718" s="321"/>
      <c r="H718" s="321"/>
      <c r="I718" s="321"/>
      <c r="J718" s="321"/>
      <c r="K718" s="321"/>
      <c r="L718" s="321"/>
      <c r="M718" s="291"/>
      <c r="N718" s="321"/>
      <c r="O718" s="284"/>
      <c r="P718" s="284"/>
      <c r="Q718" s="284"/>
      <c r="R718" s="284"/>
      <c r="S718" s="503"/>
      <c r="T718" s="284"/>
      <c r="U718" s="284"/>
      <c r="V718" s="284"/>
      <c r="W718" s="284"/>
      <c r="X718" s="284"/>
      <c r="Y718" s="284"/>
      <c r="Z718" s="284"/>
    </row>
    <row r="719" spans="1:26" ht="15">
      <c r="A719" s="287"/>
      <c r="B719" s="321"/>
      <c r="C719" s="321"/>
      <c r="D719" s="321"/>
      <c r="E719" s="321"/>
      <c r="F719" s="321"/>
      <c r="G719" s="321"/>
      <c r="H719" s="321"/>
      <c r="I719" s="321"/>
      <c r="J719" s="321"/>
      <c r="K719" s="321"/>
      <c r="L719" s="321"/>
      <c r="M719" s="291"/>
      <c r="N719" s="321"/>
      <c r="O719" s="284"/>
      <c r="P719" s="284"/>
      <c r="Q719" s="284"/>
      <c r="R719" s="284"/>
      <c r="S719" s="503"/>
      <c r="T719" s="284"/>
      <c r="U719" s="284"/>
      <c r="V719" s="284"/>
      <c r="W719" s="284"/>
      <c r="X719" s="284"/>
      <c r="Y719" s="284"/>
      <c r="Z719" s="284"/>
    </row>
    <row r="720" spans="1:26" ht="15">
      <c r="A720" s="287"/>
      <c r="B720" s="321"/>
      <c r="C720" s="321"/>
      <c r="D720" s="321"/>
      <c r="E720" s="321"/>
      <c r="F720" s="321"/>
      <c r="G720" s="321"/>
      <c r="H720" s="321"/>
      <c r="I720" s="321"/>
      <c r="J720" s="321"/>
      <c r="K720" s="321"/>
      <c r="L720" s="321"/>
      <c r="M720" s="291"/>
      <c r="N720" s="321"/>
      <c r="O720" s="284"/>
      <c r="P720" s="284"/>
      <c r="Q720" s="284"/>
      <c r="R720" s="284"/>
      <c r="S720" s="503"/>
      <c r="T720" s="284"/>
      <c r="U720" s="284"/>
      <c r="V720" s="284"/>
      <c r="W720" s="284"/>
      <c r="X720" s="284"/>
      <c r="Y720" s="284"/>
      <c r="Z720" s="284"/>
    </row>
    <row r="721" spans="1:26" ht="15">
      <c r="A721" s="287"/>
      <c r="B721" s="321"/>
      <c r="C721" s="321"/>
      <c r="D721" s="321"/>
      <c r="E721" s="321"/>
      <c r="F721" s="321"/>
      <c r="G721" s="321"/>
      <c r="H721" s="321"/>
      <c r="I721" s="321"/>
      <c r="J721" s="321"/>
      <c r="K721" s="321"/>
      <c r="L721" s="321"/>
      <c r="M721" s="291"/>
      <c r="N721" s="321"/>
      <c r="O721" s="284"/>
      <c r="P721" s="284"/>
      <c r="Q721" s="284"/>
      <c r="R721" s="284"/>
      <c r="S721" s="503"/>
      <c r="T721" s="284"/>
      <c r="U721" s="284"/>
      <c r="V721" s="284"/>
      <c r="W721" s="284"/>
      <c r="X721" s="284"/>
      <c r="Y721" s="284"/>
      <c r="Z721" s="284"/>
    </row>
    <row r="722" spans="1:26" ht="15">
      <c r="A722" s="287"/>
      <c r="B722" s="321"/>
      <c r="C722" s="321"/>
      <c r="D722" s="321"/>
      <c r="E722" s="321"/>
      <c r="F722" s="321"/>
      <c r="G722" s="321"/>
      <c r="H722" s="321"/>
      <c r="I722" s="321"/>
      <c r="J722" s="321"/>
      <c r="K722" s="321"/>
      <c r="L722" s="321"/>
      <c r="M722" s="291"/>
      <c r="N722" s="321"/>
      <c r="O722" s="284"/>
      <c r="P722" s="284"/>
      <c r="Q722" s="284"/>
      <c r="R722" s="284"/>
      <c r="S722" s="503"/>
      <c r="T722" s="284"/>
      <c r="U722" s="284"/>
      <c r="V722" s="284"/>
      <c r="W722" s="284"/>
      <c r="X722" s="284"/>
      <c r="Y722" s="284"/>
      <c r="Z722" s="284"/>
    </row>
    <row r="723" spans="1:26" ht="15">
      <c r="A723" s="287"/>
      <c r="B723" s="321"/>
      <c r="C723" s="321"/>
      <c r="D723" s="321"/>
      <c r="E723" s="321"/>
      <c r="F723" s="321"/>
      <c r="G723" s="321"/>
      <c r="H723" s="321"/>
      <c r="I723" s="321"/>
      <c r="J723" s="321"/>
      <c r="K723" s="321"/>
      <c r="L723" s="321"/>
      <c r="M723" s="291"/>
      <c r="N723" s="321"/>
      <c r="O723" s="284"/>
      <c r="P723" s="284"/>
      <c r="Q723" s="284"/>
      <c r="R723" s="284"/>
      <c r="S723" s="503"/>
      <c r="T723" s="284"/>
      <c r="U723" s="284"/>
      <c r="V723" s="284"/>
      <c r="W723" s="284"/>
      <c r="X723" s="284"/>
      <c r="Y723" s="284"/>
      <c r="Z723" s="284"/>
    </row>
    <row r="724" spans="1:26" ht="15">
      <c r="A724" s="287"/>
      <c r="B724" s="321"/>
      <c r="C724" s="321"/>
      <c r="D724" s="321"/>
      <c r="E724" s="321"/>
      <c r="F724" s="321"/>
      <c r="G724" s="321"/>
      <c r="H724" s="321"/>
      <c r="I724" s="321"/>
      <c r="J724" s="321"/>
      <c r="K724" s="321"/>
      <c r="L724" s="321"/>
      <c r="M724" s="291"/>
      <c r="N724" s="321"/>
      <c r="O724" s="284"/>
      <c r="P724" s="284"/>
      <c r="Q724" s="284"/>
      <c r="R724" s="284"/>
      <c r="S724" s="503"/>
      <c r="T724" s="284"/>
      <c r="U724" s="284"/>
      <c r="V724" s="284"/>
      <c r="W724" s="284"/>
      <c r="X724" s="284"/>
      <c r="Y724" s="284"/>
      <c r="Z724" s="284"/>
    </row>
    <row r="725" spans="1:26" ht="15">
      <c r="A725" s="287"/>
      <c r="B725" s="321"/>
      <c r="C725" s="321"/>
      <c r="D725" s="321"/>
      <c r="E725" s="321"/>
      <c r="F725" s="321"/>
      <c r="G725" s="321"/>
      <c r="H725" s="321"/>
      <c r="I725" s="321"/>
      <c r="J725" s="321"/>
      <c r="K725" s="321"/>
      <c r="L725" s="321"/>
      <c r="M725" s="291"/>
      <c r="N725" s="321"/>
      <c r="O725" s="284"/>
      <c r="P725" s="284"/>
      <c r="Q725" s="284"/>
      <c r="R725" s="284"/>
      <c r="S725" s="503"/>
      <c r="T725" s="284"/>
      <c r="U725" s="284"/>
      <c r="V725" s="284"/>
      <c r="W725" s="284"/>
      <c r="X725" s="284"/>
      <c r="Y725" s="284"/>
      <c r="Z725" s="284"/>
    </row>
    <row r="726" spans="1:26" ht="15">
      <c r="A726" s="287"/>
      <c r="B726" s="321"/>
      <c r="C726" s="321"/>
      <c r="D726" s="321"/>
      <c r="E726" s="321"/>
      <c r="F726" s="321"/>
      <c r="G726" s="321"/>
      <c r="H726" s="321"/>
      <c r="I726" s="321"/>
      <c r="J726" s="321"/>
      <c r="K726" s="321"/>
      <c r="L726" s="321"/>
      <c r="M726" s="291"/>
      <c r="N726" s="321"/>
      <c r="O726" s="284"/>
      <c r="P726" s="284"/>
      <c r="Q726" s="284"/>
      <c r="R726" s="284"/>
      <c r="S726" s="503"/>
      <c r="T726" s="284"/>
      <c r="U726" s="284"/>
      <c r="V726" s="284"/>
      <c r="W726" s="284"/>
      <c r="X726" s="284"/>
      <c r="Y726" s="284"/>
      <c r="Z726" s="284"/>
    </row>
    <row r="727" spans="1:26" ht="15">
      <c r="A727" s="287"/>
      <c r="B727" s="321"/>
      <c r="C727" s="321"/>
      <c r="D727" s="321"/>
      <c r="E727" s="321"/>
      <c r="F727" s="321"/>
      <c r="G727" s="321"/>
      <c r="H727" s="321"/>
      <c r="I727" s="321"/>
      <c r="J727" s="321"/>
      <c r="K727" s="321"/>
      <c r="L727" s="321"/>
      <c r="M727" s="291"/>
      <c r="N727" s="321"/>
      <c r="O727" s="284"/>
      <c r="P727" s="284"/>
      <c r="Q727" s="284"/>
      <c r="R727" s="284"/>
      <c r="S727" s="503"/>
      <c r="T727" s="284"/>
      <c r="U727" s="284"/>
      <c r="V727" s="284"/>
      <c r="W727" s="284"/>
      <c r="X727" s="284"/>
      <c r="Y727" s="284"/>
      <c r="Z727" s="284"/>
    </row>
    <row r="728" spans="1:26" ht="15">
      <c r="A728" s="287"/>
      <c r="B728" s="321"/>
      <c r="C728" s="321"/>
      <c r="D728" s="321"/>
      <c r="E728" s="321"/>
      <c r="F728" s="321"/>
      <c r="G728" s="321"/>
      <c r="H728" s="321"/>
      <c r="I728" s="321"/>
      <c r="J728" s="321"/>
      <c r="K728" s="321"/>
      <c r="L728" s="321"/>
      <c r="M728" s="291"/>
      <c r="N728" s="321"/>
      <c r="O728" s="284"/>
      <c r="P728" s="284"/>
      <c r="Q728" s="284"/>
      <c r="R728" s="284"/>
      <c r="S728" s="503"/>
      <c r="T728" s="284"/>
      <c r="U728" s="284"/>
      <c r="V728" s="284"/>
      <c r="W728" s="284"/>
      <c r="X728" s="284"/>
      <c r="Y728" s="284"/>
      <c r="Z728" s="284"/>
    </row>
    <row r="729" spans="1:26" ht="15">
      <c r="A729" s="287"/>
      <c r="B729" s="321"/>
      <c r="C729" s="321"/>
      <c r="D729" s="321"/>
      <c r="E729" s="321"/>
      <c r="F729" s="321"/>
      <c r="G729" s="321"/>
      <c r="H729" s="321"/>
      <c r="I729" s="321"/>
      <c r="J729" s="321"/>
      <c r="K729" s="321"/>
      <c r="L729" s="321"/>
      <c r="M729" s="291"/>
      <c r="N729" s="321"/>
      <c r="O729" s="284"/>
      <c r="P729" s="284"/>
      <c r="Q729" s="284"/>
      <c r="R729" s="284"/>
      <c r="S729" s="503"/>
      <c r="T729" s="284"/>
      <c r="U729" s="284"/>
      <c r="V729" s="284"/>
      <c r="W729" s="284"/>
      <c r="X729" s="284"/>
      <c r="Y729" s="284"/>
      <c r="Z729" s="284"/>
    </row>
    <row r="730" spans="1:26" ht="15">
      <c r="A730" s="287"/>
      <c r="B730" s="321"/>
      <c r="C730" s="321"/>
      <c r="D730" s="321"/>
      <c r="E730" s="321"/>
      <c r="F730" s="321"/>
      <c r="G730" s="321"/>
      <c r="H730" s="321"/>
      <c r="I730" s="321"/>
      <c r="J730" s="321"/>
      <c r="K730" s="321"/>
      <c r="L730" s="321"/>
      <c r="M730" s="291"/>
      <c r="N730" s="321"/>
      <c r="O730" s="284"/>
      <c r="P730" s="284"/>
      <c r="Q730" s="284"/>
      <c r="R730" s="284"/>
      <c r="S730" s="503"/>
      <c r="T730" s="284"/>
      <c r="U730" s="284"/>
      <c r="V730" s="284"/>
      <c r="W730" s="284"/>
      <c r="X730" s="284"/>
      <c r="Y730" s="284"/>
      <c r="Z730" s="284"/>
    </row>
    <row r="731" spans="1:26" ht="15">
      <c r="A731" s="287"/>
      <c r="B731" s="321"/>
      <c r="C731" s="321"/>
      <c r="D731" s="321"/>
      <c r="E731" s="321"/>
      <c r="F731" s="321"/>
      <c r="G731" s="321"/>
      <c r="H731" s="321"/>
      <c r="I731" s="321"/>
      <c r="J731" s="321"/>
      <c r="K731" s="321"/>
      <c r="L731" s="321"/>
      <c r="M731" s="291"/>
      <c r="N731" s="321"/>
      <c r="O731" s="284"/>
      <c r="P731" s="284"/>
      <c r="Q731" s="284"/>
      <c r="R731" s="284"/>
      <c r="S731" s="503"/>
      <c r="T731" s="284"/>
      <c r="U731" s="284"/>
      <c r="V731" s="284"/>
      <c r="W731" s="284"/>
      <c r="X731" s="284"/>
      <c r="Y731" s="284"/>
      <c r="Z731" s="284"/>
    </row>
    <row r="732" spans="1:26" ht="15">
      <c r="A732" s="287"/>
      <c r="B732" s="321"/>
      <c r="C732" s="321"/>
      <c r="D732" s="321"/>
      <c r="E732" s="321"/>
      <c r="F732" s="321"/>
      <c r="G732" s="321"/>
      <c r="H732" s="321"/>
      <c r="I732" s="321"/>
      <c r="J732" s="321"/>
      <c r="K732" s="321"/>
      <c r="L732" s="321"/>
      <c r="M732" s="291"/>
      <c r="N732" s="321"/>
      <c r="O732" s="284"/>
      <c r="P732" s="284"/>
      <c r="Q732" s="284"/>
      <c r="R732" s="284"/>
      <c r="S732" s="503"/>
      <c r="T732" s="284"/>
      <c r="U732" s="284"/>
      <c r="V732" s="284"/>
      <c r="W732" s="284"/>
      <c r="X732" s="284"/>
      <c r="Y732" s="284"/>
      <c r="Z732" s="284"/>
    </row>
    <row r="733" spans="1:26" ht="15">
      <c r="A733" s="287"/>
      <c r="B733" s="321"/>
      <c r="C733" s="321"/>
      <c r="D733" s="321"/>
      <c r="E733" s="321"/>
      <c r="F733" s="321"/>
      <c r="G733" s="321"/>
      <c r="H733" s="321"/>
      <c r="I733" s="321"/>
      <c r="J733" s="321"/>
      <c r="K733" s="321"/>
      <c r="L733" s="321"/>
      <c r="M733" s="291"/>
      <c r="N733" s="321"/>
      <c r="O733" s="284"/>
      <c r="P733" s="284"/>
      <c r="Q733" s="284"/>
      <c r="R733" s="284"/>
      <c r="S733" s="503"/>
      <c r="T733" s="284"/>
      <c r="U733" s="284"/>
      <c r="V733" s="284"/>
      <c r="W733" s="284"/>
      <c r="X733" s="284"/>
      <c r="Y733" s="284"/>
      <c r="Z733" s="284"/>
    </row>
    <row r="734" spans="1:26" ht="15">
      <c r="A734" s="287"/>
      <c r="B734" s="321"/>
      <c r="C734" s="321"/>
      <c r="D734" s="321"/>
      <c r="E734" s="321"/>
      <c r="F734" s="321"/>
      <c r="G734" s="321"/>
      <c r="H734" s="321"/>
      <c r="I734" s="321"/>
      <c r="J734" s="321"/>
      <c r="K734" s="321"/>
      <c r="L734" s="321"/>
      <c r="M734" s="291"/>
      <c r="N734" s="321"/>
      <c r="O734" s="284"/>
      <c r="P734" s="284"/>
      <c r="Q734" s="284"/>
      <c r="R734" s="284"/>
      <c r="S734" s="503"/>
      <c r="T734" s="284"/>
      <c r="U734" s="284"/>
      <c r="V734" s="284"/>
      <c r="W734" s="284"/>
      <c r="X734" s="284"/>
      <c r="Y734" s="284"/>
      <c r="Z734" s="284"/>
    </row>
    <row r="735" spans="1:26" ht="15">
      <c r="A735" s="287"/>
      <c r="B735" s="321"/>
      <c r="C735" s="321"/>
      <c r="D735" s="321"/>
      <c r="E735" s="321"/>
      <c r="F735" s="321"/>
      <c r="G735" s="321"/>
      <c r="H735" s="321"/>
      <c r="I735" s="321"/>
      <c r="J735" s="321"/>
      <c r="K735" s="321"/>
      <c r="L735" s="321"/>
      <c r="M735" s="291"/>
      <c r="N735" s="321"/>
      <c r="O735" s="284"/>
      <c r="P735" s="284"/>
      <c r="Q735" s="284"/>
      <c r="R735" s="284"/>
      <c r="S735" s="503"/>
      <c r="T735" s="284"/>
      <c r="U735" s="284"/>
      <c r="V735" s="284"/>
      <c r="W735" s="284"/>
      <c r="X735" s="284"/>
      <c r="Y735" s="284"/>
      <c r="Z735" s="284"/>
    </row>
    <row r="736" spans="1:26" ht="15">
      <c r="A736" s="287"/>
      <c r="B736" s="321"/>
      <c r="C736" s="321"/>
      <c r="D736" s="321"/>
      <c r="E736" s="321"/>
      <c r="F736" s="321"/>
      <c r="G736" s="321"/>
      <c r="H736" s="321"/>
      <c r="I736" s="321"/>
      <c r="J736" s="321"/>
      <c r="K736" s="321"/>
      <c r="L736" s="321"/>
      <c r="M736" s="291"/>
      <c r="N736" s="321"/>
      <c r="O736" s="284"/>
      <c r="P736" s="284"/>
      <c r="Q736" s="284"/>
      <c r="R736" s="284"/>
      <c r="S736" s="503"/>
      <c r="T736" s="284"/>
      <c r="U736" s="284"/>
      <c r="V736" s="284"/>
      <c r="W736" s="284"/>
      <c r="X736" s="284"/>
      <c r="Y736" s="284"/>
      <c r="Z736" s="284"/>
    </row>
    <row r="737" spans="1:26" ht="15">
      <c r="A737" s="287"/>
      <c r="B737" s="321"/>
      <c r="C737" s="321"/>
      <c r="D737" s="321"/>
      <c r="E737" s="321"/>
      <c r="F737" s="321"/>
      <c r="G737" s="321"/>
      <c r="H737" s="321"/>
      <c r="I737" s="321"/>
      <c r="J737" s="321"/>
      <c r="K737" s="321"/>
      <c r="L737" s="321"/>
      <c r="M737" s="291"/>
      <c r="N737" s="321"/>
      <c r="O737" s="284"/>
      <c r="P737" s="284"/>
      <c r="Q737" s="284"/>
      <c r="R737" s="284"/>
      <c r="S737" s="503"/>
      <c r="T737" s="284"/>
      <c r="U737" s="284"/>
      <c r="V737" s="284"/>
      <c r="W737" s="284"/>
      <c r="X737" s="284"/>
      <c r="Y737" s="284"/>
      <c r="Z737" s="284"/>
    </row>
    <row r="738" spans="1:26" ht="15">
      <c r="A738" s="287"/>
      <c r="B738" s="321"/>
      <c r="C738" s="321"/>
      <c r="D738" s="321"/>
      <c r="E738" s="321"/>
      <c r="F738" s="321"/>
      <c r="G738" s="321"/>
      <c r="H738" s="321"/>
      <c r="I738" s="321"/>
      <c r="J738" s="321"/>
      <c r="K738" s="321"/>
      <c r="L738" s="321"/>
      <c r="M738" s="291"/>
      <c r="N738" s="321"/>
      <c r="O738" s="284"/>
      <c r="P738" s="284"/>
      <c r="Q738" s="284"/>
      <c r="R738" s="284"/>
      <c r="S738" s="503"/>
      <c r="T738" s="284"/>
      <c r="U738" s="284"/>
      <c r="V738" s="284"/>
      <c r="W738" s="284"/>
      <c r="X738" s="284"/>
      <c r="Y738" s="284"/>
      <c r="Z738" s="284"/>
    </row>
    <row r="739" spans="1:26" ht="15">
      <c r="A739" s="287"/>
      <c r="B739" s="321"/>
      <c r="C739" s="321"/>
      <c r="D739" s="321"/>
      <c r="E739" s="321"/>
      <c r="F739" s="321"/>
      <c r="G739" s="321"/>
      <c r="H739" s="321"/>
      <c r="I739" s="321"/>
      <c r="J739" s="321"/>
      <c r="K739" s="321"/>
      <c r="L739" s="321"/>
      <c r="M739" s="291"/>
      <c r="N739" s="321"/>
      <c r="O739" s="284"/>
      <c r="P739" s="284"/>
      <c r="Q739" s="284"/>
      <c r="R739" s="284"/>
      <c r="S739" s="503"/>
      <c r="T739" s="284"/>
      <c r="U739" s="284"/>
      <c r="V739" s="284"/>
      <c r="W739" s="284"/>
      <c r="X739" s="284"/>
      <c r="Y739" s="284"/>
      <c r="Z739" s="284"/>
    </row>
    <row r="740" spans="1:26" ht="15">
      <c r="A740" s="287"/>
      <c r="B740" s="321"/>
      <c r="C740" s="321"/>
      <c r="D740" s="321"/>
      <c r="E740" s="321"/>
      <c r="F740" s="321"/>
      <c r="G740" s="321"/>
      <c r="H740" s="321"/>
      <c r="I740" s="321"/>
      <c r="J740" s="321"/>
      <c r="K740" s="321"/>
      <c r="L740" s="321"/>
      <c r="M740" s="291"/>
      <c r="N740" s="321"/>
      <c r="O740" s="284"/>
      <c r="P740" s="284"/>
      <c r="Q740" s="284"/>
      <c r="R740" s="284"/>
      <c r="S740" s="503"/>
      <c r="T740" s="284"/>
      <c r="U740" s="284"/>
      <c r="V740" s="284"/>
      <c r="W740" s="284"/>
      <c r="X740" s="284"/>
      <c r="Y740" s="284"/>
      <c r="Z740" s="284"/>
    </row>
    <row r="741" spans="1:26" ht="15">
      <c r="A741" s="287"/>
      <c r="B741" s="321"/>
      <c r="C741" s="321"/>
      <c r="D741" s="321"/>
      <c r="E741" s="321"/>
      <c r="F741" s="321"/>
      <c r="G741" s="321"/>
      <c r="H741" s="321"/>
      <c r="I741" s="321"/>
      <c r="J741" s="321"/>
      <c r="K741" s="321"/>
      <c r="L741" s="321"/>
      <c r="M741" s="291"/>
      <c r="N741" s="321"/>
      <c r="O741" s="284"/>
      <c r="P741" s="284"/>
      <c r="Q741" s="284"/>
      <c r="R741" s="284"/>
      <c r="S741" s="503"/>
      <c r="T741" s="284"/>
      <c r="U741" s="284"/>
      <c r="V741" s="284"/>
      <c r="W741" s="284"/>
      <c r="X741" s="284"/>
      <c r="Y741" s="284"/>
      <c r="Z741" s="284"/>
    </row>
    <row r="742" spans="1:26" ht="15">
      <c r="A742" s="287"/>
      <c r="B742" s="321"/>
      <c r="C742" s="321"/>
      <c r="D742" s="321"/>
      <c r="E742" s="321"/>
      <c r="F742" s="321"/>
      <c r="G742" s="321"/>
      <c r="H742" s="321"/>
      <c r="I742" s="321"/>
      <c r="J742" s="321"/>
      <c r="K742" s="321"/>
      <c r="L742" s="321"/>
      <c r="M742" s="291"/>
      <c r="N742" s="321"/>
      <c r="O742" s="284"/>
      <c r="P742" s="284"/>
      <c r="Q742" s="284"/>
      <c r="R742" s="284"/>
      <c r="S742" s="503"/>
      <c r="T742" s="284"/>
      <c r="U742" s="284"/>
      <c r="V742" s="284"/>
      <c r="W742" s="284"/>
      <c r="X742" s="284"/>
      <c r="Y742" s="284"/>
      <c r="Z742" s="284"/>
    </row>
    <row r="743" spans="1:26" ht="15">
      <c r="A743" s="287"/>
      <c r="B743" s="321"/>
      <c r="C743" s="321"/>
      <c r="D743" s="321"/>
      <c r="E743" s="321"/>
      <c r="F743" s="321"/>
      <c r="G743" s="321"/>
      <c r="H743" s="321"/>
      <c r="I743" s="321"/>
      <c r="J743" s="321"/>
      <c r="K743" s="321"/>
      <c r="L743" s="321"/>
      <c r="M743" s="291"/>
      <c r="N743" s="321"/>
      <c r="O743" s="284"/>
      <c r="P743" s="284"/>
      <c r="Q743" s="284"/>
      <c r="R743" s="284"/>
      <c r="S743" s="503"/>
      <c r="T743" s="284"/>
      <c r="U743" s="284"/>
      <c r="V743" s="284"/>
      <c r="W743" s="284"/>
      <c r="X743" s="284"/>
      <c r="Y743" s="284"/>
      <c r="Z743" s="284"/>
    </row>
    <row r="744" spans="1:26" ht="15">
      <c r="A744" s="287"/>
      <c r="B744" s="321"/>
      <c r="C744" s="321"/>
      <c r="D744" s="321"/>
      <c r="E744" s="321"/>
      <c r="F744" s="321"/>
      <c r="G744" s="321"/>
      <c r="H744" s="321"/>
      <c r="I744" s="321"/>
      <c r="J744" s="321"/>
      <c r="K744" s="321"/>
      <c r="L744" s="321"/>
      <c r="M744" s="291"/>
      <c r="N744" s="321"/>
      <c r="O744" s="284"/>
      <c r="P744" s="284"/>
      <c r="Q744" s="284"/>
      <c r="R744" s="284"/>
      <c r="S744" s="503"/>
      <c r="T744" s="284"/>
      <c r="U744" s="284"/>
      <c r="V744" s="284"/>
      <c r="W744" s="284"/>
      <c r="X744" s="284"/>
      <c r="Y744" s="284"/>
      <c r="Z744" s="284"/>
    </row>
    <row r="745" spans="1:26" ht="15">
      <c r="A745" s="287"/>
      <c r="B745" s="321"/>
      <c r="C745" s="321"/>
      <c r="D745" s="321"/>
      <c r="E745" s="321"/>
      <c r="F745" s="321"/>
      <c r="G745" s="321"/>
      <c r="H745" s="321"/>
      <c r="I745" s="321"/>
      <c r="J745" s="321"/>
      <c r="K745" s="321"/>
      <c r="L745" s="321"/>
      <c r="M745" s="291"/>
      <c r="N745" s="321"/>
      <c r="O745" s="284"/>
      <c r="P745" s="284"/>
      <c r="Q745" s="284"/>
      <c r="R745" s="284"/>
      <c r="S745" s="503"/>
      <c r="T745" s="284"/>
      <c r="U745" s="284"/>
      <c r="V745" s="284"/>
      <c r="W745" s="284"/>
      <c r="X745" s="284"/>
      <c r="Y745" s="284"/>
      <c r="Z745" s="284"/>
    </row>
    <row r="746" spans="1:26" ht="15">
      <c r="A746" s="287"/>
      <c r="B746" s="321"/>
      <c r="C746" s="321"/>
      <c r="D746" s="321"/>
      <c r="E746" s="321"/>
      <c r="F746" s="321"/>
      <c r="G746" s="321"/>
      <c r="H746" s="321"/>
      <c r="I746" s="321"/>
      <c r="J746" s="321"/>
      <c r="K746" s="321"/>
      <c r="L746" s="321"/>
      <c r="M746" s="291"/>
      <c r="N746" s="321"/>
      <c r="O746" s="284"/>
      <c r="P746" s="284"/>
      <c r="Q746" s="284"/>
      <c r="R746" s="284"/>
      <c r="S746" s="503"/>
      <c r="T746" s="284"/>
      <c r="U746" s="284"/>
      <c r="V746" s="284"/>
      <c r="W746" s="284"/>
      <c r="X746" s="284"/>
      <c r="Y746" s="284"/>
      <c r="Z746" s="284"/>
    </row>
    <row r="747" spans="1:26" ht="15">
      <c r="A747" s="287"/>
      <c r="B747" s="321"/>
      <c r="C747" s="321"/>
      <c r="D747" s="321"/>
      <c r="E747" s="321"/>
      <c r="F747" s="321"/>
      <c r="G747" s="321"/>
      <c r="H747" s="321"/>
      <c r="I747" s="321"/>
      <c r="J747" s="321"/>
      <c r="K747" s="321"/>
      <c r="L747" s="321"/>
      <c r="M747" s="291"/>
      <c r="N747" s="321"/>
      <c r="O747" s="284"/>
      <c r="P747" s="284"/>
      <c r="Q747" s="284"/>
      <c r="R747" s="284"/>
      <c r="S747" s="503"/>
      <c r="T747" s="284"/>
      <c r="U747" s="284"/>
      <c r="V747" s="284"/>
      <c r="W747" s="284"/>
      <c r="X747" s="284"/>
      <c r="Y747" s="284"/>
      <c r="Z747" s="284"/>
    </row>
    <row r="748" spans="1:26" ht="15">
      <c r="A748" s="287"/>
      <c r="B748" s="321"/>
      <c r="C748" s="321"/>
      <c r="D748" s="321"/>
      <c r="E748" s="321"/>
      <c r="F748" s="321"/>
      <c r="G748" s="321"/>
      <c r="H748" s="321"/>
      <c r="I748" s="321"/>
      <c r="J748" s="321"/>
      <c r="K748" s="321"/>
      <c r="L748" s="321"/>
      <c r="M748" s="291"/>
      <c r="N748" s="321"/>
      <c r="O748" s="284"/>
      <c r="P748" s="284"/>
      <c r="Q748" s="284"/>
      <c r="R748" s="284"/>
      <c r="S748" s="503"/>
      <c r="T748" s="284"/>
      <c r="U748" s="284"/>
      <c r="V748" s="284"/>
      <c r="W748" s="284"/>
      <c r="X748" s="284"/>
      <c r="Y748" s="284"/>
      <c r="Z748" s="284"/>
    </row>
    <row r="749" spans="1:26" ht="15">
      <c r="A749" s="287"/>
      <c r="B749" s="321"/>
      <c r="C749" s="321"/>
      <c r="D749" s="321"/>
      <c r="E749" s="321"/>
      <c r="F749" s="321"/>
      <c r="G749" s="321"/>
      <c r="H749" s="321"/>
      <c r="I749" s="321"/>
      <c r="J749" s="321"/>
      <c r="K749" s="321"/>
      <c r="L749" s="321"/>
      <c r="M749" s="291"/>
      <c r="N749" s="321"/>
      <c r="O749" s="284"/>
      <c r="P749" s="284"/>
      <c r="Q749" s="284"/>
      <c r="R749" s="284"/>
      <c r="S749" s="503"/>
      <c r="T749" s="284"/>
      <c r="U749" s="284"/>
      <c r="V749" s="284"/>
      <c r="W749" s="284"/>
      <c r="X749" s="284"/>
      <c r="Y749" s="284"/>
      <c r="Z749" s="284"/>
    </row>
    <row r="750" spans="1:26" ht="15">
      <c r="A750" s="287"/>
      <c r="B750" s="321"/>
      <c r="C750" s="321"/>
      <c r="D750" s="321"/>
      <c r="E750" s="321"/>
      <c r="F750" s="321"/>
      <c r="G750" s="321"/>
      <c r="H750" s="321"/>
      <c r="I750" s="321"/>
      <c r="J750" s="321"/>
      <c r="K750" s="321"/>
      <c r="L750" s="321"/>
      <c r="M750" s="291"/>
      <c r="N750" s="321"/>
      <c r="O750" s="284"/>
      <c r="P750" s="284"/>
      <c r="Q750" s="284"/>
      <c r="R750" s="284"/>
      <c r="S750" s="503"/>
      <c r="T750" s="284"/>
      <c r="U750" s="284"/>
      <c r="V750" s="284"/>
      <c r="W750" s="284"/>
      <c r="X750" s="284"/>
      <c r="Y750" s="284"/>
      <c r="Z750" s="284"/>
    </row>
    <row r="751" spans="1:26" ht="15">
      <c r="A751" s="287"/>
      <c r="B751" s="321"/>
      <c r="C751" s="321"/>
      <c r="D751" s="321"/>
      <c r="E751" s="321"/>
      <c r="F751" s="321"/>
      <c r="G751" s="321"/>
      <c r="H751" s="321"/>
      <c r="I751" s="321"/>
      <c r="J751" s="321"/>
      <c r="K751" s="321"/>
      <c r="L751" s="321"/>
      <c r="M751" s="291"/>
      <c r="N751" s="321"/>
      <c r="O751" s="284"/>
      <c r="P751" s="284"/>
      <c r="Q751" s="284"/>
      <c r="R751" s="284"/>
      <c r="S751" s="503"/>
      <c r="T751" s="284"/>
      <c r="U751" s="284"/>
      <c r="V751" s="284"/>
      <c r="W751" s="284"/>
      <c r="X751" s="284"/>
      <c r="Y751" s="284"/>
      <c r="Z751" s="284"/>
    </row>
    <row r="752" spans="1:26" ht="15">
      <c r="A752" s="287"/>
      <c r="B752" s="321"/>
      <c r="C752" s="321"/>
      <c r="D752" s="321"/>
      <c r="E752" s="321"/>
      <c r="F752" s="321"/>
      <c r="G752" s="321"/>
      <c r="H752" s="321"/>
      <c r="I752" s="321"/>
      <c r="J752" s="321"/>
      <c r="K752" s="321"/>
      <c r="L752" s="321"/>
      <c r="M752" s="291"/>
      <c r="N752" s="321"/>
      <c r="O752" s="284"/>
      <c r="P752" s="284"/>
      <c r="Q752" s="284"/>
      <c r="R752" s="284"/>
      <c r="S752" s="503"/>
      <c r="T752" s="284"/>
      <c r="U752" s="284"/>
      <c r="V752" s="284"/>
      <c r="W752" s="284"/>
      <c r="X752" s="284"/>
      <c r="Y752" s="284"/>
      <c r="Z752" s="284"/>
    </row>
    <row r="753" spans="1:26" ht="15">
      <c r="A753" s="287"/>
      <c r="B753" s="321"/>
      <c r="C753" s="321"/>
      <c r="D753" s="321"/>
      <c r="E753" s="321"/>
      <c r="F753" s="321"/>
      <c r="G753" s="321"/>
      <c r="H753" s="321"/>
      <c r="I753" s="321"/>
      <c r="J753" s="321"/>
      <c r="K753" s="321"/>
      <c r="L753" s="321"/>
      <c r="M753" s="291"/>
      <c r="N753" s="321"/>
      <c r="O753" s="284"/>
      <c r="P753" s="284"/>
      <c r="Q753" s="284"/>
      <c r="R753" s="284"/>
      <c r="S753" s="503"/>
      <c r="T753" s="284"/>
      <c r="U753" s="284"/>
      <c r="V753" s="284"/>
      <c r="W753" s="284"/>
      <c r="X753" s="284"/>
      <c r="Y753" s="284"/>
      <c r="Z753" s="284"/>
    </row>
    <row r="754" spans="1:26" ht="15">
      <c r="A754" s="287"/>
      <c r="B754" s="321"/>
      <c r="C754" s="321"/>
      <c r="D754" s="321"/>
      <c r="E754" s="321"/>
      <c r="F754" s="321"/>
      <c r="G754" s="321"/>
      <c r="H754" s="321"/>
      <c r="I754" s="321"/>
      <c r="J754" s="321"/>
      <c r="K754" s="321"/>
      <c r="L754" s="321"/>
      <c r="M754" s="291"/>
      <c r="N754" s="321"/>
      <c r="O754" s="284"/>
      <c r="P754" s="284"/>
      <c r="Q754" s="284"/>
      <c r="R754" s="284"/>
      <c r="S754" s="503"/>
      <c r="T754" s="284"/>
      <c r="U754" s="284"/>
      <c r="V754" s="284"/>
      <c r="W754" s="284"/>
      <c r="X754" s="284"/>
      <c r="Y754" s="284"/>
      <c r="Z754" s="284"/>
    </row>
    <row r="755" spans="1:26" ht="15">
      <c r="A755" s="287"/>
      <c r="B755" s="321"/>
      <c r="C755" s="321"/>
      <c r="D755" s="321"/>
      <c r="E755" s="321"/>
      <c r="F755" s="321"/>
      <c r="G755" s="321"/>
      <c r="H755" s="321"/>
      <c r="I755" s="321"/>
      <c r="J755" s="321"/>
      <c r="K755" s="321"/>
      <c r="L755" s="321"/>
      <c r="M755" s="291"/>
      <c r="N755" s="321"/>
      <c r="O755" s="284"/>
      <c r="P755" s="284"/>
      <c r="Q755" s="284"/>
      <c r="R755" s="284"/>
      <c r="S755" s="503"/>
      <c r="T755" s="284"/>
      <c r="U755" s="284"/>
      <c r="V755" s="284"/>
      <c r="W755" s="284"/>
      <c r="X755" s="284"/>
      <c r="Y755" s="284"/>
      <c r="Z755" s="284"/>
    </row>
    <row r="756" spans="1:26" ht="15">
      <c r="A756" s="287"/>
      <c r="B756" s="321"/>
      <c r="C756" s="321"/>
      <c r="D756" s="321"/>
      <c r="E756" s="321"/>
      <c r="F756" s="321"/>
      <c r="G756" s="321"/>
      <c r="H756" s="321"/>
      <c r="I756" s="321"/>
      <c r="J756" s="321"/>
      <c r="K756" s="321"/>
      <c r="L756" s="321"/>
      <c r="M756" s="291"/>
      <c r="N756" s="321"/>
      <c r="O756" s="284"/>
      <c r="P756" s="284"/>
      <c r="Q756" s="284"/>
      <c r="R756" s="284"/>
      <c r="S756" s="503"/>
      <c r="T756" s="284"/>
      <c r="U756" s="284"/>
      <c r="V756" s="284"/>
      <c r="W756" s="284"/>
      <c r="X756" s="284"/>
      <c r="Y756" s="284"/>
      <c r="Z756" s="284"/>
    </row>
    <row r="757" spans="1:26" ht="15">
      <c r="A757" s="287"/>
      <c r="B757" s="321"/>
      <c r="C757" s="321"/>
      <c r="D757" s="321"/>
      <c r="E757" s="321"/>
      <c r="F757" s="321"/>
      <c r="G757" s="321"/>
      <c r="H757" s="321"/>
      <c r="I757" s="321"/>
      <c r="J757" s="321"/>
      <c r="K757" s="321"/>
      <c r="L757" s="321"/>
      <c r="M757" s="291"/>
      <c r="N757" s="321"/>
      <c r="O757" s="284"/>
      <c r="P757" s="284"/>
      <c r="Q757" s="284"/>
      <c r="R757" s="284"/>
      <c r="S757" s="503"/>
      <c r="T757" s="284"/>
      <c r="U757" s="284"/>
      <c r="V757" s="284"/>
      <c r="W757" s="284"/>
      <c r="X757" s="284"/>
      <c r="Y757" s="284"/>
      <c r="Z757" s="284"/>
    </row>
    <row r="758" spans="1:26" ht="15">
      <c r="A758" s="287"/>
      <c r="B758" s="321"/>
      <c r="C758" s="321"/>
      <c r="D758" s="321"/>
      <c r="E758" s="321"/>
      <c r="F758" s="321"/>
      <c r="G758" s="321"/>
      <c r="H758" s="321"/>
      <c r="I758" s="321"/>
      <c r="J758" s="321"/>
      <c r="K758" s="321"/>
      <c r="L758" s="321"/>
      <c r="M758" s="291"/>
      <c r="N758" s="321"/>
      <c r="O758" s="284"/>
      <c r="P758" s="284"/>
      <c r="Q758" s="284"/>
      <c r="R758" s="284"/>
      <c r="S758" s="503"/>
      <c r="T758" s="284"/>
      <c r="U758" s="284"/>
      <c r="V758" s="284"/>
      <c r="W758" s="284"/>
      <c r="X758" s="284"/>
      <c r="Y758" s="284"/>
      <c r="Z758" s="284"/>
    </row>
    <row r="759" spans="1:26" ht="15">
      <c r="A759" s="287"/>
      <c r="B759" s="321"/>
      <c r="C759" s="321"/>
      <c r="D759" s="321"/>
      <c r="E759" s="321"/>
      <c r="F759" s="321"/>
      <c r="G759" s="321"/>
      <c r="H759" s="321"/>
      <c r="I759" s="321"/>
      <c r="J759" s="321"/>
      <c r="K759" s="321"/>
      <c r="L759" s="321"/>
      <c r="M759" s="291"/>
      <c r="N759" s="321"/>
      <c r="O759" s="284"/>
      <c r="P759" s="284"/>
      <c r="Q759" s="284"/>
      <c r="R759" s="284"/>
      <c r="S759" s="503"/>
      <c r="T759" s="284"/>
      <c r="U759" s="284"/>
      <c r="V759" s="284"/>
      <c r="W759" s="284"/>
      <c r="X759" s="284"/>
      <c r="Y759" s="284"/>
      <c r="Z759" s="284"/>
    </row>
    <row r="760" spans="1:26" ht="15">
      <c r="A760" s="287"/>
      <c r="B760" s="321"/>
      <c r="C760" s="321"/>
      <c r="D760" s="321"/>
      <c r="E760" s="321"/>
      <c r="F760" s="321"/>
      <c r="G760" s="321"/>
      <c r="H760" s="321"/>
      <c r="I760" s="321"/>
      <c r="J760" s="321"/>
      <c r="K760" s="321"/>
      <c r="L760" s="321"/>
      <c r="M760" s="291"/>
      <c r="N760" s="321"/>
      <c r="O760" s="284"/>
      <c r="P760" s="284"/>
      <c r="Q760" s="284"/>
      <c r="R760" s="284"/>
      <c r="S760" s="503"/>
      <c r="T760" s="284"/>
      <c r="U760" s="284"/>
      <c r="V760" s="284"/>
      <c r="W760" s="284"/>
      <c r="X760" s="284"/>
      <c r="Y760" s="284"/>
      <c r="Z760" s="284"/>
    </row>
    <row r="761" spans="1:26" ht="15">
      <c r="A761" s="287"/>
      <c r="B761" s="321"/>
      <c r="C761" s="321"/>
      <c r="D761" s="321"/>
      <c r="E761" s="321"/>
      <c r="F761" s="321"/>
      <c r="G761" s="321"/>
      <c r="H761" s="321"/>
      <c r="I761" s="321"/>
      <c r="J761" s="321"/>
      <c r="K761" s="321"/>
      <c r="L761" s="321"/>
      <c r="M761" s="291"/>
      <c r="N761" s="321"/>
      <c r="O761" s="284"/>
      <c r="P761" s="284"/>
      <c r="Q761" s="284"/>
      <c r="R761" s="284"/>
      <c r="S761" s="503"/>
      <c r="T761" s="284"/>
      <c r="U761" s="284"/>
      <c r="V761" s="284"/>
      <c r="W761" s="284"/>
      <c r="X761" s="284"/>
      <c r="Y761" s="284"/>
      <c r="Z761" s="284"/>
    </row>
    <row r="762" spans="1:26" ht="15">
      <c r="A762" s="287"/>
      <c r="B762" s="321"/>
      <c r="C762" s="321"/>
      <c r="D762" s="321"/>
      <c r="E762" s="321"/>
      <c r="F762" s="321"/>
      <c r="G762" s="321"/>
      <c r="H762" s="321"/>
      <c r="I762" s="321"/>
      <c r="J762" s="321"/>
      <c r="K762" s="321"/>
      <c r="L762" s="321"/>
      <c r="M762" s="291"/>
      <c r="N762" s="321"/>
      <c r="O762" s="284"/>
      <c r="P762" s="284"/>
      <c r="Q762" s="284"/>
      <c r="R762" s="284"/>
      <c r="S762" s="503"/>
      <c r="T762" s="284"/>
      <c r="U762" s="284"/>
      <c r="V762" s="284"/>
      <c r="W762" s="284"/>
      <c r="X762" s="284"/>
      <c r="Y762" s="284"/>
      <c r="Z762" s="284"/>
    </row>
    <row r="763" spans="1:26" ht="15">
      <c r="A763" s="287"/>
      <c r="B763" s="321"/>
      <c r="C763" s="321"/>
      <c r="D763" s="321"/>
      <c r="E763" s="321"/>
      <c r="F763" s="321"/>
      <c r="G763" s="321"/>
      <c r="H763" s="321"/>
      <c r="I763" s="321"/>
      <c r="J763" s="321"/>
      <c r="K763" s="321"/>
      <c r="L763" s="321"/>
      <c r="M763" s="291"/>
      <c r="N763" s="321"/>
      <c r="O763" s="284"/>
      <c r="P763" s="284"/>
      <c r="Q763" s="284"/>
      <c r="R763" s="284"/>
      <c r="S763" s="503"/>
      <c r="T763" s="284"/>
      <c r="U763" s="284"/>
      <c r="V763" s="284"/>
      <c r="W763" s="284"/>
      <c r="X763" s="284"/>
      <c r="Y763" s="284"/>
      <c r="Z763" s="284"/>
    </row>
    <row r="764" spans="1:26" ht="15">
      <c r="A764" s="287"/>
      <c r="B764" s="321"/>
      <c r="C764" s="321"/>
      <c r="D764" s="321"/>
      <c r="E764" s="321"/>
      <c r="F764" s="321"/>
      <c r="G764" s="321"/>
      <c r="H764" s="321"/>
      <c r="I764" s="321"/>
      <c r="J764" s="321"/>
      <c r="K764" s="321"/>
      <c r="L764" s="321"/>
      <c r="M764" s="291"/>
      <c r="N764" s="321"/>
      <c r="O764" s="284"/>
      <c r="P764" s="284"/>
      <c r="Q764" s="284"/>
      <c r="R764" s="284"/>
      <c r="S764" s="503"/>
      <c r="T764" s="284"/>
      <c r="U764" s="284"/>
      <c r="V764" s="284"/>
      <c r="W764" s="284"/>
      <c r="X764" s="284"/>
      <c r="Y764" s="284"/>
      <c r="Z764" s="284"/>
    </row>
    <row r="765" spans="1:26" ht="15">
      <c r="A765" s="287"/>
      <c r="B765" s="321"/>
      <c r="C765" s="321"/>
      <c r="D765" s="321"/>
      <c r="E765" s="321"/>
      <c r="F765" s="321"/>
      <c r="G765" s="321"/>
      <c r="H765" s="321"/>
      <c r="I765" s="321"/>
      <c r="J765" s="321"/>
      <c r="K765" s="321"/>
      <c r="L765" s="321"/>
      <c r="M765" s="291"/>
      <c r="N765" s="321"/>
      <c r="O765" s="284"/>
      <c r="P765" s="284"/>
      <c r="Q765" s="284"/>
      <c r="R765" s="284"/>
      <c r="S765" s="503"/>
      <c r="T765" s="284"/>
      <c r="U765" s="284"/>
      <c r="V765" s="284"/>
      <c r="W765" s="284"/>
      <c r="X765" s="284"/>
      <c r="Y765" s="284"/>
      <c r="Z765" s="284"/>
    </row>
    <row r="766" spans="1:26" ht="15">
      <c r="A766" s="287"/>
      <c r="B766" s="321"/>
      <c r="C766" s="321"/>
      <c r="D766" s="321"/>
      <c r="E766" s="321"/>
      <c r="F766" s="321"/>
      <c r="G766" s="321"/>
      <c r="H766" s="321"/>
      <c r="I766" s="321"/>
      <c r="J766" s="321"/>
      <c r="K766" s="321"/>
      <c r="L766" s="321"/>
      <c r="M766" s="291"/>
      <c r="N766" s="321"/>
      <c r="O766" s="284"/>
      <c r="P766" s="284"/>
      <c r="Q766" s="284"/>
      <c r="R766" s="284"/>
      <c r="S766" s="503"/>
      <c r="T766" s="284"/>
      <c r="U766" s="284"/>
      <c r="V766" s="284"/>
      <c r="W766" s="284"/>
      <c r="X766" s="284"/>
      <c r="Y766" s="284"/>
      <c r="Z766" s="284"/>
    </row>
    <row r="767" spans="1:26" ht="15">
      <c r="A767" s="287"/>
      <c r="B767" s="321"/>
      <c r="C767" s="321"/>
      <c r="D767" s="321"/>
      <c r="E767" s="321"/>
      <c r="F767" s="321"/>
      <c r="G767" s="321"/>
      <c r="H767" s="321"/>
      <c r="I767" s="321"/>
      <c r="J767" s="321"/>
      <c r="K767" s="321"/>
      <c r="L767" s="321"/>
      <c r="M767" s="291"/>
      <c r="N767" s="321"/>
      <c r="O767" s="284"/>
      <c r="P767" s="284"/>
      <c r="Q767" s="284"/>
      <c r="R767" s="284"/>
      <c r="S767" s="503"/>
      <c r="T767" s="284"/>
      <c r="U767" s="284"/>
      <c r="V767" s="284"/>
      <c r="W767" s="284"/>
      <c r="X767" s="284"/>
      <c r="Y767" s="284"/>
      <c r="Z767" s="284"/>
    </row>
    <row r="768" spans="1:26" ht="15">
      <c r="A768" s="287"/>
      <c r="B768" s="321"/>
      <c r="C768" s="321"/>
      <c r="D768" s="321"/>
      <c r="E768" s="321"/>
      <c r="F768" s="321"/>
      <c r="G768" s="321"/>
      <c r="H768" s="321"/>
      <c r="I768" s="321"/>
      <c r="J768" s="321"/>
      <c r="K768" s="321"/>
      <c r="L768" s="321"/>
      <c r="M768" s="291"/>
      <c r="N768" s="321"/>
      <c r="O768" s="284"/>
      <c r="P768" s="284"/>
      <c r="Q768" s="284"/>
      <c r="R768" s="284"/>
      <c r="S768" s="503"/>
      <c r="T768" s="284"/>
      <c r="U768" s="284"/>
      <c r="V768" s="284"/>
      <c r="W768" s="284"/>
      <c r="X768" s="284"/>
      <c r="Y768" s="284"/>
      <c r="Z768" s="284"/>
    </row>
    <row r="769" spans="1:26" ht="15">
      <c r="A769" s="287"/>
      <c r="B769" s="321"/>
      <c r="C769" s="321"/>
      <c r="D769" s="321"/>
      <c r="E769" s="321"/>
      <c r="F769" s="321"/>
      <c r="G769" s="321"/>
      <c r="H769" s="321"/>
      <c r="I769" s="321"/>
      <c r="J769" s="321"/>
      <c r="K769" s="321"/>
      <c r="L769" s="321"/>
      <c r="M769" s="291"/>
      <c r="N769" s="321"/>
      <c r="O769" s="284"/>
      <c r="P769" s="284"/>
      <c r="Q769" s="284"/>
      <c r="R769" s="284"/>
      <c r="S769" s="503"/>
      <c r="T769" s="284"/>
      <c r="U769" s="284"/>
      <c r="V769" s="284"/>
      <c r="W769" s="284"/>
      <c r="X769" s="284"/>
      <c r="Y769" s="284"/>
      <c r="Z769" s="284"/>
    </row>
    <row r="770" spans="1:26" ht="15">
      <c r="A770" s="287"/>
      <c r="B770" s="321"/>
      <c r="C770" s="321"/>
      <c r="D770" s="321"/>
      <c r="E770" s="321"/>
      <c r="F770" s="321"/>
      <c r="G770" s="321"/>
      <c r="H770" s="321"/>
      <c r="I770" s="321"/>
      <c r="J770" s="321"/>
      <c r="K770" s="321"/>
      <c r="L770" s="321"/>
      <c r="M770" s="291"/>
      <c r="N770" s="321"/>
      <c r="O770" s="284"/>
      <c r="P770" s="284"/>
      <c r="Q770" s="284"/>
      <c r="R770" s="284"/>
      <c r="S770" s="503"/>
      <c r="T770" s="284"/>
      <c r="U770" s="284"/>
      <c r="V770" s="284"/>
      <c r="W770" s="284"/>
      <c r="X770" s="284"/>
      <c r="Y770" s="284"/>
      <c r="Z770" s="284"/>
    </row>
    <row r="771" spans="1:26" ht="15">
      <c r="A771" s="287"/>
      <c r="B771" s="321"/>
      <c r="C771" s="321"/>
      <c r="D771" s="321"/>
      <c r="E771" s="321"/>
      <c r="F771" s="321"/>
      <c r="G771" s="321"/>
      <c r="H771" s="321"/>
      <c r="I771" s="321"/>
      <c r="J771" s="321"/>
      <c r="K771" s="321"/>
      <c r="L771" s="321"/>
      <c r="M771" s="291"/>
      <c r="N771" s="321"/>
      <c r="O771" s="284"/>
      <c r="P771" s="284"/>
      <c r="Q771" s="284"/>
      <c r="R771" s="284"/>
      <c r="S771" s="503"/>
      <c r="T771" s="284"/>
      <c r="U771" s="284"/>
      <c r="V771" s="284"/>
      <c r="W771" s="284"/>
      <c r="X771" s="284"/>
      <c r="Y771" s="284"/>
      <c r="Z771" s="284"/>
    </row>
    <row r="772" spans="1:26" ht="15">
      <c r="A772" s="287"/>
      <c r="B772" s="321"/>
      <c r="C772" s="321"/>
      <c r="D772" s="321"/>
      <c r="E772" s="321"/>
      <c r="F772" s="321"/>
      <c r="G772" s="321"/>
      <c r="H772" s="321"/>
      <c r="I772" s="321"/>
      <c r="J772" s="321"/>
      <c r="K772" s="321"/>
      <c r="L772" s="321"/>
      <c r="M772" s="291"/>
      <c r="N772" s="321"/>
      <c r="O772" s="284"/>
      <c r="P772" s="284"/>
      <c r="Q772" s="284"/>
      <c r="R772" s="284"/>
      <c r="S772" s="503"/>
      <c r="T772" s="284"/>
      <c r="U772" s="284"/>
      <c r="V772" s="284"/>
      <c r="W772" s="284"/>
      <c r="X772" s="284"/>
      <c r="Y772" s="284"/>
      <c r="Z772" s="284"/>
    </row>
    <row r="773" spans="1:26" ht="15">
      <c r="A773" s="287"/>
      <c r="B773" s="321"/>
      <c r="C773" s="321"/>
      <c r="D773" s="321"/>
      <c r="E773" s="321"/>
      <c r="F773" s="321"/>
      <c r="G773" s="321"/>
      <c r="H773" s="321"/>
      <c r="I773" s="321"/>
      <c r="J773" s="321"/>
      <c r="K773" s="321"/>
      <c r="L773" s="321"/>
      <c r="M773" s="291"/>
      <c r="N773" s="321"/>
      <c r="O773" s="284"/>
      <c r="P773" s="284"/>
      <c r="Q773" s="284"/>
      <c r="R773" s="284"/>
      <c r="S773" s="503"/>
      <c r="T773" s="284"/>
      <c r="U773" s="284"/>
      <c r="V773" s="284"/>
      <c r="W773" s="284"/>
      <c r="X773" s="284"/>
      <c r="Y773" s="284"/>
      <c r="Z773" s="284"/>
    </row>
    <row r="774" spans="1:26" ht="15">
      <c r="A774" s="287"/>
      <c r="B774" s="321"/>
      <c r="C774" s="321"/>
      <c r="D774" s="321"/>
      <c r="E774" s="321"/>
      <c r="F774" s="321"/>
      <c r="G774" s="321"/>
      <c r="H774" s="321"/>
      <c r="I774" s="321"/>
      <c r="J774" s="321"/>
      <c r="K774" s="321"/>
      <c r="L774" s="321"/>
      <c r="M774" s="291"/>
      <c r="N774" s="321"/>
      <c r="O774" s="284"/>
      <c r="P774" s="284"/>
      <c r="Q774" s="284"/>
      <c r="R774" s="284"/>
      <c r="S774" s="503"/>
      <c r="T774" s="284"/>
      <c r="U774" s="284"/>
      <c r="V774" s="284"/>
      <c r="W774" s="284"/>
      <c r="X774" s="284"/>
      <c r="Y774" s="284"/>
      <c r="Z774" s="284"/>
    </row>
    <row r="775" spans="1:26" ht="15">
      <c r="A775" s="287"/>
      <c r="B775" s="321"/>
      <c r="C775" s="321"/>
      <c r="D775" s="321"/>
      <c r="E775" s="321"/>
      <c r="F775" s="321"/>
      <c r="G775" s="321"/>
      <c r="H775" s="321"/>
      <c r="I775" s="321"/>
      <c r="J775" s="321"/>
      <c r="K775" s="321"/>
      <c r="L775" s="321"/>
      <c r="M775" s="291"/>
      <c r="N775" s="321"/>
      <c r="O775" s="284"/>
      <c r="P775" s="284"/>
      <c r="Q775" s="284"/>
      <c r="R775" s="284"/>
      <c r="S775" s="503"/>
      <c r="T775" s="284"/>
      <c r="U775" s="284"/>
      <c r="V775" s="284"/>
      <c r="W775" s="284"/>
      <c r="X775" s="284"/>
      <c r="Y775" s="284"/>
      <c r="Z775" s="284"/>
    </row>
    <row r="776" spans="1:26" ht="15">
      <c r="A776" s="287"/>
      <c r="B776" s="321"/>
      <c r="C776" s="321"/>
      <c r="D776" s="321"/>
      <c r="E776" s="321"/>
      <c r="F776" s="321"/>
      <c r="G776" s="321"/>
      <c r="H776" s="321"/>
      <c r="I776" s="321"/>
      <c r="J776" s="321"/>
      <c r="K776" s="321"/>
      <c r="L776" s="321"/>
      <c r="M776" s="291"/>
      <c r="N776" s="321"/>
      <c r="O776" s="284"/>
      <c r="P776" s="284"/>
      <c r="Q776" s="284"/>
      <c r="R776" s="284"/>
      <c r="S776" s="503"/>
      <c r="T776" s="284"/>
      <c r="U776" s="284"/>
      <c r="V776" s="284"/>
      <c r="W776" s="284"/>
      <c r="X776" s="284"/>
      <c r="Y776" s="284"/>
      <c r="Z776" s="284"/>
    </row>
    <row r="777" spans="1:26" ht="15">
      <c r="A777" s="287"/>
      <c r="B777" s="321"/>
      <c r="C777" s="321"/>
      <c r="D777" s="321"/>
      <c r="E777" s="321"/>
      <c r="F777" s="321"/>
      <c r="G777" s="321"/>
      <c r="H777" s="321"/>
      <c r="I777" s="321"/>
      <c r="J777" s="321"/>
      <c r="K777" s="321"/>
      <c r="L777" s="321"/>
      <c r="M777" s="291"/>
      <c r="N777" s="321"/>
      <c r="O777" s="284"/>
      <c r="P777" s="284"/>
      <c r="Q777" s="284"/>
      <c r="R777" s="284"/>
      <c r="S777" s="503"/>
      <c r="T777" s="284"/>
      <c r="U777" s="284"/>
      <c r="V777" s="284"/>
      <c r="W777" s="284"/>
      <c r="X777" s="284"/>
      <c r="Y777" s="284"/>
      <c r="Z777" s="284"/>
    </row>
    <row r="778" spans="1:26" ht="15">
      <c r="A778" s="287"/>
      <c r="B778" s="321"/>
      <c r="C778" s="321"/>
      <c r="D778" s="321"/>
      <c r="E778" s="321"/>
      <c r="F778" s="321"/>
      <c r="G778" s="321"/>
      <c r="H778" s="321"/>
      <c r="I778" s="321"/>
      <c r="J778" s="321"/>
      <c r="K778" s="321"/>
      <c r="L778" s="321"/>
      <c r="M778" s="291"/>
      <c r="N778" s="321"/>
      <c r="O778" s="284"/>
      <c r="P778" s="284"/>
      <c r="Q778" s="284"/>
      <c r="R778" s="284"/>
      <c r="S778" s="503"/>
      <c r="T778" s="284"/>
      <c r="U778" s="284"/>
      <c r="V778" s="284"/>
      <c r="W778" s="284"/>
      <c r="X778" s="284"/>
      <c r="Y778" s="284"/>
      <c r="Z778" s="284"/>
    </row>
    <row r="779" spans="1:26" ht="15">
      <c r="A779" s="287"/>
      <c r="B779" s="321"/>
      <c r="C779" s="321"/>
      <c r="D779" s="321"/>
      <c r="E779" s="321"/>
      <c r="F779" s="321"/>
      <c r="G779" s="321"/>
      <c r="H779" s="321"/>
      <c r="I779" s="321"/>
      <c r="J779" s="321"/>
      <c r="K779" s="321"/>
      <c r="L779" s="321"/>
      <c r="M779" s="291"/>
      <c r="N779" s="321"/>
      <c r="O779" s="284"/>
      <c r="P779" s="284"/>
      <c r="Q779" s="284"/>
      <c r="R779" s="284"/>
      <c r="S779" s="503"/>
      <c r="T779" s="284"/>
      <c r="U779" s="284"/>
      <c r="V779" s="284"/>
      <c r="W779" s="284"/>
      <c r="X779" s="284"/>
      <c r="Y779" s="284"/>
      <c r="Z779" s="284"/>
    </row>
    <row r="780" spans="1:26" ht="15">
      <c r="A780" s="287"/>
      <c r="B780" s="321"/>
      <c r="C780" s="321"/>
      <c r="D780" s="321"/>
      <c r="E780" s="321"/>
      <c r="F780" s="321"/>
      <c r="G780" s="321"/>
      <c r="H780" s="321"/>
      <c r="I780" s="321"/>
      <c r="J780" s="321"/>
      <c r="K780" s="321"/>
      <c r="L780" s="321"/>
      <c r="M780" s="291"/>
      <c r="N780" s="321"/>
      <c r="O780" s="284"/>
      <c r="P780" s="284"/>
      <c r="Q780" s="284"/>
      <c r="R780" s="284"/>
      <c r="S780" s="503"/>
      <c r="T780" s="284"/>
      <c r="U780" s="284"/>
      <c r="V780" s="284"/>
      <c r="W780" s="284"/>
      <c r="X780" s="284"/>
      <c r="Y780" s="284"/>
      <c r="Z780" s="284"/>
    </row>
    <row r="781" spans="1:26" ht="15">
      <c r="A781" s="287"/>
      <c r="B781" s="321"/>
      <c r="C781" s="321"/>
      <c r="D781" s="321"/>
      <c r="E781" s="321"/>
      <c r="F781" s="321"/>
      <c r="G781" s="321"/>
      <c r="H781" s="321"/>
      <c r="I781" s="321"/>
      <c r="J781" s="321"/>
      <c r="K781" s="321"/>
      <c r="L781" s="321"/>
      <c r="M781" s="291"/>
      <c r="N781" s="321"/>
      <c r="O781" s="284"/>
      <c r="P781" s="284"/>
      <c r="Q781" s="284"/>
      <c r="R781" s="284"/>
      <c r="S781" s="503"/>
      <c r="T781" s="284"/>
      <c r="U781" s="284"/>
      <c r="V781" s="284"/>
      <c r="W781" s="284"/>
      <c r="X781" s="284"/>
      <c r="Y781" s="284"/>
      <c r="Z781" s="284"/>
    </row>
    <row r="782" spans="1:26" ht="15">
      <c r="A782" s="287"/>
      <c r="B782" s="321"/>
      <c r="C782" s="321"/>
      <c r="D782" s="321"/>
      <c r="E782" s="321"/>
      <c r="F782" s="321"/>
      <c r="G782" s="321"/>
      <c r="H782" s="321"/>
      <c r="I782" s="321"/>
      <c r="J782" s="321"/>
      <c r="K782" s="321"/>
      <c r="L782" s="321"/>
      <c r="M782" s="291"/>
      <c r="N782" s="321"/>
      <c r="O782" s="284"/>
      <c r="P782" s="284"/>
      <c r="Q782" s="284"/>
      <c r="R782" s="284"/>
      <c r="S782" s="503"/>
      <c r="T782" s="284"/>
      <c r="U782" s="284"/>
      <c r="V782" s="284"/>
      <c r="W782" s="284"/>
      <c r="X782" s="284"/>
      <c r="Y782" s="284"/>
      <c r="Z782" s="284"/>
    </row>
    <row r="783" spans="1:26" ht="15">
      <c r="A783" s="287"/>
      <c r="B783" s="321"/>
      <c r="C783" s="321"/>
      <c r="D783" s="321"/>
      <c r="E783" s="321"/>
      <c r="F783" s="321"/>
      <c r="G783" s="321"/>
      <c r="H783" s="321"/>
      <c r="I783" s="321"/>
      <c r="J783" s="321"/>
      <c r="K783" s="321"/>
      <c r="L783" s="321"/>
      <c r="M783" s="291"/>
      <c r="N783" s="321"/>
      <c r="O783" s="284"/>
      <c r="P783" s="284"/>
      <c r="Q783" s="284"/>
      <c r="R783" s="284"/>
      <c r="S783" s="503"/>
      <c r="T783" s="284"/>
      <c r="U783" s="284"/>
      <c r="V783" s="284"/>
      <c r="W783" s="284"/>
      <c r="X783" s="284"/>
      <c r="Y783" s="284"/>
      <c r="Z783" s="284"/>
    </row>
    <row r="784" spans="1:26" ht="15">
      <c r="A784" s="287"/>
      <c r="B784" s="321"/>
      <c r="C784" s="321"/>
      <c r="D784" s="321"/>
      <c r="E784" s="321"/>
      <c r="F784" s="321"/>
      <c r="G784" s="321"/>
      <c r="H784" s="321"/>
      <c r="I784" s="321"/>
      <c r="J784" s="321"/>
      <c r="K784" s="321"/>
      <c r="L784" s="321"/>
      <c r="M784" s="291"/>
      <c r="N784" s="321"/>
      <c r="O784" s="284"/>
      <c r="P784" s="284"/>
      <c r="Q784" s="284"/>
      <c r="R784" s="284"/>
      <c r="S784" s="503"/>
      <c r="T784" s="284"/>
      <c r="U784" s="284"/>
      <c r="V784" s="284"/>
      <c r="W784" s="284"/>
      <c r="X784" s="284"/>
      <c r="Y784" s="284"/>
      <c r="Z784" s="284"/>
    </row>
    <row r="785" spans="1:26" ht="15">
      <c r="A785" s="287"/>
      <c r="B785" s="321"/>
      <c r="C785" s="321"/>
      <c r="D785" s="321"/>
      <c r="E785" s="321"/>
      <c r="F785" s="321"/>
      <c r="G785" s="321"/>
      <c r="H785" s="321"/>
      <c r="I785" s="321"/>
      <c r="J785" s="321"/>
      <c r="K785" s="321"/>
      <c r="L785" s="321"/>
      <c r="M785" s="291"/>
      <c r="N785" s="321"/>
      <c r="O785" s="284"/>
      <c r="P785" s="284"/>
      <c r="Q785" s="284"/>
      <c r="R785" s="284"/>
      <c r="S785" s="503"/>
      <c r="T785" s="284"/>
      <c r="U785" s="284"/>
      <c r="V785" s="284"/>
      <c r="W785" s="284"/>
      <c r="X785" s="284"/>
      <c r="Y785" s="284"/>
      <c r="Z785" s="284"/>
    </row>
    <row r="786" spans="1:26" ht="15">
      <c r="A786" s="287"/>
      <c r="B786" s="321"/>
      <c r="C786" s="321"/>
      <c r="D786" s="321"/>
      <c r="E786" s="321"/>
      <c r="F786" s="321"/>
      <c r="G786" s="321"/>
      <c r="H786" s="321"/>
      <c r="I786" s="321"/>
      <c r="J786" s="321"/>
      <c r="K786" s="321"/>
      <c r="L786" s="321"/>
      <c r="M786" s="291"/>
      <c r="N786" s="321"/>
      <c r="O786" s="284"/>
      <c r="P786" s="284"/>
      <c r="Q786" s="284"/>
      <c r="R786" s="284"/>
      <c r="S786" s="503"/>
      <c r="T786" s="284"/>
      <c r="U786" s="284"/>
      <c r="V786" s="284"/>
      <c r="W786" s="284"/>
      <c r="X786" s="284"/>
      <c r="Y786" s="284"/>
      <c r="Z786" s="284"/>
    </row>
    <row r="787" spans="1:26" ht="15">
      <c r="A787" s="287"/>
      <c r="B787" s="321"/>
      <c r="C787" s="321"/>
      <c r="D787" s="321"/>
      <c r="E787" s="321"/>
      <c r="F787" s="321"/>
      <c r="G787" s="321"/>
      <c r="H787" s="321"/>
      <c r="I787" s="321"/>
      <c r="J787" s="321"/>
      <c r="K787" s="321"/>
      <c r="L787" s="321"/>
      <c r="M787" s="291"/>
      <c r="N787" s="321"/>
      <c r="O787" s="284"/>
      <c r="P787" s="284"/>
      <c r="Q787" s="284"/>
      <c r="R787" s="284"/>
      <c r="S787" s="503"/>
      <c r="T787" s="284"/>
      <c r="U787" s="284"/>
      <c r="V787" s="284"/>
      <c r="W787" s="284"/>
      <c r="X787" s="284"/>
      <c r="Y787" s="284"/>
      <c r="Z787" s="284"/>
    </row>
    <row r="788" spans="1:26" ht="15">
      <c r="A788" s="287"/>
      <c r="B788" s="321"/>
      <c r="C788" s="321"/>
      <c r="D788" s="321"/>
      <c r="E788" s="321"/>
      <c r="F788" s="321"/>
      <c r="G788" s="321"/>
      <c r="H788" s="321"/>
      <c r="I788" s="321"/>
      <c r="J788" s="321"/>
      <c r="K788" s="321"/>
      <c r="L788" s="321"/>
      <c r="M788" s="291"/>
      <c r="N788" s="321"/>
      <c r="O788" s="284"/>
      <c r="P788" s="284"/>
      <c r="Q788" s="284"/>
      <c r="R788" s="284"/>
      <c r="S788" s="503"/>
      <c r="T788" s="284"/>
      <c r="U788" s="284"/>
      <c r="V788" s="284"/>
      <c r="W788" s="284"/>
      <c r="X788" s="284"/>
      <c r="Y788" s="284"/>
      <c r="Z788" s="284"/>
    </row>
    <row r="789" spans="1:26" ht="15">
      <c r="A789" s="287"/>
      <c r="B789" s="321"/>
      <c r="C789" s="321"/>
      <c r="D789" s="321"/>
      <c r="E789" s="321"/>
      <c r="F789" s="321"/>
      <c r="G789" s="321"/>
      <c r="H789" s="321"/>
      <c r="I789" s="321"/>
      <c r="J789" s="321"/>
      <c r="K789" s="321"/>
      <c r="L789" s="321"/>
      <c r="M789" s="291"/>
      <c r="N789" s="321"/>
      <c r="O789" s="284"/>
      <c r="P789" s="284"/>
      <c r="Q789" s="284"/>
      <c r="R789" s="284"/>
      <c r="S789" s="503"/>
      <c r="T789" s="284"/>
      <c r="U789" s="284"/>
      <c r="V789" s="284"/>
      <c r="W789" s="284"/>
      <c r="X789" s="284"/>
      <c r="Y789" s="284"/>
      <c r="Z789" s="284"/>
    </row>
    <row r="790" spans="1:26" ht="15">
      <c r="A790" s="287"/>
      <c r="B790" s="321"/>
      <c r="C790" s="321"/>
      <c r="D790" s="321"/>
      <c r="E790" s="321"/>
      <c r="F790" s="321"/>
      <c r="G790" s="321"/>
      <c r="H790" s="321"/>
      <c r="I790" s="321"/>
      <c r="J790" s="321"/>
      <c r="K790" s="321"/>
      <c r="L790" s="321"/>
      <c r="M790" s="291"/>
      <c r="N790" s="321"/>
      <c r="O790" s="284"/>
      <c r="P790" s="284"/>
      <c r="Q790" s="284"/>
      <c r="R790" s="284"/>
      <c r="S790" s="503"/>
      <c r="T790" s="284"/>
      <c r="U790" s="284"/>
      <c r="V790" s="284"/>
      <c r="W790" s="284"/>
      <c r="X790" s="284"/>
      <c r="Y790" s="284"/>
      <c r="Z790" s="284"/>
    </row>
    <row r="791" spans="1:26" ht="15">
      <c r="A791" s="287"/>
      <c r="B791" s="321"/>
      <c r="C791" s="321"/>
      <c r="D791" s="321"/>
      <c r="E791" s="321"/>
      <c r="F791" s="321"/>
      <c r="G791" s="321"/>
      <c r="H791" s="321"/>
      <c r="I791" s="321"/>
      <c r="J791" s="321"/>
      <c r="K791" s="321"/>
      <c r="L791" s="321"/>
      <c r="M791" s="291"/>
      <c r="N791" s="321"/>
      <c r="O791" s="284"/>
      <c r="P791" s="284"/>
      <c r="Q791" s="284"/>
      <c r="R791" s="284"/>
      <c r="S791" s="503"/>
      <c r="T791" s="284"/>
      <c r="U791" s="284"/>
      <c r="V791" s="284"/>
      <c r="W791" s="284"/>
      <c r="X791" s="284"/>
      <c r="Y791" s="284"/>
      <c r="Z791" s="284"/>
    </row>
    <row r="792" spans="1:26" ht="15">
      <c r="A792" s="287"/>
      <c r="B792" s="321"/>
      <c r="C792" s="321"/>
      <c r="D792" s="321"/>
      <c r="E792" s="321"/>
      <c r="F792" s="321"/>
      <c r="G792" s="321"/>
      <c r="H792" s="321"/>
      <c r="I792" s="321"/>
      <c r="J792" s="321"/>
      <c r="K792" s="321"/>
      <c r="L792" s="321"/>
      <c r="M792" s="291"/>
      <c r="N792" s="321"/>
      <c r="O792" s="284"/>
      <c r="P792" s="284"/>
      <c r="Q792" s="284"/>
      <c r="R792" s="284"/>
      <c r="S792" s="503"/>
      <c r="T792" s="284"/>
      <c r="U792" s="284"/>
      <c r="V792" s="284"/>
      <c r="W792" s="284"/>
      <c r="X792" s="284"/>
      <c r="Y792" s="284"/>
      <c r="Z792" s="284"/>
    </row>
    <row r="793" spans="1:26" ht="15">
      <c r="A793" s="287"/>
      <c r="B793" s="321"/>
      <c r="C793" s="321"/>
      <c r="D793" s="321"/>
      <c r="E793" s="321"/>
      <c r="F793" s="321"/>
      <c r="G793" s="321"/>
      <c r="H793" s="321"/>
      <c r="I793" s="321"/>
      <c r="J793" s="321"/>
      <c r="K793" s="321"/>
      <c r="L793" s="321"/>
      <c r="M793" s="291"/>
      <c r="N793" s="321"/>
      <c r="O793" s="284"/>
      <c r="P793" s="284"/>
      <c r="Q793" s="284"/>
      <c r="R793" s="284"/>
      <c r="S793" s="503"/>
      <c r="T793" s="284"/>
      <c r="U793" s="284"/>
      <c r="V793" s="284"/>
      <c r="W793" s="284"/>
      <c r="X793" s="284"/>
      <c r="Y793" s="284"/>
      <c r="Z793" s="284"/>
    </row>
    <row r="794" spans="1:26" ht="15">
      <c r="A794" s="287"/>
      <c r="B794" s="321"/>
      <c r="C794" s="321"/>
      <c r="D794" s="321"/>
      <c r="E794" s="321"/>
      <c r="F794" s="321"/>
      <c r="G794" s="321"/>
      <c r="H794" s="321"/>
      <c r="I794" s="321"/>
      <c r="J794" s="321"/>
      <c r="K794" s="321"/>
      <c r="L794" s="321"/>
      <c r="M794" s="291"/>
      <c r="N794" s="321"/>
      <c r="O794" s="284"/>
      <c r="P794" s="284"/>
      <c r="Q794" s="284"/>
      <c r="R794" s="284"/>
      <c r="S794" s="503"/>
      <c r="T794" s="284"/>
      <c r="U794" s="284"/>
      <c r="V794" s="284"/>
      <c r="W794" s="284"/>
      <c r="X794" s="284"/>
      <c r="Y794" s="284"/>
      <c r="Z794" s="284"/>
    </row>
    <row r="795" spans="1:26" ht="15">
      <c r="A795" s="287"/>
      <c r="B795" s="321"/>
      <c r="C795" s="321"/>
      <c r="D795" s="321"/>
      <c r="E795" s="321"/>
      <c r="F795" s="321"/>
      <c r="G795" s="321"/>
      <c r="H795" s="321"/>
      <c r="I795" s="321"/>
      <c r="J795" s="321"/>
      <c r="K795" s="321"/>
      <c r="L795" s="321"/>
      <c r="M795" s="291"/>
      <c r="N795" s="321"/>
      <c r="O795" s="284"/>
      <c r="P795" s="284"/>
      <c r="Q795" s="284"/>
      <c r="R795" s="284"/>
      <c r="S795" s="503"/>
      <c r="T795" s="284"/>
      <c r="U795" s="284"/>
      <c r="V795" s="284"/>
      <c r="W795" s="284"/>
      <c r="X795" s="284"/>
      <c r="Y795" s="284"/>
      <c r="Z795" s="284"/>
    </row>
    <row r="796" spans="1:26" ht="15">
      <c r="A796" s="287"/>
      <c r="B796" s="321"/>
      <c r="C796" s="321"/>
      <c r="D796" s="321"/>
      <c r="E796" s="321"/>
      <c r="F796" s="321"/>
      <c r="G796" s="321"/>
      <c r="H796" s="321"/>
      <c r="I796" s="321"/>
      <c r="J796" s="321"/>
      <c r="K796" s="321"/>
      <c r="L796" s="321"/>
      <c r="M796" s="291"/>
      <c r="N796" s="321"/>
      <c r="O796" s="284"/>
      <c r="P796" s="284"/>
      <c r="Q796" s="284"/>
      <c r="R796" s="284"/>
      <c r="S796" s="503"/>
      <c r="T796" s="284"/>
      <c r="U796" s="284"/>
      <c r="V796" s="284"/>
      <c r="W796" s="284"/>
      <c r="X796" s="284"/>
      <c r="Y796" s="284"/>
      <c r="Z796" s="284"/>
    </row>
    <row r="797" spans="1:26" ht="15">
      <c r="A797" s="287"/>
      <c r="B797" s="321"/>
      <c r="C797" s="321"/>
      <c r="D797" s="321"/>
      <c r="E797" s="321"/>
      <c r="F797" s="321"/>
      <c r="G797" s="321"/>
      <c r="H797" s="321"/>
      <c r="I797" s="321"/>
      <c r="J797" s="321"/>
      <c r="K797" s="321"/>
      <c r="L797" s="321"/>
      <c r="M797" s="291"/>
      <c r="N797" s="321"/>
      <c r="O797" s="284"/>
      <c r="P797" s="284"/>
      <c r="Q797" s="284"/>
      <c r="R797" s="284"/>
      <c r="S797" s="503"/>
      <c r="T797" s="284"/>
      <c r="U797" s="284"/>
      <c r="V797" s="284"/>
      <c r="W797" s="284"/>
      <c r="X797" s="284"/>
      <c r="Y797" s="284"/>
      <c r="Z797" s="284"/>
    </row>
    <row r="798" spans="1:26" ht="15">
      <c r="A798" s="287"/>
      <c r="B798" s="321"/>
      <c r="C798" s="321"/>
      <c r="D798" s="321"/>
      <c r="E798" s="321"/>
      <c r="F798" s="321"/>
      <c r="G798" s="321"/>
      <c r="H798" s="321"/>
      <c r="I798" s="321"/>
      <c r="J798" s="321"/>
      <c r="K798" s="321"/>
      <c r="L798" s="321"/>
      <c r="M798" s="291"/>
      <c r="N798" s="321"/>
      <c r="O798" s="284"/>
      <c r="P798" s="284"/>
      <c r="Q798" s="284"/>
      <c r="R798" s="284"/>
      <c r="S798" s="503"/>
      <c r="T798" s="284"/>
      <c r="U798" s="284"/>
      <c r="V798" s="284"/>
      <c r="W798" s="284"/>
      <c r="X798" s="284"/>
      <c r="Y798" s="284"/>
      <c r="Z798" s="284"/>
    </row>
    <row r="799" spans="1:26" ht="15">
      <c r="A799" s="287"/>
      <c r="B799" s="321"/>
      <c r="C799" s="321"/>
      <c r="D799" s="321"/>
      <c r="E799" s="321"/>
      <c r="F799" s="321"/>
      <c r="G799" s="321"/>
      <c r="H799" s="321"/>
      <c r="I799" s="321"/>
      <c r="J799" s="321"/>
      <c r="K799" s="321"/>
      <c r="L799" s="321"/>
      <c r="M799" s="291"/>
      <c r="N799" s="321"/>
      <c r="O799" s="284"/>
      <c r="P799" s="284"/>
      <c r="Q799" s="284"/>
      <c r="R799" s="284"/>
      <c r="S799" s="503"/>
      <c r="T799" s="284"/>
      <c r="U799" s="284"/>
      <c r="V799" s="284"/>
      <c r="W799" s="284"/>
      <c r="X799" s="284"/>
      <c r="Y799" s="284"/>
      <c r="Z799" s="284"/>
    </row>
    <row r="800" spans="1:26" ht="15">
      <c r="A800" s="287"/>
      <c r="B800" s="321"/>
      <c r="C800" s="321"/>
      <c r="D800" s="321"/>
      <c r="E800" s="321"/>
      <c r="F800" s="321"/>
      <c r="G800" s="321"/>
      <c r="H800" s="321"/>
      <c r="I800" s="321"/>
      <c r="J800" s="321"/>
      <c r="K800" s="321"/>
      <c r="L800" s="321"/>
      <c r="M800" s="291"/>
      <c r="N800" s="321"/>
      <c r="O800" s="284"/>
      <c r="P800" s="284"/>
      <c r="Q800" s="284"/>
      <c r="R800" s="284"/>
      <c r="S800" s="503"/>
      <c r="T800" s="284"/>
      <c r="U800" s="284"/>
      <c r="V800" s="284"/>
      <c r="W800" s="284"/>
      <c r="X800" s="284"/>
      <c r="Y800" s="284"/>
      <c r="Z800" s="284"/>
    </row>
    <row r="801" spans="1:26" ht="15">
      <c r="A801" s="287"/>
      <c r="B801" s="321"/>
      <c r="C801" s="321"/>
      <c r="D801" s="321"/>
      <c r="E801" s="321"/>
      <c r="F801" s="321"/>
      <c r="G801" s="321"/>
      <c r="H801" s="321"/>
      <c r="I801" s="321"/>
      <c r="J801" s="321"/>
      <c r="K801" s="321"/>
      <c r="L801" s="321"/>
      <c r="M801" s="291"/>
      <c r="N801" s="321"/>
      <c r="O801" s="284"/>
      <c r="P801" s="284"/>
      <c r="Q801" s="284"/>
      <c r="R801" s="284"/>
      <c r="S801" s="503"/>
      <c r="T801" s="284"/>
      <c r="U801" s="284"/>
      <c r="V801" s="284"/>
      <c r="W801" s="284"/>
      <c r="X801" s="284"/>
      <c r="Y801" s="284"/>
      <c r="Z801" s="284"/>
    </row>
    <row r="802" spans="1:26" ht="15">
      <c r="A802" s="287"/>
      <c r="B802" s="321"/>
      <c r="C802" s="321"/>
      <c r="D802" s="321"/>
      <c r="E802" s="321"/>
      <c r="F802" s="321"/>
      <c r="G802" s="321"/>
      <c r="H802" s="321"/>
      <c r="I802" s="321"/>
      <c r="J802" s="321"/>
      <c r="K802" s="321"/>
      <c r="L802" s="321"/>
      <c r="M802" s="291"/>
      <c r="N802" s="321"/>
      <c r="O802" s="284"/>
      <c r="P802" s="284"/>
      <c r="Q802" s="284"/>
      <c r="R802" s="284"/>
      <c r="S802" s="503"/>
      <c r="T802" s="284"/>
      <c r="U802" s="284"/>
      <c r="V802" s="284"/>
      <c r="W802" s="284"/>
      <c r="X802" s="284"/>
      <c r="Y802" s="284"/>
      <c r="Z802" s="284"/>
    </row>
    <row r="803" spans="1:26" ht="15">
      <c r="A803" s="287"/>
      <c r="B803" s="321"/>
      <c r="C803" s="321"/>
      <c r="D803" s="321"/>
      <c r="E803" s="321"/>
      <c r="F803" s="321"/>
      <c r="G803" s="321"/>
      <c r="H803" s="321"/>
      <c r="I803" s="321"/>
      <c r="J803" s="321"/>
      <c r="K803" s="321"/>
      <c r="L803" s="321"/>
      <c r="M803" s="291"/>
      <c r="N803" s="321"/>
      <c r="O803" s="284"/>
      <c r="P803" s="284"/>
      <c r="Q803" s="284"/>
      <c r="R803" s="284"/>
      <c r="S803" s="503"/>
      <c r="T803" s="284"/>
      <c r="U803" s="284"/>
      <c r="V803" s="284"/>
      <c r="W803" s="284"/>
      <c r="X803" s="284"/>
      <c r="Y803" s="284"/>
      <c r="Z803" s="284"/>
    </row>
    <row r="804" spans="1:26" ht="15">
      <c r="A804" s="287"/>
      <c r="B804" s="321"/>
      <c r="C804" s="321"/>
      <c r="D804" s="321"/>
      <c r="E804" s="321"/>
      <c r="F804" s="321"/>
      <c r="G804" s="321"/>
      <c r="H804" s="321"/>
      <c r="I804" s="321"/>
      <c r="J804" s="321"/>
      <c r="K804" s="321"/>
      <c r="L804" s="321"/>
      <c r="M804" s="291"/>
      <c r="N804" s="321"/>
      <c r="O804" s="284"/>
      <c r="P804" s="284"/>
      <c r="Q804" s="284"/>
      <c r="R804" s="284"/>
      <c r="S804" s="503"/>
      <c r="T804" s="284"/>
      <c r="U804" s="284"/>
      <c r="V804" s="284"/>
      <c r="W804" s="284"/>
      <c r="X804" s="284"/>
      <c r="Y804" s="284"/>
      <c r="Z804" s="284"/>
    </row>
    <row r="805" spans="1:26" ht="15">
      <c r="A805" s="287"/>
      <c r="B805" s="321"/>
      <c r="C805" s="321"/>
      <c r="D805" s="321"/>
      <c r="E805" s="321"/>
      <c r="F805" s="321"/>
      <c r="G805" s="321"/>
      <c r="H805" s="321"/>
      <c r="I805" s="321"/>
      <c r="J805" s="321"/>
      <c r="K805" s="321"/>
      <c r="L805" s="321"/>
      <c r="M805" s="291"/>
      <c r="N805" s="321"/>
      <c r="O805" s="284"/>
      <c r="P805" s="284"/>
      <c r="Q805" s="284"/>
      <c r="R805" s="284"/>
      <c r="S805" s="503"/>
      <c r="T805" s="284"/>
      <c r="U805" s="284"/>
      <c r="V805" s="284"/>
      <c r="W805" s="284"/>
      <c r="X805" s="284"/>
      <c r="Y805" s="284"/>
      <c r="Z805" s="284"/>
    </row>
    <row r="806" spans="1:26" ht="15">
      <c r="A806" s="287"/>
      <c r="B806" s="321"/>
      <c r="C806" s="321"/>
      <c r="D806" s="321"/>
      <c r="E806" s="321"/>
      <c r="F806" s="321"/>
      <c r="G806" s="321"/>
      <c r="H806" s="321"/>
      <c r="I806" s="321"/>
      <c r="J806" s="321"/>
      <c r="K806" s="321"/>
      <c r="L806" s="321"/>
      <c r="M806" s="291"/>
      <c r="N806" s="321"/>
      <c r="O806" s="284"/>
      <c r="P806" s="284"/>
      <c r="Q806" s="284"/>
      <c r="R806" s="284"/>
      <c r="S806" s="503"/>
      <c r="T806" s="284"/>
      <c r="U806" s="284"/>
      <c r="V806" s="284"/>
      <c r="W806" s="284"/>
      <c r="X806" s="284"/>
      <c r="Y806" s="284"/>
      <c r="Z806" s="284"/>
    </row>
    <row r="807" spans="1:26" ht="15">
      <c r="A807" s="287"/>
      <c r="B807" s="321"/>
      <c r="C807" s="321"/>
      <c r="D807" s="321"/>
      <c r="E807" s="321"/>
      <c r="F807" s="321"/>
      <c r="G807" s="321"/>
      <c r="H807" s="321"/>
      <c r="I807" s="321"/>
      <c r="J807" s="321"/>
      <c r="K807" s="321"/>
      <c r="L807" s="321"/>
      <c r="M807" s="291"/>
      <c r="N807" s="321"/>
      <c r="O807" s="284"/>
      <c r="P807" s="284"/>
      <c r="Q807" s="284"/>
      <c r="R807" s="284"/>
      <c r="S807" s="503"/>
      <c r="T807" s="284"/>
      <c r="U807" s="284"/>
      <c r="V807" s="284"/>
      <c r="W807" s="284"/>
      <c r="X807" s="284"/>
      <c r="Y807" s="284"/>
      <c r="Z807" s="284"/>
    </row>
    <row r="808" spans="1:26" ht="15">
      <c r="A808" s="287"/>
      <c r="B808" s="321"/>
      <c r="C808" s="321"/>
      <c r="D808" s="321"/>
      <c r="E808" s="321"/>
      <c r="F808" s="321"/>
      <c r="G808" s="321"/>
      <c r="H808" s="321"/>
      <c r="I808" s="321"/>
      <c r="J808" s="321"/>
      <c r="K808" s="321"/>
      <c r="L808" s="321"/>
      <c r="M808" s="291"/>
      <c r="N808" s="321"/>
      <c r="O808" s="284"/>
      <c r="P808" s="284"/>
      <c r="Q808" s="284"/>
      <c r="R808" s="284"/>
      <c r="S808" s="503"/>
      <c r="T808" s="284"/>
      <c r="U808" s="284"/>
      <c r="V808" s="284"/>
      <c r="W808" s="284"/>
      <c r="X808" s="284"/>
      <c r="Y808" s="284"/>
      <c r="Z808" s="284"/>
    </row>
    <row r="809" spans="1:26" ht="15">
      <c r="A809" s="287"/>
      <c r="B809" s="321"/>
      <c r="C809" s="321"/>
      <c r="D809" s="321"/>
      <c r="E809" s="321"/>
      <c r="F809" s="321"/>
      <c r="G809" s="321"/>
      <c r="H809" s="321"/>
      <c r="I809" s="321"/>
      <c r="J809" s="321"/>
      <c r="K809" s="321"/>
      <c r="L809" s="321"/>
      <c r="M809" s="291"/>
      <c r="N809" s="321"/>
      <c r="O809" s="284"/>
      <c r="P809" s="284"/>
      <c r="Q809" s="284"/>
      <c r="R809" s="284"/>
      <c r="S809" s="503"/>
      <c r="T809" s="284"/>
      <c r="U809" s="284"/>
      <c r="V809" s="284"/>
      <c r="W809" s="284"/>
      <c r="X809" s="284"/>
      <c r="Y809" s="284"/>
      <c r="Z809" s="284"/>
    </row>
    <row r="810" spans="1:26" ht="15">
      <c r="A810" s="287"/>
      <c r="B810" s="321"/>
      <c r="C810" s="321"/>
      <c r="D810" s="321"/>
      <c r="E810" s="321"/>
      <c r="F810" s="321"/>
      <c r="G810" s="321"/>
      <c r="H810" s="321"/>
      <c r="I810" s="321"/>
      <c r="J810" s="321"/>
      <c r="K810" s="321"/>
      <c r="L810" s="321"/>
      <c r="M810" s="291"/>
      <c r="N810" s="321"/>
      <c r="O810" s="284"/>
      <c r="P810" s="284"/>
      <c r="Q810" s="284"/>
      <c r="R810" s="284"/>
      <c r="S810" s="503"/>
      <c r="T810" s="284"/>
      <c r="U810" s="284"/>
      <c r="V810" s="284"/>
      <c r="W810" s="284"/>
      <c r="X810" s="284"/>
      <c r="Y810" s="284"/>
      <c r="Z810" s="284"/>
    </row>
    <row r="811" spans="1:26" ht="15">
      <c r="A811" s="287"/>
      <c r="B811" s="321"/>
      <c r="C811" s="321"/>
      <c r="D811" s="321"/>
      <c r="E811" s="321"/>
      <c r="F811" s="321"/>
      <c r="G811" s="321"/>
      <c r="H811" s="321"/>
      <c r="I811" s="321"/>
      <c r="J811" s="321"/>
      <c r="K811" s="321"/>
      <c r="L811" s="321"/>
      <c r="M811" s="291"/>
      <c r="N811" s="321"/>
      <c r="O811" s="284"/>
      <c r="P811" s="284"/>
      <c r="Q811" s="284"/>
      <c r="R811" s="284"/>
      <c r="S811" s="503"/>
      <c r="T811" s="284"/>
      <c r="U811" s="284"/>
      <c r="V811" s="284"/>
      <c r="W811" s="284"/>
      <c r="X811" s="284"/>
      <c r="Y811" s="284"/>
      <c r="Z811" s="284"/>
    </row>
    <row r="812" spans="1:26" ht="15">
      <c r="A812" s="287"/>
      <c r="B812" s="321"/>
      <c r="C812" s="321"/>
      <c r="D812" s="321"/>
      <c r="E812" s="321"/>
      <c r="F812" s="321"/>
      <c r="G812" s="321"/>
      <c r="H812" s="321"/>
      <c r="I812" s="321"/>
      <c r="J812" s="321"/>
      <c r="K812" s="321"/>
      <c r="L812" s="321"/>
      <c r="M812" s="291"/>
      <c r="N812" s="321"/>
      <c r="O812" s="284"/>
      <c r="P812" s="284"/>
      <c r="Q812" s="284"/>
      <c r="R812" s="284"/>
      <c r="S812" s="503"/>
      <c r="T812" s="284"/>
      <c r="U812" s="284"/>
      <c r="V812" s="284"/>
      <c r="W812" s="284"/>
      <c r="X812" s="284"/>
      <c r="Y812" s="284"/>
      <c r="Z812" s="284"/>
    </row>
    <row r="813" spans="1:26" ht="15">
      <c r="A813" s="287"/>
      <c r="B813" s="321"/>
      <c r="C813" s="321"/>
      <c r="D813" s="321"/>
      <c r="E813" s="321"/>
      <c r="F813" s="321"/>
      <c r="G813" s="321"/>
      <c r="H813" s="321"/>
      <c r="I813" s="321"/>
      <c r="J813" s="321"/>
      <c r="K813" s="321"/>
      <c r="L813" s="321"/>
      <c r="M813" s="291"/>
      <c r="N813" s="321"/>
      <c r="O813" s="284"/>
      <c r="P813" s="284"/>
      <c r="Q813" s="284"/>
      <c r="R813" s="284"/>
      <c r="S813" s="503"/>
      <c r="T813" s="284"/>
      <c r="U813" s="284"/>
      <c r="V813" s="284"/>
      <c r="W813" s="284"/>
      <c r="X813" s="284"/>
      <c r="Y813" s="284"/>
      <c r="Z813" s="284"/>
    </row>
    <row r="814" spans="1:26" ht="15">
      <c r="A814" s="287"/>
      <c r="B814" s="321"/>
      <c r="C814" s="321"/>
      <c r="D814" s="321"/>
      <c r="E814" s="321"/>
      <c r="F814" s="321"/>
      <c r="G814" s="321"/>
      <c r="H814" s="321"/>
      <c r="I814" s="321"/>
      <c r="J814" s="321"/>
      <c r="K814" s="321"/>
      <c r="L814" s="321"/>
      <c r="M814" s="291"/>
      <c r="N814" s="321"/>
      <c r="O814" s="284"/>
      <c r="P814" s="284"/>
      <c r="Q814" s="284"/>
      <c r="R814" s="284"/>
      <c r="S814" s="503"/>
      <c r="T814" s="284"/>
      <c r="U814" s="284"/>
      <c r="V814" s="284"/>
      <c r="W814" s="284"/>
      <c r="X814" s="284"/>
      <c r="Y814" s="284"/>
      <c r="Z814" s="284"/>
    </row>
    <row r="815" spans="1:26" ht="15">
      <c r="A815" s="287"/>
      <c r="B815" s="321"/>
      <c r="C815" s="321"/>
      <c r="D815" s="321"/>
      <c r="E815" s="321"/>
      <c r="F815" s="321"/>
      <c r="G815" s="321"/>
      <c r="H815" s="321"/>
      <c r="I815" s="321"/>
      <c r="J815" s="321"/>
      <c r="K815" s="321"/>
      <c r="L815" s="321"/>
      <c r="M815" s="291"/>
      <c r="N815" s="321"/>
      <c r="O815" s="284"/>
      <c r="P815" s="284"/>
      <c r="Q815" s="284"/>
      <c r="R815" s="284"/>
      <c r="S815" s="503"/>
      <c r="T815" s="284"/>
      <c r="U815" s="284"/>
      <c r="V815" s="284"/>
      <c r="W815" s="284"/>
      <c r="X815" s="284"/>
      <c r="Y815" s="284"/>
      <c r="Z815" s="284"/>
    </row>
    <row r="816" spans="1:26" ht="15">
      <c r="A816" s="287"/>
      <c r="B816" s="321"/>
      <c r="C816" s="321"/>
      <c r="D816" s="321"/>
      <c r="E816" s="321"/>
      <c r="F816" s="321"/>
      <c r="G816" s="321"/>
      <c r="H816" s="321"/>
      <c r="I816" s="321"/>
      <c r="J816" s="321"/>
      <c r="K816" s="321"/>
      <c r="L816" s="321"/>
      <c r="M816" s="291"/>
      <c r="N816" s="321"/>
      <c r="O816" s="284"/>
      <c r="P816" s="284"/>
      <c r="Q816" s="284"/>
      <c r="R816" s="284"/>
      <c r="S816" s="503"/>
      <c r="T816" s="284"/>
      <c r="U816" s="284"/>
      <c r="V816" s="284"/>
      <c r="W816" s="284"/>
      <c r="X816" s="284"/>
      <c r="Y816" s="284"/>
      <c r="Z816" s="284"/>
    </row>
    <row r="817" spans="1:26" ht="15">
      <c r="A817" s="287"/>
      <c r="B817" s="321"/>
      <c r="C817" s="321"/>
      <c r="D817" s="321"/>
      <c r="E817" s="321"/>
      <c r="F817" s="321"/>
      <c r="G817" s="321"/>
      <c r="H817" s="321"/>
      <c r="I817" s="321"/>
      <c r="J817" s="321"/>
      <c r="K817" s="321"/>
      <c r="L817" s="321"/>
      <c r="M817" s="291"/>
      <c r="N817" s="321"/>
      <c r="O817" s="284"/>
      <c r="P817" s="284"/>
      <c r="Q817" s="284"/>
      <c r="R817" s="284"/>
      <c r="S817" s="503"/>
      <c r="T817" s="284"/>
      <c r="U817" s="284"/>
      <c r="V817" s="284"/>
      <c r="W817" s="284"/>
      <c r="X817" s="284"/>
      <c r="Y817" s="284"/>
      <c r="Z817" s="284"/>
    </row>
    <row r="818" spans="1:26" ht="15">
      <c r="A818" s="287"/>
      <c r="B818" s="321"/>
      <c r="C818" s="321"/>
      <c r="D818" s="321"/>
      <c r="E818" s="321"/>
      <c r="F818" s="321"/>
      <c r="G818" s="321"/>
      <c r="H818" s="321"/>
      <c r="I818" s="321"/>
      <c r="J818" s="321"/>
      <c r="K818" s="321"/>
      <c r="L818" s="321"/>
      <c r="M818" s="291"/>
      <c r="N818" s="321"/>
      <c r="O818" s="284"/>
      <c r="P818" s="284"/>
      <c r="Q818" s="284"/>
      <c r="R818" s="284"/>
      <c r="S818" s="503"/>
      <c r="T818" s="284"/>
      <c r="U818" s="284"/>
      <c r="V818" s="284"/>
      <c r="W818" s="284"/>
      <c r="X818" s="284"/>
      <c r="Y818" s="284"/>
      <c r="Z818" s="284"/>
    </row>
    <row r="819" spans="1:26" ht="15">
      <c r="A819" s="287"/>
      <c r="B819" s="321"/>
      <c r="C819" s="321"/>
      <c r="D819" s="321"/>
      <c r="E819" s="321"/>
      <c r="F819" s="321"/>
      <c r="G819" s="321"/>
      <c r="H819" s="321"/>
      <c r="I819" s="321"/>
      <c r="J819" s="321"/>
      <c r="K819" s="321"/>
      <c r="L819" s="321"/>
      <c r="M819" s="291"/>
      <c r="N819" s="321"/>
      <c r="O819" s="284"/>
      <c r="P819" s="284"/>
      <c r="Q819" s="284"/>
      <c r="R819" s="284"/>
      <c r="S819" s="503"/>
      <c r="T819" s="284"/>
      <c r="U819" s="284"/>
      <c r="V819" s="284"/>
      <c r="W819" s="284"/>
      <c r="X819" s="284"/>
      <c r="Y819" s="284"/>
      <c r="Z819" s="284"/>
    </row>
    <row r="820" spans="1:26" ht="15">
      <c r="A820" s="287"/>
      <c r="B820" s="321"/>
      <c r="C820" s="321"/>
      <c r="D820" s="321"/>
      <c r="E820" s="321"/>
      <c r="F820" s="321"/>
      <c r="G820" s="321"/>
      <c r="H820" s="321"/>
      <c r="I820" s="321"/>
      <c r="J820" s="321"/>
      <c r="K820" s="321"/>
      <c r="L820" s="321"/>
      <c r="M820" s="291"/>
      <c r="N820" s="321"/>
      <c r="O820" s="284"/>
      <c r="P820" s="284"/>
      <c r="Q820" s="284"/>
      <c r="R820" s="284"/>
      <c r="S820" s="503"/>
      <c r="T820" s="284"/>
      <c r="U820" s="284"/>
      <c r="V820" s="284"/>
      <c r="W820" s="284"/>
      <c r="X820" s="284"/>
      <c r="Y820" s="284"/>
      <c r="Z820" s="284"/>
    </row>
    <row r="821" spans="1:26" ht="15">
      <c r="A821" s="287"/>
      <c r="B821" s="321"/>
      <c r="C821" s="321"/>
      <c r="D821" s="321"/>
      <c r="E821" s="321"/>
      <c r="F821" s="321"/>
      <c r="G821" s="321"/>
      <c r="H821" s="321"/>
      <c r="I821" s="321"/>
      <c r="J821" s="321"/>
      <c r="K821" s="321"/>
      <c r="L821" s="321"/>
      <c r="M821" s="291"/>
      <c r="N821" s="321"/>
      <c r="O821" s="284"/>
      <c r="P821" s="284"/>
      <c r="Q821" s="284"/>
      <c r="R821" s="284"/>
      <c r="S821" s="503"/>
      <c r="T821" s="284"/>
      <c r="U821" s="284"/>
      <c r="V821" s="284"/>
      <c r="W821" s="284"/>
      <c r="X821" s="284"/>
      <c r="Y821" s="284"/>
      <c r="Z821" s="284"/>
    </row>
    <row r="822" spans="1:26" ht="15">
      <c r="A822" s="287"/>
      <c r="B822" s="321"/>
      <c r="C822" s="321"/>
      <c r="D822" s="321"/>
      <c r="E822" s="321"/>
      <c r="F822" s="321"/>
      <c r="G822" s="321"/>
      <c r="H822" s="321"/>
      <c r="I822" s="321"/>
      <c r="J822" s="321"/>
      <c r="K822" s="321"/>
      <c r="L822" s="321"/>
      <c r="M822" s="291"/>
      <c r="N822" s="321"/>
      <c r="O822" s="284"/>
      <c r="P822" s="284"/>
      <c r="Q822" s="284"/>
      <c r="R822" s="284"/>
      <c r="S822" s="503"/>
      <c r="T822" s="284"/>
      <c r="U822" s="284"/>
      <c r="V822" s="284"/>
      <c r="W822" s="284"/>
      <c r="X822" s="284"/>
      <c r="Y822" s="284"/>
      <c r="Z822" s="284"/>
    </row>
    <row r="823" spans="1:26" ht="15">
      <c r="A823" s="287"/>
      <c r="B823" s="321"/>
      <c r="C823" s="321"/>
      <c r="D823" s="321"/>
      <c r="E823" s="321"/>
      <c r="F823" s="321"/>
      <c r="G823" s="321"/>
      <c r="H823" s="321"/>
      <c r="I823" s="321"/>
      <c r="J823" s="321"/>
      <c r="K823" s="321"/>
      <c r="L823" s="321"/>
      <c r="M823" s="291"/>
      <c r="N823" s="321"/>
      <c r="O823" s="284"/>
      <c r="P823" s="284"/>
      <c r="Q823" s="284"/>
      <c r="R823" s="284"/>
      <c r="S823" s="503"/>
      <c r="T823" s="284"/>
      <c r="U823" s="284"/>
      <c r="V823" s="284"/>
      <c r="W823" s="284"/>
      <c r="X823" s="284"/>
      <c r="Y823" s="284"/>
      <c r="Z823" s="284"/>
    </row>
    <row r="824" spans="1:26" ht="15">
      <c r="A824" s="287"/>
      <c r="B824" s="321"/>
      <c r="C824" s="321"/>
      <c r="D824" s="321"/>
      <c r="E824" s="321"/>
      <c r="F824" s="321"/>
      <c r="G824" s="321"/>
      <c r="H824" s="321"/>
      <c r="I824" s="321"/>
      <c r="J824" s="321"/>
      <c r="K824" s="321"/>
      <c r="L824" s="321"/>
      <c r="M824" s="291"/>
      <c r="N824" s="321"/>
      <c r="O824" s="284"/>
      <c r="P824" s="284"/>
      <c r="Q824" s="284"/>
      <c r="R824" s="284"/>
      <c r="S824" s="503"/>
      <c r="T824" s="284"/>
      <c r="U824" s="284"/>
      <c r="V824" s="284"/>
      <c r="W824" s="284"/>
      <c r="X824" s="284"/>
      <c r="Y824" s="284"/>
      <c r="Z824" s="284"/>
    </row>
    <row r="825" spans="1:26" ht="15">
      <c r="A825" s="287"/>
      <c r="B825" s="321"/>
      <c r="C825" s="321"/>
      <c r="D825" s="321"/>
      <c r="E825" s="321"/>
      <c r="F825" s="321"/>
      <c r="G825" s="321"/>
      <c r="H825" s="321"/>
      <c r="I825" s="321"/>
      <c r="J825" s="321"/>
      <c r="K825" s="321"/>
      <c r="L825" s="321"/>
      <c r="M825" s="291"/>
      <c r="N825" s="321"/>
      <c r="O825" s="284"/>
      <c r="P825" s="284"/>
      <c r="Q825" s="284"/>
      <c r="R825" s="284"/>
      <c r="S825" s="503"/>
      <c r="T825" s="284"/>
      <c r="U825" s="284"/>
      <c r="V825" s="284"/>
      <c r="W825" s="284"/>
      <c r="X825" s="284"/>
      <c r="Y825" s="284"/>
      <c r="Z825" s="284"/>
    </row>
    <row r="826" spans="1:26" ht="15">
      <c r="A826" s="287"/>
      <c r="B826" s="321"/>
      <c r="C826" s="321"/>
      <c r="D826" s="321"/>
      <c r="E826" s="321"/>
      <c r="F826" s="321"/>
      <c r="G826" s="321"/>
      <c r="H826" s="321"/>
      <c r="I826" s="321"/>
      <c r="J826" s="321"/>
      <c r="K826" s="321"/>
      <c r="L826" s="321"/>
      <c r="M826" s="291"/>
      <c r="N826" s="321"/>
      <c r="O826" s="284"/>
      <c r="P826" s="284"/>
      <c r="Q826" s="284"/>
      <c r="R826" s="284"/>
      <c r="S826" s="503"/>
      <c r="T826" s="284"/>
      <c r="U826" s="284"/>
      <c r="V826" s="284"/>
      <c r="W826" s="284"/>
      <c r="X826" s="284"/>
      <c r="Y826" s="284"/>
      <c r="Z826" s="284"/>
    </row>
    <row r="827" spans="1:26" ht="15">
      <c r="A827" s="287"/>
      <c r="B827" s="321"/>
      <c r="C827" s="321"/>
      <c r="D827" s="321"/>
      <c r="E827" s="321"/>
      <c r="F827" s="321"/>
      <c r="G827" s="321"/>
      <c r="H827" s="321"/>
      <c r="I827" s="321"/>
      <c r="J827" s="321"/>
      <c r="K827" s="321"/>
      <c r="L827" s="321"/>
      <c r="M827" s="291"/>
      <c r="N827" s="321"/>
      <c r="O827" s="284"/>
      <c r="P827" s="284"/>
      <c r="Q827" s="284"/>
      <c r="R827" s="284"/>
      <c r="S827" s="503"/>
      <c r="T827" s="284"/>
      <c r="U827" s="284"/>
      <c r="V827" s="284"/>
      <c r="W827" s="284"/>
      <c r="X827" s="284"/>
      <c r="Y827" s="284"/>
      <c r="Z827" s="284"/>
    </row>
    <row r="828" spans="1:26" ht="15">
      <c r="A828" s="287"/>
      <c r="B828" s="321"/>
      <c r="C828" s="321"/>
      <c r="D828" s="321"/>
      <c r="E828" s="321"/>
      <c r="F828" s="321"/>
      <c r="G828" s="321"/>
      <c r="H828" s="321"/>
      <c r="I828" s="321"/>
      <c r="J828" s="321"/>
      <c r="K828" s="321"/>
      <c r="L828" s="321"/>
      <c r="M828" s="291"/>
      <c r="N828" s="321"/>
      <c r="O828" s="284"/>
      <c r="P828" s="284"/>
      <c r="Q828" s="284"/>
      <c r="R828" s="284"/>
      <c r="S828" s="503"/>
      <c r="T828" s="284"/>
      <c r="U828" s="284"/>
      <c r="V828" s="284"/>
      <c r="W828" s="284"/>
      <c r="X828" s="284"/>
      <c r="Y828" s="284"/>
      <c r="Z828" s="284"/>
    </row>
    <row r="829" spans="1:26" ht="15">
      <c r="A829" s="287"/>
      <c r="B829" s="321"/>
      <c r="C829" s="321"/>
      <c r="D829" s="321"/>
      <c r="E829" s="321"/>
      <c r="F829" s="321"/>
      <c r="G829" s="321"/>
      <c r="H829" s="321"/>
      <c r="I829" s="321"/>
      <c r="J829" s="321"/>
      <c r="K829" s="321"/>
      <c r="L829" s="321"/>
      <c r="M829" s="291"/>
      <c r="N829" s="321"/>
      <c r="O829" s="284"/>
      <c r="P829" s="284"/>
      <c r="Q829" s="284"/>
      <c r="R829" s="284"/>
      <c r="S829" s="503"/>
      <c r="T829" s="284"/>
      <c r="U829" s="284"/>
      <c r="V829" s="284"/>
      <c r="W829" s="284"/>
      <c r="X829" s="284"/>
      <c r="Y829" s="284"/>
      <c r="Z829" s="284"/>
    </row>
    <row r="830" spans="1:26" ht="15">
      <c r="A830" s="287"/>
      <c r="B830" s="321"/>
      <c r="C830" s="321"/>
      <c r="D830" s="321"/>
      <c r="E830" s="321"/>
      <c r="F830" s="321"/>
      <c r="G830" s="321"/>
      <c r="H830" s="321"/>
      <c r="I830" s="321"/>
      <c r="J830" s="321"/>
      <c r="K830" s="321"/>
      <c r="L830" s="321"/>
      <c r="M830" s="291"/>
      <c r="N830" s="321"/>
      <c r="O830" s="284"/>
      <c r="P830" s="284"/>
      <c r="Q830" s="284"/>
      <c r="R830" s="284"/>
      <c r="S830" s="503"/>
      <c r="T830" s="284"/>
      <c r="U830" s="284"/>
      <c r="V830" s="284"/>
      <c r="W830" s="284"/>
      <c r="X830" s="284"/>
      <c r="Y830" s="284"/>
      <c r="Z830" s="284"/>
    </row>
    <row r="831" spans="1:26" ht="15">
      <c r="A831" s="287"/>
      <c r="B831" s="321"/>
      <c r="C831" s="321"/>
      <c r="D831" s="321"/>
      <c r="E831" s="321"/>
      <c r="F831" s="321"/>
      <c r="G831" s="321"/>
      <c r="H831" s="321"/>
      <c r="I831" s="321"/>
      <c r="J831" s="321"/>
      <c r="K831" s="321"/>
      <c r="L831" s="321"/>
      <c r="M831" s="291"/>
      <c r="N831" s="321"/>
      <c r="O831" s="284"/>
      <c r="P831" s="284"/>
      <c r="Q831" s="284"/>
      <c r="R831" s="284"/>
      <c r="S831" s="503"/>
      <c r="T831" s="284"/>
      <c r="U831" s="284"/>
      <c r="V831" s="284"/>
      <c r="W831" s="284"/>
      <c r="X831" s="284"/>
      <c r="Y831" s="284"/>
      <c r="Z831" s="284"/>
    </row>
    <row r="832" spans="1:26" ht="15">
      <c r="A832" s="287"/>
      <c r="B832" s="321"/>
      <c r="C832" s="321"/>
      <c r="D832" s="321"/>
      <c r="E832" s="321"/>
      <c r="F832" s="321"/>
      <c r="G832" s="321"/>
      <c r="H832" s="321"/>
      <c r="I832" s="321"/>
      <c r="J832" s="321"/>
      <c r="K832" s="321"/>
      <c r="L832" s="321"/>
      <c r="M832" s="291"/>
      <c r="N832" s="321"/>
      <c r="O832" s="284"/>
      <c r="P832" s="284"/>
      <c r="Q832" s="284"/>
      <c r="R832" s="284"/>
      <c r="S832" s="503"/>
      <c r="T832" s="284"/>
      <c r="U832" s="284"/>
      <c r="V832" s="284"/>
      <c r="W832" s="284"/>
      <c r="X832" s="284"/>
      <c r="Y832" s="284"/>
      <c r="Z832" s="284"/>
    </row>
    <row r="833" spans="1:26" ht="15">
      <c r="A833" s="287"/>
      <c r="B833" s="321"/>
      <c r="C833" s="321"/>
      <c r="D833" s="321"/>
      <c r="E833" s="321"/>
      <c r="F833" s="321"/>
      <c r="G833" s="321"/>
      <c r="H833" s="321"/>
      <c r="I833" s="321"/>
      <c r="J833" s="321"/>
      <c r="K833" s="321"/>
      <c r="L833" s="321"/>
      <c r="M833" s="291"/>
      <c r="N833" s="321"/>
      <c r="O833" s="284"/>
      <c r="P833" s="284"/>
      <c r="Q833" s="284"/>
      <c r="R833" s="284"/>
      <c r="S833" s="503"/>
      <c r="T833" s="284"/>
      <c r="U833" s="284"/>
      <c r="V833" s="284"/>
      <c r="W833" s="284"/>
      <c r="X833" s="284"/>
      <c r="Y833" s="284"/>
      <c r="Z833" s="284"/>
    </row>
    <row r="834" spans="1:26" ht="15">
      <c r="A834" s="287"/>
      <c r="B834" s="321"/>
      <c r="C834" s="321"/>
      <c r="D834" s="321"/>
      <c r="E834" s="321"/>
      <c r="F834" s="321"/>
      <c r="G834" s="321"/>
      <c r="H834" s="321"/>
      <c r="I834" s="321"/>
      <c r="J834" s="321"/>
      <c r="K834" s="321"/>
      <c r="L834" s="321"/>
      <c r="M834" s="291"/>
      <c r="N834" s="321"/>
      <c r="O834" s="284"/>
      <c r="P834" s="284"/>
      <c r="Q834" s="284"/>
      <c r="R834" s="284"/>
      <c r="S834" s="503"/>
      <c r="T834" s="284"/>
      <c r="U834" s="284"/>
      <c r="V834" s="284"/>
      <c r="W834" s="284"/>
      <c r="X834" s="284"/>
      <c r="Y834" s="284"/>
      <c r="Z834" s="284"/>
    </row>
    <row r="835" spans="1:26" ht="15">
      <c r="A835" s="287"/>
      <c r="B835" s="321"/>
      <c r="C835" s="321"/>
      <c r="D835" s="321"/>
      <c r="E835" s="321"/>
      <c r="F835" s="321"/>
      <c r="G835" s="321"/>
      <c r="H835" s="321"/>
      <c r="I835" s="321"/>
      <c r="J835" s="321"/>
      <c r="K835" s="321"/>
      <c r="L835" s="321"/>
      <c r="M835" s="291"/>
      <c r="N835" s="321"/>
      <c r="O835" s="284"/>
      <c r="P835" s="284"/>
      <c r="Q835" s="284"/>
      <c r="R835" s="284"/>
      <c r="S835" s="503"/>
      <c r="T835" s="284"/>
      <c r="U835" s="284"/>
      <c r="V835" s="284"/>
      <c r="W835" s="284"/>
      <c r="X835" s="284"/>
      <c r="Y835" s="284"/>
      <c r="Z835" s="284"/>
    </row>
    <row r="836" spans="1:26" ht="15">
      <c r="A836" s="287"/>
      <c r="B836" s="321"/>
      <c r="C836" s="321"/>
      <c r="D836" s="321"/>
      <c r="E836" s="321"/>
      <c r="F836" s="321"/>
      <c r="G836" s="321"/>
      <c r="H836" s="321"/>
      <c r="I836" s="321"/>
      <c r="J836" s="321"/>
      <c r="K836" s="321"/>
      <c r="L836" s="321"/>
      <c r="M836" s="291"/>
      <c r="N836" s="321"/>
      <c r="O836" s="284"/>
      <c r="P836" s="284"/>
      <c r="Q836" s="284"/>
      <c r="R836" s="284"/>
      <c r="S836" s="503"/>
      <c r="T836" s="284"/>
      <c r="U836" s="284"/>
      <c r="V836" s="284"/>
      <c r="W836" s="284"/>
      <c r="X836" s="284"/>
      <c r="Y836" s="284"/>
      <c r="Z836" s="284"/>
    </row>
    <row r="837" spans="1:26" ht="15">
      <c r="A837" s="287"/>
      <c r="B837" s="321"/>
      <c r="C837" s="321"/>
      <c r="D837" s="321"/>
      <c r="E837" s="321"/>
      <c r="F837" s="321"/>
      <c r="G837" s="321"/>
      <c r="H837" s="321"/>
      <c r="I837" s="321"/>
      <c r="J837" s="321"/>
      <c r="K837" s="321"/>
      <c r="L837" s="321"/>
      <c r="M837" s="291"/>
      <c r="N837" s="321"/>
      <c r="O837" s="284"/>
      <c r="P837" s="284"/>
      <c r="Q837" s="284"/>
      <c r="R837" s="284"/>
      <c r="S837" s="503"/>
      <c r="T837" s="284"/>
      <c r="U837" s="284"/>
      <c r="V837" s="284"/>
      <c r="W837" s="284"/>
      <c r="X837" s="284"/>
      <c r="Y837" s="284"/>
      <c r="Z837" s="284"/>
    </row>
    <row r="838" spans="1:26" ht="15">
      <c r="A838" s="287"/>
      <c r="B838" s="321"/>
      <c r="C838" s="321"/>
      <c r="D838" s="321"/>
      <c r="E838" s="321"/>
      <c r="F838" s="321"/>
      <c r="G838" s="321"/>
      <c r="H838" s="321"/>
      <c r="I838" s="321"/>
      <c r="J838" s="321"/>
      <c r="K838" s="321"/>
      <c r="L838" s="321"/>
      <c r="M838" s="291"/>
      <c r="N838" s="321"/>
      <c r="O838" s="284"/>
      <c r="P838" s="284"/>
      <c r="Q838" s="284"/>
      <c r="R838" s="284"/>
      <c r="S838" s="503"/>
      <c r="T838" s="284"/>
      <c r="U838" s="284"/>
      <c r="V838" s="284"/>
      <c r="W838" s="284"/>
      <c r="X838" s="284"/>
      <c r="Y838" s="284"/>
      <c r="Z838" s="284"/>
    </row>
    <row r="839" spans="1:26" ht="15">
      <c r="A839" s="287"/>
      <c r="B839" s="321"/>
      <c r="C839" s="321"/>
      <c r="D839" s="321"/>
      <c r="E839" s="321"/>
      <c r="F839" s="321"/>
      <c r="G839" s="321"/>
      <c r="H839" s="321"/>
      <c r="I839" s="321"/>
      <c r="J839" s="321"/>
      <c r="K839" s="321"/>
      <c r="L839" s="321"/>
      <c r="M839" s="291"/>
      <c r="N839" s="321"/>
      <c r="O839" s="284"/>
      <c r="P839" s="284"/>
      <c r="Q839" s="284"/>
      <c r="R839" s="284"/>
      <c r="S839" s="503"/>
      <c r="T839" s="284"/>
      <c r="U839" s="284"/>
      <c r="V839" s="284"/>
      <c r="W839" s="284"/>
      <c r="X839" s="284"/>
      <c r="Y839" s="284"/>
      <c r="Z839" s="284"/>
    </row>
    <row r="840" spans="1:26" ht="15">
      <c r="A840" s="287"/>
      <c r="B840" s="321"/>
      <c r="C840" s="321"/>
      <c r="D840" s="321"/>
      <c r="E840" s="321"/>
      <c r="F840" s="321"/>
      <c r="G840" s="321"/>
      <c r="H840" s="321"/>
      <c r="I840" s="321"/>
      <c r="J840" s="321"/>
      <c r="K840" s="321"/>
      <c r="L840" s="321"/>
      <c r="M840" s="291"/>
      <c r="N840" s="321"/>
      <c r="O840" s="284"/>
      <c r="P840" s="284"/>
      <c r="Q840" s="284"/>
      <c r="R840" s="284"/>
      <c r="S840" s="503"/>
      <c r="T840" s="284"/>
      <c r="U840" s="284"/>
      <c r="V840" s="284"/>
      <c r="W840" s="284"/>
      <c r="X840" s="284"/>
      <c r="Y840" s="284"/>
      <c r="Z840" s="284"/>
    </row>
    <row r="841" spans="1:26" ht="15">
      <c r="A841" s="287"/>
      <c r="B841" s="321"/>
      <c r="C841" s="321"/>
      <c r="D841" s="321"/>
      <c r="E841" s="321"/>
      <c r="F841" s="321"/>
      <c r="G841" s="321"/>
      <c r="H841" s="321"/>
      <c r="I841" s="321"/>
      <c r="J841" s="321"/>
      <c r="K841" s="321"/>
      <c r="L841" s="321"/>
      <c r="M841" s="291"/>
      <c r="N841" s="321"/>
      <c r="O841" s="284"/>
      <c r="P841" s="284"/>
      <c r="Q841" s="284"/>
      <c r="R841" s="284"/>
      <c r="S841" s="503"/>
      <c r="T841" s="284"/>
      <c r="U841" s="284"/>
      <c r="V841" s="284"/>
      <c r="W841" s="284"/>
      <c r="X841" s="284"/>
      <c r="Y841" s="284"/>
      <c r="Z841" s="284"/>
    </row>
    <row r="842" spans="1:26" ht="15">
      <c r="A842" s="287"/>
      <c r="B842" s="321"/>
      <c r="C842" s="321"/>
      <c r="D842" s="321"/>
      <c r="E842" s="321"/>
      <c r="F842" s="321"/>
      <c r="G842" s="321"/>
      <c r="H842" s="321"/>
      <c r="I842" s="321"/>
      <c r="J842" s="321"/>
      <c r="K842" s="321"/>
      <c r="L842" s="321"/>
      <c r="M842" s="291"/>
      <c r="N842" s="321"/>
      <c r="O842" s="284"/>
      <c r="P842" s="284"/>
      <c r="Q842" s="284"/>
      <c r="R842" s="284"/>
      <c r="S842" s="503"/>
      <c r="T842" s="284"/>
      <c r="U842" s="284"/>
      <c r="V842" s="284"/>
      <c r="W842" s="284"/>
      <c r="X842" s="284"/>
      <c r="Y842" s="284"/>
      <c r="Z842" s="284"/>
    </row>
    <row r="843" spans="1:26" ht="15">
      <c r="A843" s="287"/>
      <c r="B843" s="321"/>
      <c r="C843" s="321"/>
      <c r="D843" s="321"/>
      <c r="E843" s="321"/>
      <c r="F843" s="321"/>
      <c r="G843" s="321"/>
      <c r="H843" s="321"/>
      <c r="I843" s="321"/>
      <c r="J843" s="321"/>
      <c r="K843" s="321"/>
      <c r="L843" s="321"/>
      <c r="M843" s="291"/>
      <c r="N843" s="321"/>
      <c r="O843" s="284"/>
      <c r="P843" s="284"/>
      <c r="Q843" s="284"/>
      <c r="R843" s="284"/>
      <c r="S843" s="503"/>
      <c r="T843" s="284"/>
      <c r="U843" s="284"/>
      <c r="V843" s="284"/>
      <c r="W843" s="284"/>
      <c r="X843" s="284"/>
      <c r="Y843" s="284"/>
      <c r="Z843" s="284"/>
    </row>
    <row r="844" spans="1:26" ht="15">
      <c r="A844" s="287"/>
      <c r="B844" s="321"/>
      <c r="C844" s="321"/>
      <c r="D844" s="321"/>
      <c r="E844" s="321"/>
      <c r="F844" s="321"/>
      <c r="G844" s="321"/>
      <c r="H844" s="321"/>
      <c r="I844" s="321"/>
      <c r="J844" s="321"/>
      <c r="K844" s="321"/>
      <c r="L844" s="321"/>
      <c r="M844" s="291"/>
      <c r="N844" s="321"/>
      <c r="O844" s="284"/>
      <c r="P844" s="284"/>
      <c r="Q844" s="284"/>
      <c r="R844" s="284"/>
      <c r="S844" s="503"/>
      <c r="T844" s="284"/>
      <c r="U844" s="284"/>
      <c r="V844" s="284"/>
      <c r="W844" s="284"/>
      <c r="X844" s="284"/>
      <c r="Y844" s="284"/>
      <c r="Z844" s="284"/>
    </row>
    <row r="845" spans="1:26" ht="15">
      <c r="A845" s="287"/>
      <c r="B845" s="321"/>
      <c r="C845" s="321"/>
      <c r="D845" s="321"/>
      <c r="E845" s="321"/>
      <c r="F845" s="321"/>
      <c r="G845" s="321"/>
      <c r="H845" s="321"/>
      <c r="I845" s="321"/>
      <c r="J845" s="321"/>
      <c r="K845" s="321"/>
      <c r="L845" s="321"/>
      <c r="M845" s="291"/>
      <c r="N845" s="321"/>
      <c r="O845" s="284"/>
      <c r="P845" s="284"/>
      <c r="Q845" s="284"/>
      <c r="R845" s="284"/>
      <c r="S845" s="503"/>
      <c r="T845" s="284"/>
      <c r="U845" s="284"/>
      <c r="V845" s="284"/>
      <c r="W845" s="284"/>
      <c r="X845" s="284"/>
      <c r="Y845" s="284"/>
      <c r="Z845" s="284"/>
    </row>
    <row r="846" spans="1:26" ht="15">
      <c r="A846" s="287"/>
      <c r="B846" s="321"/>
      <c r="C846" s="321"/>
      <c r="D846" s="321"/>
      <c r="E846" s="321"/>
      <c r="F846" s="321"/>
      <c r="G846" s="321"/>
      <c r="H846" s="321"/>
      <c r="I846" s="321"/>
      <c r="J846" s="321"/>
      <c r="K846" s="321"/>
      <c r="L846" s="321"/>
      <c r="M846" s="291"/>
      <c r="N846" s="321"/>
      <c r="O846" s="284"/>
      <c r="P846" s="284"/>
      <c r="Q846" s="284"/>
      <c r="R846" s="284"/>
      <c r="S846" s="503"/>
      <c r="T846" s="284"/>
      <c r="U846" s="284"/>
      <c r="V846" s="284"/>
      <c r="W846" s="284"/>
      <c r="X846" s="284"/>
      <c r="Y846" s="284"/>
      <c r="Z846" s="284"/>
    </row>
    <row r="847" spans="1:26" ht="15">
      <c r="A847" s="287"/>
      <c r="B847" s="321"/>
      <c r="C847" s="321"/>
      <c r="D847" s="321"/>
      <c r="E847" s="321"/>
      <c r="F847" s="321"/>
      <c r="G847" s="321"/>
      <c r="H847" s="321"/>
      <c r="I847" s="321"/>
      <c r="J847" s="321"/>
      <c r="K847" s="321"/>
      <c r="L847" s="321"/>
      <c r="M847" s="291"/>
      <c r="N847" s="321"/>
      <c r="O847" s="284"/>
      <c r="P847" s="284"/>
      <c r="Q847" s="284"/>
      <c r="R847" s="284"/>
      <c r="S847" s="503"/>
      <c r="T847" s="284"/>
      <c r="U847" s="284"/>
      <c r="V847" s="284"/>
      <c r="W847" s="284"/>
      <c r="X847" s="284"/>
      <c r="Y847" s="284"/>
      <c r="Z847" s="284"/>
    </row>
    <row r="848" spans="1:26" ht="15">
      <c r="A848" s="287"/>
      <c r="B848" s="321"/>
      <c r="C848" s="321"/>
      <c r="D848" s="321"/>
      <c r="E848" s="321"/>
      <c r="F848" s="321"/>
      <c r="G848" s="321"/>
      <c r="H848" s="321"/>
      <c r="I848" s="321"/>
      <c r="J848" s="321"/>
      <c r="K848" s="321"/>
      <c r="L848" s="321"/>
      <c r="M848" s="291"/>
      <c r="N848" s="321"/>
      <c r="O848" s="284"/>
      <c r="P848" s="284"/>
      <c r="Q848" s="284"/>
      <c r="R848" s="284"/>
      <c r="S848" s="503"/>
      <c r="T848" s="284"/>
      <c r="U848" s="284"/>
      <c r="V848" s="284"/>
      <c r="W848" s="284"/>
      <c r="X848" s="284"/>
      <c r="Y848" s="284"/>
      <c r="Z848" s="284"/>
    </row>
    <row r="849" spans="1:26" ht="15">
      <c r="A849" s="287"/>
      <c r="B849" s="321"/>
      <c r="C849" s="321"/>
      <c r="D849" s="321"/>
      <c r="E849" s="321"/>
      <c r="F849" s="321"/>
      <c r="G849" s="321"/>
      <c r="H849" s="321"/>
      <c r="I849" s="321"/>
      <c r="J849" s="321"/>
      <c r="K849" s="321"/>
      <c r="L849" s="321"/>
      <c r="M849" s="291"/>
      <c r="N849" s="321"/>
      <c r="O849" s="284"/>
      <c r="P849" s="284"/>
      <c r="Q849" s="284"/>
      <c r="R849" s="284"/>
      <c r="S849" s="503"/>
      <c r="T849" s="284"/>
      <c r="U849" s="284"/>
      <c r="V849" s="284"/>
      <c r="W849" s="284"/>
      <c r="X849" s="284"/>
      <c r="Y849" s="284"/>
      <c r="Z849" s="284"/>
    </row>
    <row r="850" spans="1:26" ht="15">
      <c r="A850" s="287"/>
      <c r="B850" s="321"/>
      <c r="C850" s="321"/>
      <c r="D850" s="321"/>
      <c r="E850" s="321"/>
      <c r="F850" s="321"/>
      <c r="G850" s="321"/>
      <c r="H850" s="321"/>
      <c r="I850" s="321"/>
      <c r="J850" s="321"/>
      <c r="K850" s="321"/>
      <c r="L850" s="321"/>
      <c r="M850" s="291"/>
      <c r="N850" s="321"/>
      <c r="O850" s="284"/>
      <c r="P850" s="284"/>
      <c r="Q850" s="284"/>
      <c r="R850" s="284"/>
      <c r="S850" s="503"/>
      <c r="T850" s="284"/>
      <c r="U850" s="284"/>
      <c r="V850" s="284"/>
      <c r="W850" s="284"/>
      <c r="X850" s="284"/>
      <c r="Y850" s="284"/>
      <c r="Z850" s="284"/>
    </row>
    <row r="851" spans="1:26" ht="15">
      <c r="A851" s="287"/>
      <c r="B851" s="321"/>
      <c r="C851" s="321"/>
      <c r="D851" s="321"/>
      <c r="E851" s="321"/>
      <c r="F851" s="321"/>
      <c r="G851" s="321"/>
      <c r="H851" s="321"/>
      <c r="I851" s="321"/>
      <c r="J851" s="321"/>
      <c r="K851" s="321"/>
      <c r="L851" s="321"/>
      <c r="M851" s="291"/>
      <c r="N851" s="321"/>
      <c r="O851" s="284"/>
      <c r="P851" s="284"/>
      <c r="Q851" s="284"/>
      <c r="R851" s="284"/>
      <c r="S851" s="503"/>
      <c r="T851" s="284"/>
      <c r="U851" s="284"/>
      <c r="V851" s="284"/>
      <c r="W851" s="284"/>
      <c r="X851" s="284"/>
      <c r="Y851" s="284"/>
      <c r="Z851" s="284"/>
    </row>
    <row r="852" spans="1:26" ht="15">
      <c r="A852" s="287"/>
      <c r="B852" s="321"/>
      <c r="C852" s="321"/>
      <c r="D852" s="321"/>
      <c r="E852" s="321"/>
      <c r="F852" s="321"/>
      <c r="G852" s="321"/>
      <c r="H852" s="321"/>
      <c r="I852" s="321"/>
      <c r="J852" s="321"/>
      <c r="K852" s="321"/>
      <c r="L852" s="321"/>
      <c r="M852" s="291"/>
      <c r="N852" s="321"/>
      <c r="O852" s="284"/>
      <c r="P852" s="284"/>
      <c r="Q852" s="284"/>
      <c r="R852" s="284"/>
      <c r="S852" s="503"/>
      <c r="T852" s="284"/>
      <c r="U852" s="284"/>
      <c r="V852" s="284"/>
      <c r="W852" s="284"/>
      <c r="X852" s="284"/>
      <c r="Y852" s="284"/>
      <c r="Z852" s="284"/>
    </row>
    <row r="853" spans="1:26" ht="15">
      <c r="A853" s="287"/>
      <c r="B853" s="321"/>
      <c r="C853" s="321"/>
      <c r="D853" s="321"/>
      <c r="E853" s="321"/>
      <c r="F853" s="321"/>
      <c r="G853" s="321"/>
      <c r="H853" s="321"/>
      <c r="I853" s="321"/>
      <c r="J853" s="321"/>
      <c r="K853" s="321"/>
      <c r="L853" s="321"/>
      <c r="M853" s="291"/>
      <c r="N853" s="321"/>
      <c r="O853" s="284"/>
      <c r="P853" s="284"/>
      <c r="Q853" s="284"/>
      <c r="R853" s="284"/>
      <c r="S853" s="503"/>
      <c r="T853" s="284"/>
      <c r="U853" s="284"/>
      <c r="V853" s="284"/>
      <c r="W853" s="284"/>
      <c r="X853" s="284"/>
      <c r="Y853" s="284"/>
      <c r="Z853" s="284"/>
    </row>
    <row r="854" spans="1:26" ht="15">
      <c r="A854" s="287"/>
      <c r="B854" s="321"/>
      <c r="C854" s="321"/>
      <c r="D854" s="321"/>
      <c r="E854" s="321"/>
      <c r="F854" s="321"/>
      <c r="G854" s="321"/>
      <c r="H854" s="321"/>
      <c r="I854" s="321"/>
      <c r="J854" s="321"/>
      <c r="K854" s="321"/>
      <c r="L854" s="321"/>
      <c r="M854" s="291"/>
      <c r="N854" s="321"/>
      <c r="O854" s="284"/>
      <c r="P854" s="284"/>
      <c r="Q854" s="284"/>
      <c r="R854" s="284"/>
      <c r="S854" s="503"/>
      <c r="T854" s="284"/>
      <c r="U854" s="284"/>
      <c r="V854" s="284"/>
      <c r="W854" s="284"/>
      <c r="X854" s="284"/>
      <c r="Y854" s="284"/>
      <c r="Z854" s="284"/>
    </row>
    <row r="855" spans="1:26" ht="15">
      <c r="A855" s="287"/>
      <c r="B855" s="321"/>
      <c r="C855" s="321"/>
      <c r="D855" s="321"/>
      <c r="E855" s="321"/>
      <c r="F855" s="321"/>
      <c r="G855" s="321"/>
      <c r="H855" s="321"/>
      <c r="I855" s="321"/>
      <c r="J855" s="321"/>
      <c r="K855" s="321"/>
      <c r="L855" s="321"/>
      <c r="M855" s="291"/>
      <c r="N855" s="321"/>
      <c r="O855" s="284"/>
      <c r="P855" s="284"/>
      <c r="Q855" s="284"/>
      <c r="R855" s="284"/>
      <c r="S855" s="503"/>
      <c r="T855" s="284"/>
      <c r="U855" s="284"/>
      <c r="V855" s="284"/>
      <c r="W855" s="284"/>
      <c r="X855" s="284"/>
      <c r="Y855" s="284"/>
      <c r="Z855" s="284"/>
    </row>
    <row r="856" spans="1:26" ht="15">
      <c r="A856" s="287"/>
      <c r="B856" s="321"/>
      <c r="C856" s="321"/>
      <c r="D856" s="321"/>
      <c r="E856" s="321"/>
      <c r="F856" s="321"/>
      <c r="G856" s="321"/>
      <c r="H856" s="321"/>
      <c r="I856" s="321"/>
      <c r="J856" s="321"/>
      <c r="K856" s="321"/>
      <c r="L856" s="321"/>
      <c r="M856" s="291"/>
      <c r="N856" s="321"/>
      <c r="O856" s="284"/>
      <c r="P856" s="284"/>
      <c r="Q856" s="284"/>
      <c r="R856" s="284"/>
      <c r="S856" s="503"/>
      <c r="T856" s="284"/>
      <c r="U856" s="284"/>
      <c r="V856" s="284"/>
      <c r="W856" s="284"/>
      <c r="X856" s="284"/>
      <c r="Y856" s="284"/>
      <c r="Z856" s="284"/>
    </row>
    <row r="857" spans="1:26" ht="15">
      <c r="A857" s="287"/>
      <c r="B857" s="321"/>
      <c r="C857" s="321"/>
      <c r="D857" s="321"/>
      <c r="E857" s="321"/>
      <c r="F857" s="321"/>
      <c r="G857" s="321"/>
      <c r="H857" s="321"/>
      <c r="I857" s="321"/>
      <c r="J857" s="321"/>
      <c r="K857" s="321"/>
      <c r="L857" s="321"/>
      <c r="M857" s="291"/>
      <c r="N857" s="321"/>
      <c r="O857" s="284"/>
      <c r="P857" s="284"/>
      <c r="Q857" s="284"/>
      <c r="R857" s="284"/>
      <c r="S857" s="503"/>
      <c r="T857" s="284"/>
      <c r="U857" s="284"/>
      <c r="V857" s="284"/>
      <c r="W857" s="284"/>
      <c r="X857" s="284"/>
      <c r="Y857" s="284"/>
      <c r="Z857" s="284"/>
    </row>
    <row r="858" spans="1:26" ht="15">
      <c r="A858" s="287"/>
      <c r="B858" s="321"/>
      <c r="C858" s="321"/>
      <c r="D858" s="321"/>
      <c r="E858" s="321"/>
      <c r="F858" s="321"/>
      <c r="G858" s="321"/>
      <c r="H858" s="321"/>
      <c r="I858" s="321"/>
      <c r="J858" s="321"/>
      <c r="K858" s="321"/>
      <c r="L858" s="321"/>
      <c r="M858" s="291"/>
      <c r="N858" s="321"/>
      <c r="O858" s="284"/>
      <c r="P858" s="284"/>
      <c r="Q858" s="284"/>
      <c r="R858" s="284"/>
      <c r="S858" s="503"/>
      <c r="T858" s="284"/>
      <c r="U858" s="284"/>
      <c r="V858" s="284"/>
      <c r="W858" s="284"/>
      <c r="X858" s="284"/>
      <c r="Y858" s="284"/>
      <c r="Z858" s="284"/>
    </row>
    <row r="859" spans="1:26" ht="15">
      <c r="A859" s="287"/>
      <c r="B859" s="321"/>
      <c r="C859" s="321"/>
      <c r="D859" s="321"/>
      <c r="E859" s="321"/>
      <c r="F859" s="321"/>
      <c r="G859" s="321"/>
      <c r="H859" s="321"/>
      <c r="I859" s="321"/>
      <c r="J859" s="321"/>
      <c r="K859" s="321"/>
      <c r="L859" s="321"/>
      <c r="M859" s="291"/>
      <c r="N859" s="321"/>
      <c r="O859" s="284"/>
      <c r="P859" s="284"/>
      <c r="Q859" s="284"/>
      <c r="R859" s="284"/>
      <c r="S859" s="503"/>
      <c r="T859" s="284"/>
      <c r="U859" s="284"/>
      <c r="V859" s="284"/>
      <c r="W859" s="284"/>
      <c r="X859" s="284"/>
      <c r="Y859" s="284"/>
      <c r="Z859" s="284"/>
    </row>
    <row r="860" spans="1:26" ht="15">
      <c r="A860" s="287"/>
      <c r="B860" s="321"/>
      <c r="C860" s="321"/>
      <c r="D860" s="321"/>
      <c r="E860" s="321"/>
      <c r="F860" s="321"/>
      <c r="G860" s="321"/>
      <c r="H860" s="321"/>
      <c r="I860" s="321"/>
      <c r="J860" s="321"/>
      <c r="K860" s="321"/>
      <c r="L860" s="321"/>
      <c r="M860" s="291"/>
      <c r="N860" s="321"/>
      <c r="O860" s="284"/>
      <c r="P860" s="284"/>
      <c r="Q860" s="284"/>
      <c r="R860" s="284"/>
      <c r="S860" s="503"/>
      <c r="T860" s="284"/>
      <c r="U860" s="284"/>
      <c r="V860" s="284"/>
      <c r="W860" s="284"/>
      <c r="X860" s="284"/>
      <c r="Y860" s="284"/>
      <c r="Z860" s="284"/>
    </row>
    <row r="861" spans="1:26" ht="15">
      <c r="A861" s="287"/>
      <c r="B861" s="321"/>
      <c r="C861" s="321"/>
      <c r="D861" s="321"/>
      <c r="E861" s="321"/>
      <c r="F861" s="321"/>
      <c r="G861" s="321"/>
      <c r="H861" s="321"/>
      <c r="I861" s="321"/>
      <c r="J861" s="321"/>
      <c r="K861" s="321"/>
      <c r="L861" s="321"/>
      <c r="M861" s="291"/>
      <c r="N861" s="321"/>
      <c r="O861" s="284"/>
      <c r="P861" s="284"/>
      <c r="Q861" s="284"/>
      <c r="R861" s="284"/>
      <c r="S861" s="503"/>
      <c r="T861" s="284"/>
      <c r="U861" s="284"/>
      <c r="V861" s="284"/>
      <c r="W861" s="284"/>
      <c r="X861" s="284"/>
      <c r="Y861" s="284"/>
      <c r="Z861" s="284"/>
    </row>
    <row r="862" spans="1:26" ht="15">
      <c r="A862" s="287"/>
      <c r="B862" s="321"/>
      <c r="C862" s="321"/>
      <c r="D862" s="321"/>
      <c r="E862" s="321"/>
      <c r="F862" s="321"/>
      <c r="G862" s="321"/>
      <c r="H862" s="321"/>
      <c r="I862" s="321"/>
      <c r="J862" s="321"/>
      <c r="K862" s="321"/>
      <c r="L862" s="321"/>
      <c r="M862" s="291"/>
      <c r="N862" s="321"/>
      <c r="O862" s="284"/>
      <c r="P862" s="284"/>
      <c r="Q862" s="284"/>
      <c r="R862" s="284"/>
      <c r="S862" s="503"/>
      <c r="T862" s="284"/>
      <c r="U862" s="284"/>
      <c r="V862" s="284"/>
      <c r="W862" s="284"/>
      <c r="X862" s="284"/>
      <c r="Y862" s="284"/>
      <c r="Z862" s="284"/>
    </row>
    <row r="863" spans="1:26" ht="15">
      <c r="A863" s="287"/>
      <c r="B863" s="321"/>
      <c r="C863" s="321"/>
      <c r="D863" s="321"/>
      <c r="E863" s="321"/>
      <c r="F863" s="321"/>
      <c r="G863" s="321"/>
      <c r="H863" s="321"/>
      <c r="I863" s="321"/>
      <c r="J863" s="321"/>
      <c r="K863" s="321"/>
      <c r="L863" s="321"/>
      <c r="M863" s="291"/>
      <c r="N863" s="321"/>
      <c r="O863" s="284"/>
      <c r="P863" s="284"/>
      <c r="Q863" s="284"/>
      <c r="R863" s="284"/>
      <c r="S863" s="503"/>
      <c r="T863" s="284"/>
      <c r="U863" s="284"/>
      <c r="V863" s="284"/>
      <c r="W863" s="284"/>
      <c r="X863" s="284"/>
      <c r="Y863" s="284"/>
      <c r="Z863" s="284"/>
    </row>
    <row r="864" spans="1:26" ht="15">
      <c r="A864" s="287"/>
      <c r="B864" s="321"/>
      <c r="C864" s="321"/>
      <c r="D864" s="321"/>
      <c r="E864" s="321"/>
      <c r="F864" s="321"/>
      <c r="G864" s="321"/>
      <c r="H864" s="321"/>
      <c r="I864" s="321"/>
      <c r="J864" s="321"/>
      <c r="K864" s="321"/>
      <c r="L864" s="321"/>
      <c r="M864" s="291"/>
      <c r="N864" s="321"/>
      <c r="O864" s="284"/>
      <c r="P864" s="284"/>
      <c r="Q864" s="284"/>
      <c r="R864" s="284"/>
      <c r="S864" s="503"/>
      <c r="T864" s="284"/>
      <c r="U864" s="284"/>
      <c r="V864" s="284"/>
      <c r="W864" s="284"/>
      <c r="X864" s="284"/>
      <c r="Y864" s="284"/>
      <c r="Z864" s="284"/>
    </row>
    <row r="865" spans="1:26" ht="15">
      <c r="A865" s="287"/>
      <c r="B865" s="321"/>
      <c r="C865" s="321"/>
      <c r="D865" s="321"/>
      <c r="E865" s="321"/>
      <c r="F865" s="321"/>
      <c r="G865" s="321"/>
      <c r="H865" s="321"/>
      <c r="I865" s="321"/>
      <c r="J865" s="321"/>
      <c r="K865" s="321"/>
      <c r="L865" s="321"/>
      <c r="M865" s="291"/>
      <c r="N865" s="321"/>
      <c r="O865" s="284"/>
      <c r="P865" s="284"/>
      <c r="Q865" s="284"/>
      <c r="R865" s="284"/>
      <c r="S865" s="503"/>
      <c r="T865" s="284"/>
      <c r="U865" s="284"/>
      <c r="V865" s="284"/>
      <c r="W865" s="284"/>
      <c r="X865" s="284"/>
      <c r="Y865" s="284"/>
      <c r="Z865" s="284"/>
    </row>
    <row r="866" spans="1:26" ht="15">
      <c r="A866" s="287"/>
      <c r="B866" s="321"/>
      <c r="C866" s="321"/>
      <c r="D866" s="321"/>
      <c r="E866" s="321"/>
      <c r="F866" s="321"/>
      <c r="G866" s="321"/>
      <c r="H866" s="321"/>
      <c r="I866" s="321"/>
      <c r="J866" s="321"/>
      <c r="K866" s="321"/>
      <c r="L866" s="321"/>
      <c r="M866" s="291"/>
      <c r="N866" s="321"/>
      <c r="O866" s="284"/>
      <c r="P866" s="284"/>
      <c r="Q866" s="284"/>
      <c r="R866" s="284"/>
      <c r="S866" s="503"/>
      <c r="T866" s="284"/>
      <c r="U866" s="284"/>
      <c r="V866" s="284"/>
      <c r="W866" s="284"/>
      <c r="X866" s="284"/>
      <c r="Y866" s="284"/>
      <c r="Z866" s="284"/>
    </row>
    <row r="867" spans="1:26" ht="15">
      <c r="A867" s="287"/>
      <c r="B867" s="321"/>
      <c r="C867" s="321"/>
      <c r="D867" s="321"/>
      <c r="E867" s="321"/>
      <c r="F867" s="321"/>
      <c r="G867" s="321"/>
      <c r="H867" s="321"/>
      <c r="I867" s="321"/>
      <c r="J867" s="321"/>
      <c r="K867" s="321"/>
      <c r="L867" s="321"/>
      <c r="M867" s="291"/>
      <c r="N867" s="321"/>
      <c r="O867" s="284"/>
      <c r="P867" s="284"/>
      <c r="Q867" s="284"/>
      <c r="R867" s="284"/>
      <c r="S867" s="503"/>
      <c r="T867" s="284"/>
      <c r="U867" s="284"/>
      <c r="V867" s="284"/>
      <c r="W867" s="284"/>
      <c r="X867" s="284"/>
      <c r="Y867" s="284"/>
      <c r="Z867" s="284"/>
    </row>
    <row r="868" spans="1:26" ht="15">
      <c r="A868" s="287"/>
      <c r="B868" s="321"/>
      <c r="C868" s="321"/>
      <c r="D868" s="321"/>
      <c r="E868" s="321"/>
      <c r="F868" s="321"/>
      <c r="G868" s="321"/>
      <c r="H868" s="321"/>
      <c r="I868" s="321"/>
      <c r="J868" s="321"/>
      <c r="K868" s="321"/>
      <c r="L868" s="321"/>
      <c r="M868" s="291"/>
      <c r="N868" s="321"/>
      <c r="O868" s="284"/>
      <c r="P868" s="284"/>
      <c r="Q868" s="284"/>
      <c r="R868" s="284"/>
      <c r="S868" s="503"/>
      <c r="T868" s="284"/>
      <c r="U868" s="284"/>
      <c r="V868" s="284"/>
      <c r="W868" s="284"/>
      <c r="X868" s="284"/>
      <c r="Y868" s="284"/>
      <c r="Z868" s="284"/>
    </row>
    <row r="869" spans="1:26" ht="15">
      <c r="A869" s="287"/>
      <c r="B869" s="321"/>
      <c r="C869" s="321"/>
      <c r="D869" s="321"/>
      <c r="E869" s="321"/>
      <c r="F869" s="321"/>
      <c r="G869" s="321"/>
      <c r="H869" s="321"/>
      <c r="I869" s="321"/>
      <c r="J869" s="321"/>
      <c r="K869" s="321"/>
      <c r="L869" s="321"/>
      <c r="M869" s="291"/>
      <c r="N869" s="321"/>
      <c r="O869" s="284"/>
      <c r="P869" s="284"/>
      <c r="Q869" s="284"/>
      <c r="R869" s="284"/>
      <c r="S869" s="503"/>
      <c r="T869" s="284"/>
      <c r="U869" s="284"/>
      <c r="V869" s="284"/>
      <c r="W869" s="284"/>
      <c r="X869" s="284"/>
      <c r="Y869" s="284"/>
      <c r="Z869" s="284"/>
    </row>
    <row r="870" spans="1:26" ht="15">
      <c r="A870" s="287"/>
      <c r="B870" s="321"/>
      <c r="C870" s="321"/>
      <c r="D870" s="321"/>
      <c r="E870" s="321"/>
      <c r="F870" s="321"/>
      <c r="G870" s="321"/>
      <c r="H870" s="321"/>
      <c r="I870" s="321"/>
      <c r="J870" s="321"/>
      <c r="K870" s="321"/>
      <c r="L870" s="321"/>
      <c r="M870" s="291"/>
      <c r="N870" s="321"/>
      <c r="O870" s="284"/>
      <c r="P870" s="284"/>
      <c r="Q870" s="284"/>
      <c r="R870" s="284"/>
      <c r="S870" s="503"/>
      <c r="T870" s="284"/>
      <c r="U870" s="284"/>
      <c r="V870" s="284"/>
      <c r="W870" s="284"/>
      <c r="X870" s="284"/>
      <c r="Y870" s="284"/>
      <c r="Z870" s="284"/>
    </row>
    <row r="871" spans="1:26" ht="15">
      <c r="A871" s="287"/>
      <c r="B871" s="321"/>
      <c r="C871" s="321"/>
      <c r="D871" s="321"/>
      <c r="E871" s="321"/>
      <c r="F871" s="321"/>
      <c r="G871" s="321"/>
      <c r="H871" s="321"/>
      <c r="I871" s="321"/>
      <c r="J871" s="321"/>
      <c r="K871" s="321"/>
      <c r="L871" s="321"/>
      <c r="M871" s="291"/>
      <c r="N871" s="321"/>
      <c r="O871" s="284"/>
      <c r="P871" s="284"/>
      <c r="Q871" s="284"/>
      <c r="R871" s="284"/>
      <c r="S871" s="503"/>
      <c r="T871" s="284"/>
      <c r="U871" s="284"/>
      <c r="V871" s="284"/>
      <c r="W871" s="284"/>
      <c r="X871" s="284"/>
      <c r="Y871" s="284"/>
      <c r="Z871" s="284"/>
    </row>
    <row r="872" spans="1:26" ht="15">
      <c r="A872" s="287"/>
      <c r="B872" s="321"/>
      <c r="C872" s="321"/>
      <c r="D872" s="321"/>
      <c r="E872" s="321"/>
      <c r="F872" s="321"/>
      <c r="G872" s="321"/>
      <c r="H872" s="321"/>
      <c r="I872" s="321"/>
      <c r="J872" s="321"/>
      <c r="K872" s="321"/>
      <c r="L872" s="321"/>
      <c r="M872" s="291"/>
      <c r="N872" s="321"/>
      <c r="O872" s="284"/>
      <c r="P872" s="284"/>
      <c r="Q872" s="284"/>
      <c r="R872" s="284"/>
      <c r="S872" s="503"/>
      <c r="T872" s="284"/>
      <c r="U872" s="284"/>
      <c r="V872" s="284"/>
      <c r="W872" s="284"/>
      <c r="X872" s="284"/>
      <c r="Y872" s="284"/>
      <c r="Z872" s="284"/>
    </row>
    <row r="873" spans="1:26" ht="15">
      <c r="A873" s="287"/>
      <c r="B873" s="321"/>
      <c r="C873" s="321"/>
      <c r="D873" s="321"/>
      <c r="E873" s="321"/>
      <c r="F873" s="321"/>
      <c r="G873" s="321"/>
      <c r="H873" s="321"/>
      <c r="I873" s="321"/>
      <c r="J873" s="321"/>
      <c r="K873" s="321"/>
      <c r="L873" s="321"/>
      <c r="M873" s="291"/>
      <c r="N873" s="321"/>
      <c r="O873" s="284"/>
      <c r="P873" s="284"/>
      <c r="Q873" s="284"/>
      <c r="R873" s="284"/>
      <c r="S873" s="503"/>
      <c r="T873" s="284"/>
      <c r="U873" s="284"/>
      <c r="V873" s="284"/>
      <c r="W873" s="284"/>
      <c r="X873" s="284"/>
      <c r="Y873" s="284"/>
      <c r="Z873" s="284"/>
    </row>
    <row r="874" spans="1:26" ht="15">
      <c r="A874" s="287"/>
      <c r="B874" s="321"/>
      <c r="C874" s="321"/>
      <c r="D874" s="321"/>
      <c r="E874" s="321"/>
      <c r="F874" s="321"/>
      <c r="G874" s="321"/>
      <c r="H874" s="321"/>
      <c r="I874" s="321"/>
      <c r="J874" s="321"/>
      <c r="K874" s="321"/>
      <c r="L874" s="321"/>
      <c r="M874" s="291"/>
      <c r="N874" s="321"/>
      <c r="O874" s="284"/>
      <c r="P874" s="284"/>
      <c r="Q874" s="284"/>
      <c r="R874" s="284"/>
      <c r="S874" s="503"/>
      <c r="T874" s="284"/>
      <c r="U874" s="284"/>
      <c r="V874" s="284"/>
      <c r="W874" s="284"/>
      <c r="X874" s="284"/>
      <c r="Y874" s="284"/>
      <c r="Z874" s="284"/>
    </row>
    <row r="875" spans="1:26" ht="15">
      <c r="A875" s="287"/>
      <c r="B875" s="321"/>
      <c r="C875" s="321"/>
      <c r="D875" s="321"/>
      <c r="E875" s="321"/>
      <c r="F875" s="321"/>
      <c r="G875" s="321"/>
      <c r="H875" s="321"/>
      <c r="I875" s="321"/>
      <c r="J875" s="321"/>
      <c r="K875" s="321"/>
      <c r="L875" s="321"/>
      <c r="M875" s="291"/>
      <c r="N875" s="321"/>
      <c r="O875" s="284"/>
      <c r="P875" s="284"/>
      <c r="Q875" s="284"/>
      <c r="R875" s="284"/>
      <c r="S875" s="503"/>
      <c r="T875" s="284"/>
      <c r="U875" s="284"/>
      <c r="V875" s="284"/>
      <c r="W875" s="284"/>
      <c r="X875" s="284"/>
      <c r="Y875" s="284"/>
      <c r="Z875" s="284"/>
    </row>
    <row r="876" spans="1:26" ht="15">
      <c r="A876" s="287"/>
      <c r="B876" s="321"/>
      <c r="C876" s="321"/>
      <c r="D876" s="321"/>
      <c r="E876" s="321"/>
      <c r="F876" s="321"/>
      <c r="G876" s="321"/>
      <c r="H876" s="321"/>
      <c r="I876" s="321"/>
      <c r="J876" s="321"/>
      <c r="K876" s="321"/>
      <c r="L876" s="321"/>
      <c r="M876" s="291"/>
      <c r="N876" s="321"/>
      <c r="O876" s="284"/>
      <c r="P876" s="284"/>
      <c r="Q876" s="284"/>
      <c r="R876" s="284"/>
      <c r="S876" s="503"/>
      <c r="T876" s="284"/>
      <c r="U876" s="284"/>
      <c r="V876" s="284"/>
      <c r="W876" s="284"/>
      <c r="X876" s="284"/>
      <c r="Y876" s="284"/>
      <c r="Z876" s="284"/>
    </row>
    <row r="877" spans="1:26" ht="15">
      <c r="A877" s="287"/>
      <c r="B877" s="321"/>
      <c r="C877" s="321"/>
      <c r="D877" s="321"/>
      <c r="E877" s="321"/>
      <c r="F877" s="321"/>
      <c r="G877" s="321"/>
      <c r="H877" s="321"/>
      <c r="I877" s="321"/>
      <c r="J877" s="321"/>
      <c r="K877" s="321"/>
      <c r="L877" s="321"/>
      <c r="M877" s="291"/>
      <c r="N877" s="321"/>
      <c r="O877" s="284"/>
      <c r="P877" s="284"/>
      <c r="Q877" s="284"/>
      <c r="R877" s="284"/>
      <c r="S877" s="503"/>
      <c r="T877" s="284"/>
      <c r="U877" s="284"/>
      <c r="V877" s="284"/>
      <c r="W877" s="284"/>
      <c r="X877" s="284"/>
      <c r="Y877" s="284"/>
      <c r="Z877" s="284"/>
    </row>
    <row r="878" spans="1:26" ht="15">
      <c r="A878" s="287"/>
      <c r="B878" s="321"/>
      <c r="C878" s="321"/>
      <c r="D878" s="321"/>
      <c r="E878" s="321"/>
      <c r="F878" s="321"/>
      <c r="G878" s="321"/>
      <c r="H878" s="321"/>
      <c r="I878" s="321"/>
      <c r="J878" s="321"/>
      <c r="K878" s="321"/>
      <c r="L878" s="321"/>
      <c r="M878" s="291"/>
      <c r="N878" s="321"/>
      <c r="O878" s="284"/>
      <c r="P878" s="284"/>
      <c r="Q878" s="284"/>
      <c r="R878" s="284"/>
      <c r="S878" s="503"/>
      <c r="T878" s="284"/>
      <c r="U878" s="284"/>
      <c r="V878" s="284"/>
      <c r="W878" s="284"/>
      <c r="X878" s="284"/>
      <c r="Y878" s="284"/>
      <c r="Z878" s="284"/>
    </row>
    <row r="879" spans="1:26" ht="15">
      <c r="A879" s="287"/>
      <c r="B879" s="321"/>
      <c r="C879" s="321"/>
      <c r="D879" s="321"/>
      <c r="E879" s="321"/>
      <c r="F879" s="321"/>
      <c r="G879" s="321"/>
      <c r="H879" s="321"/>
      <c r="I879" s="321"/>
      <c r="J879" s="321"/>
      <c r="K879" s="321"/>
      <c r="L879" s="321"/>
      <c r="M879" s="291"/>
      <c r="N879" s="321"/>
      <c r="O879" s="284"/>
      <c r="P879" s="284"/>
      <c r="Q879" s="284"/>
      <c r="R879" s="284"/>
      <c r="S879" s="503"/>
      <c r="T879" s="284"/>
      <c r="U879" s="284"/>
      <c r="V879" s="284"/>
      <c r="W879" s="284"/>
      <c r="X879" s="284"/>
      <c r="Y879" s="284"/>
      <c r="Z879" s="284"/>
    </row>
    <row r="880" spans="1:26" ht="15">
      <c r="A880" s="287"/>
      <c r="B880" s="321"/>
      <c r="C880" s="321"/>
      <c r="D880" s="321"/>
      <c r="E880" s="321"/>
      <c r="F880" s="321"/>
      <c r="G880" s="321"/>
      <c r="H880" s="321"/>
      <c r="I880" s="321"/>
      <c r="J880" s="321"/>
      <c r="K880" s="321"/>
      <c r="L880" s="321"/>
      <c r="M880" s="291"/>
      <c r="N880" s="321"/>
      <c r="O880" s="284"/>
      <c r="P880" s="284"/>
      <c r="Q880" s="284"/>
      <c r="R880" s="284"/>
      <c r="S880" s="503"/>
      <c r="T880" s="284"/>
      <c r="U880" s="284"/>
      <c r="V880" s="284"/>
      <c r="W880" s="284"/>
      <c r="X880" s="284"/>
      <c r="Y880" s="284"/>
      <c r="Z880" s="284"/>
    </row>
    <row r="881" spans="1:26" ht="15">
      <c r="A881" s="287"/>
      <c r="B881" s="321"/>
      <c r="C881" s="321"/>
      <c r="D881" s="321"/>
      <c r="E881" s="321"/>
      <c r="F881" s="321"/>
      <c r="G881" s="321"/>
      <c r="H881" s="321"/>
      <c r="I881" s="321"/>
      <c r="J881" s="321"/>
      <c r="K881" s="321"/>
      <c r="L881" s="321"/>
      <c r="M881" s="291"/>
      <c r="N881" s="321"/>
      <c r="O881" s="284"/>
      <c r="P881" s="284"/>
      <c r="Q881" s="284"/>
      <c r="R881" s="284"/>
      <c r="S881" s="503"/>
      <c r="T881" s="284"/>
      <c r="U881" s="284"/>
      <c r="V881" s="284"/>
      <c r="W881" s="284"/>
      <c r="X881" s="284"/>
      <c r="Y881" s="284"/>
      <c r="Z881" s="284"/>
    </row>
    <row r="882" spans="1:26" ht="15">
      <c r="A882" s="287"/>
      <c r="B882" s="321"/>
      <c r="C882" s="321"/>
      <c r="D882" s="321"/>
      <c r="E882" s="321"/>
      <c r="F882" s="321"/>
      <c r="G882" s="321"/>
      <c r="H882" s="321"/>
      <c r="I882" s="321"/>
      <c r="J882" s="321"/>
      <c r="K882" s="321"/>
      <c r="L882" s="321"/>
      <c r="M882" s="291"/>
      <c r="N882" s="321"/>
      <c r="O882" s="284"/>
      <c r="P882" s="284"/>
      <c r="Q882" s="284"/>
      <c r="R882" s="284"/>
      <c r="S882" s="503"/>
      <c r="T882" s="284"/>
      <c r="U882" s="284"/>
      <c r="V882" s="284"/>
      <c r="W882" s="284"/>
      <c r="X882" s="284"/>
      <c r="Y882" s="284"/>
      <c r="Z882" s="284"/>
    </row>
    <row r="883" spans="1:26" ht="15">
      <c r="A883" s="287"/>
      <c r="B883" s="321"/>
      <c r="C883" s="321"/>
      <c r="D883" s="321"/>
      <c r="E883" s="321"/>
      <c r="F883" s="321"/>
      <c r="G883" s="321"/>
      <c r="H883" s="321"/>
      <c r="I883" s="321"/>
      <c r="J883" s="321"/>
      <c r="K883" s="321"/>
      <c r="L883" s="321"/>
      <c r="M883" s="291"/>
      <c r="N883" s="321"/>
      <c r="O883" s="284"/>
      <c r="P883" s="284"/>
      <c r="Q883" s="284"/>
      <c r="R883" s="284"/>
      <c r="S883" s="503"/>
      <c r="T883" s="284"/>
      <c r="U883" s="284"/>
      <c r="V883" s="284"/>
      <c r="W883" s="284"/>
      <c r="X883" s="284"/>
      <c r="Y883" s="284"/>
      <c r="Z883" s="284"/>
    </row>
    <row r="884" spans="1:26" ht="15">
      <c r="A884" s="287"/>
      <c r="B884" s="321"/>
      <c r="C884" s="321"/>
      <c r="D884" s="321"/>
      <c r="E884" s="321"/>
      <c r="F884" s="321"/>
      <c r="G884" s="321"/>
      <c r="H884" s="321"/>
      <c r="I884" s="321"/>
      <c r="J884" s="321"/>
      <c r="K884" s="321"/>
      <c r="L884" s="321"/>
      <c r="M884" s="291"/>
      <c r="N884" s="321"/>
      <c r="O884" s="284"/>
      <c r="P884" s="284"/>
      <c r="Q884" s="284"/>
      <c r="R884" s="284"/>
      <c r="S884" s="503"/>
      <c r="T884" s="284"/>
      <c r="U884" s="284"/>
      <c r="V884" s="284"/>
      <c r="W884" s="284"/>
      <c r="X884" s="284"/>
      <c r="Y884" s="284"/>
      <c r="Z884" s="284"/>
    </row>
    <row r="885" spans="1:26" ht="15">
      <c r="A885" s="287"/>
      <c r="B885" s="321"/>
      <c r="C885" s="321"/>
      <c r="D885" s="321"/>
      <c r="E885" s="321"/>
      <c r="F885" s="321"/>
      <c r="G885" s="321"/>
      <c r="H885" s="321"/>
      <c r="I885" s="321"/>
      <c r="J885" s="321"/>
      <c r="K885" s="321"/>
      <c r="L885" s="321"/>
      <c r="M885" s="291"/>
      <c r="N885" s="321"/>
      <c r="O885" s="284"/>
      <c r="P885" s="284"/>
      <c r="Q885" s="284"/>
      <c r="R885" s="284"/>
      <c r="S885" s="503"/>
      <c r="T885" s="284"/>
      <c r="U885" s="284"/>
      <c r="V885" s="284"/>
      <c r="W885" s="284"/>
      <c r="X885" s="284"/>
      <c r="Y885" s="284"/>
      <c r="Z885" s="284"/>
    </row>
    <row r="886" spans="1:26" ht="15">
      <c r="A886" s="287"/>
      <c r="B886" s="321"/>
      <c r="C886" s="321"/>
      <c r="D886" s="321"/>
      <c r="E886" s="321"/>
      <c r="F886" s="321"/>
      <c r="G886" s="321"/>
      <c r="H886" s="321"/>
      <c r="I886" s="321"/>
      <c r="J886" s="321"/>
      <c r="K886" s="321"/>
      <c r="L886" s="321"/>
      <c r="M886" s="291"/>
      <c r="N886" s="321"/>
      <c r="O886" s="284"/>
      <c r="P886" s="284"/>
      <c r="Q886" s="284"/>
      <c r="R886" s="284"/>
      <c r="S886" s="503"/>
      <c r="T886" s="284"/>
      <c r="U886" s="284"/>
      <c r="V886" s="284"/>
      <c r="W886" s="284"/>
      <c r="X886" s="284"/>
      <c r="Y886" s="284"/>
      <c r="Z886" s="284"/>
    </row>
    <row r="887" spans="1:26" ht="15">
      <c r="A887" s="287"/>
      <c r="B887" s="321"/>
      <c r="C887" s="321"/>
      <c r="D887" s="321"/>
      <c r="E887" s="321"/>
      <c r="F887" s="321"/>
      <c r="G887" s="321"/>
      <c r="H887" s="321"/>
      <c r="I887" s="321"/>
      <c r="J887" s="321"/>
      <c r="K887" s="321"/>
      <c r="L887" s="321"/>
      <c r="M887" s="291"/>
      <c r="N887" s="321"/>
      <c r="O887" s="284"/>
      <c r="P887" s="284"/>
      <c r="Q887" s="284"/>
      <c r="R887" s="284"/>
      <c r="S887" s="503"/>
      <c r="T887" s="284"/>
      <c r="U887" s="284"/>
      <c r="V887" s="284"/>
      <c r="W887" s="284"/>
      <c r="X887" s="284"/>
      <c r="Y887" s="284"/>
      <c r="Z887" s="284"/>
    </row>
    <row r="888" spans="1:26" ht="15">
      <c r="A888" s="287"/>
      <c r="B888" s="321"/>
      <c r="C888" s="321"/>
      <c r="D888" s="321"/>
      <c r="E888" s="321"/>
      <c r="F888" s="321"/>
      <c r="G888" s="321"/>
      <c r="H888" s="321"/>
      <c r="I888" s="321"/>
      <c r="J888" s="321"/>
      <c r="K888" s="321"/>
      <c r="L888" s="321"/>
      <c r="M888" s="291"/>
      <c r="N888" s="321"/>
      <c r="O888" s="284"/>
      <c r="P888" s="284"/>
      <c r="Q888" s="284"/>
      <c r="R888" s="284"/>
      <c r="S888" s="503"/>
      <c r="T888" s="284"/>
      <c r="U888" s="284"/>
      <c r="V888" s="284"/>
      <c r="W888" s="284"/>
      <c r="X888" s="284"/>
      <c r="Y888" s="284"/>
      <c r="Z888" s="284"/>
    </row>
    <row r="889" spans="1:26" ht="15">
      <c r="A889" s="287"/>
      <c r="B889" s="321"/>
      <c r="C889" s="321"/>
      <c r="D889" s="321"/>
      <c r="E889" s="321"/>
      <c r="F889" s="321"/>
      <c r="G889" s="321"/>
      <c r="H889" s="321"/>
      <c r="I889" s="321"/>
      <c r="J889" s="321"/>
      <c r="K889" s="321"/>
      <c r="L889" s="321"/>
      <c r="M889" s="291"/>
      <c r="N889" s="321"/>
      <c r="O889" s="284"/>
      <c r="P889" s="284"/>
      <c r="Q889" s="284"/>
      <c r="R889" s="284"/>
      <c r="S889" s="503"/>
      <c r="T889" s="284"/>
      <c r="U889" s="284"/>
      <c r="V889" s="284"/>
      <c r="W889" s="284"/>
      <c r="X889" s="284"/>
      <c r="Y889" s="284"/>
      <c r="Z889" s="284"/>
    </row>
    <row r="890" spans="1:26" ht="15">
      <c r="A890" s="287"/>
      <c r="B890" s="321"/>
      <c r="C890" s="321"/>
      <c r="D890" s="321"/>
      <c r="E890" s="321"/>
      <c r="F890" s="321"/>
      <c r="G890" s="321"/>
      <c r="H890" s="321"/>
      <c r="I890" s="321"/>
      <c r="J890" s="321"/>
      <c r="K890" s="321"/>
      <c r="L890" s="321"/>
      <c r="M890" s="291"/>
      <c r="N890" s="321"/>
      <c r="O890" s="284"/>
      <c r="P890" s="284"/>
      <c r="Q890" s="284"/>
      <c r="R890" s="284"/>
      <c r="S890" s="503"/>
      <c r="T890" s="284"/>
      <c r="U890" s="284"/>
      <c r="V890" s="284"/>
      <c r="W890" s="284"/>
      <c r="X890" s="284"/>
      <c r="Y890" s="284"/>
      <c r="Z890" s="284"/>
    </row>
    <row r="891" spans="1:26" ht="15">
      <c r="A891" s="287"/>
      <c r="B891" s="321"/>
      <c r="C891" s="321"/>
      <c r="D891" s="321"/>
      <c r="E891" s="321"/>
      <c r="F891" s="321"/>
      <c r="G891" s="321"/>
      <c r="H891" s="321"/>
      <c r="I891" s="321"/>
      <c r="J891" s="321"/>
      <c r="K891" s="321"/>
      <c r="L891" s="321"/>
      <c r="M891" s="291"/>
      <c r="N891" s="321"/>
      <c r="O891" s="284"/>
      <c r="P891" s="284"/>
      <c r="Q891" s="284"/>
      <c r="R891" s="284"/>
      <c r="S891" s="503"/>
      <c r="T891" s="284"/>
      <c r="U891" s="284"/>
      <c r="V891" s="284"/>
      <c r="W891" s="284"/>
      <c r="X891" s="284"/>
      <c r="Y891" s="284"/>
      <c r="Z891" s="284"/>
    </row>
    <row r="892" spans="1:26" ht="15">
      <c r="A892" s="287"/>
      <c r="B892" s="321"/>
      <c r="C892" s="321"/>
      <c r="D892" s="321"/>
      <c r="E892" s="321"/>
      <c r="F892" s="321"/>
      <c r="G892" s="321"/>
      <c r="H892" s="321"/>
      <c r="I892" s="321"/>
      <c r="J892" s="321"/>
      <c r="K892" s="321"/>
      <c r="L892" s="321"/>
      <c r="M892" s="291"/>
      <c r="N892" s="321"/>
      <c r="O892" s="284"/>
      <c r="P892" s="284"/>
      <c r="Q892" s="284"/>
      <c r="R892" s="284"/>
      <c r="S892" s="503"/>
      <c r="T892" s="284"/>
      <c r="U892" s="284"/>
      <c r="V892" s="284"/>
      <c r="W892" s="284"/>
      <c r="X892" s="284"/>
      <c r="Y892" s="284"/>
      <c r="Z892" s="284"/>
    </row>
    <row r="893" spans="1:26" ht="15">
      <c r="A893" s="287"/>
      <c r="B893" s="321"/>
      <c r="C893" s="321"/>
      <c r="D893" s="321"/>
      <c r="E893" s="321"/>
      <c r="F893" s="321"/>
      <c r="G893" s="321"/>
      <c r="H893" s="321"/>
      <c r="I893" s="321"/>
      <c r="J893" s="321"/>
      <c r="K893" s="321"/>
      <c r="L893" s="321"/>
      <c r="M893" s="291"/>
      <c r="N893" s="321"/>
      <c r="O893" s="284"/>
      <c r="P893" s="284"/>
      <c r="Q893" s="284"/>
      <c r="R893" s="284"/>
      <c r="S893" s="503"/>
      <c r="T893" s="284"/>
      <c r="U893" s="284"/>
      <c r="V893" s="284"/>
      <c r="W893" s="284"/>
      <c r="X893" s="284"/>
      <c r="Y893" s="284"/>
      <c r="Z893" s="284"/>
    </row>
    <row r="894" spans="1:26" ht="15">
      <c r="A894" s="287"/>
      <c r="B894" s="321"/>
      <c r="C894" s="321"/>
      <c r="D894" s="321"/>
      <c r="E894" s="321"/>
      <c r="F894" s="321"/>
      <c r="G894" s="321"/>
      <c r="H894" s="321"/>
      <c r="I894" s="321"/>
      <c r="J894" s="321"/>
      <c r="K894" s="321"/>
      <c r="L894" s="321"/>
      <c r="M894" s="291"/>
      <c r="N894" s="321"/>
      <c r="O894" s="284"/>
      <c r="P894" s="284"/>
      <c r="Q894" s="284"/>
      <c r="R894" s="284"/>
      <c r="S894" s="503"/>
      <c r="T894" s="284"/>
      <c r="U894" s="284"/>
      <c r="V894" s="284"/>
      <c r="W894" s="284"/>
      <c r="X894" s="284"/>
      <c r="Y894" s="284"/>
      <c r="Z894" s="284"/>
    </row>
    <row r="895" spans="1:26" ht="15">
      <c r="A895" s="287"/>
      <c r="B895" s="321"/>
      <c r="C895" s="321"/>
      <c r="D895" s="321"/>
      <c r="E895" s="321"/>
      <c r="F895" s="321"/>
      <c r="G895" s="321"/>
      <c r="H895" s="321"/>
      <c r="I895" s="321"/>
      <c r="J895" s="321"/>
      <c r="K895" s="321"/>
      <c r="L895" s="321"/>
      <c r="M895" s="291"/>
      <c r="N895" s="321"/>
      <c r="O895" s="284"/>
      <c r="P895" s="284"/>
      <c r="Q895" s="284"/>
      <c r="R895" s="284"/>
      <c r="S895" s="503"/>
      <c r="T895" s="284"/>
      <c r="U895" s="284"/>
      <c r="V895" s="284"/>
      <c r="W895" s="284"/>
      <c r="X895" s="284"/>
      <c r="Y895" s="284"/>
      <c r="Z895" s="284"/>
    </row>
    <row r="896" spans="1:26" ht="15">
      <c r="A896" s="287"/>
      <c r="B896" s="321"/>
      <c r="C896" s="321"/>
      <c r="D896" s="321"/>
      <c r="E896" s="321"/>
      <c r="F896" s="321"/>
      <c r="G896" s="321"/>
      <c r="H896" s="321"/>
      <c r="I896" s="321"/>
      <c r="J896" s="321"/>
      <c r="K896" s="321"/>
      <c r="L896" s="321"/>
      <c r="M896" s="291"/>
      <c r="N896" s="321"/>
      <c r="O896" s="284"/>
      <c r="P896" s="284"/>
      <c r="Q896" s="284"/>
      <c r="R896" s="284"/>
      <c r="S896" s="503"/>
      <c r="T896" s="284"/>
      <c r="U896" s="284"/>
      <c r="V896" s="284"/>
      <c r="W896" s="284"/>
      <c r="X896" s="284"/>
      <c r="Y896" s="284"/>
      <c r="Z896" s="284"/>
    </row>
    <row r="897" spans="1:26" ht="15">
      <c r="A897" s="287"/>
      <c r="B897" s="321"/>
      <c r="C897" s="321"/>
      <c r="D897" s="321"/>
      <c r="E897" s="321"/>
      <c r="F897" s="321"/>
      <c r="G897" s="321"/>
      <c r="H897" s="321"/>
      <c r="I897" s="321"/>
      <c r="J897" s="321"/>
      <c r="K897" s="321"/>
      <c r="L897" s="321"/>
      <c r="M897" s="291"/>
      <c r="N897" s="321"/>
      <c r="O897" s="284"/>
      <c r="P897" s="284"/>
      <c r="Q897" s="284"/>
      <c r="R897" s="284"/>
      <c r="S897" s="503"/>
      <c r="T897" s="284"/>
      <c r="U897" s="284"/>
      <c r="V897" s="284"/>
      <c r="W897" s="284"/>
      <c r="X897" s="284"/>
      <c r="Y897" s="284"/>
      <c r="Z897" s="284"/>
    </row>
    <row r="898" spans="1:26" ht="15">
      <c r="A898" s="287"/>
      <c r="B898" s="321"/>
      <c r="C898" s="321"/>
      <c r="D898" s="321"/>
      <c r="E898" s="321"/>
      <c r="F898" s="321"/>
      <c r="G898" s="321"/>
      <c r="H898" s="321"/>
      <c r="I898" s="321"/>
      <c r="J898" s="321"/>
      <c r="K898" s="321"/>
      <c r="L898" s="321"/>
      <c r="M898" s="291"/>
      <c r="N898" s="321"/>
      <c r="O898" s="284"/>
      <c r="P898" s="284"/>
      <c r="Q898" s="284"/>
      <c r="R898" s="284"/>
      <c r="S898" s="503"/>
      <c r="T898" s="284"/>
      <c r="U898" s="284"/>
      <c r="V898" s="284"/>
      <c r="W898" s="284"/>
      <c r="X898" s="284"/>
      <c r="Y898" s="284"/>
      <c r="Z898" s="284"/>
    </row>
    <row r="899" spans="1:26" ht="15">
      <c r="A899" s="287"/>
      <c r="B899" s="321"/>
      <c r="C899" s="321"/>
      <c r="D899" s="321"/>
      <c r="E899" s="321"/>
      <c r="F899" s="321"/>
      <c r="G899" s="321"/>
      <c r="H899" s="321"/>
      <c r="I899" s="321"/>
      <c r="J899" s="321"/>
      <c r="K899" s="321"/>
      <c r="L899" s="321"/>
      <c r="M899" s="291"/>
      <c r="N899" s="321"/>
      <c r="O899" s="284"/>
      <c r="P899" s="284"/>
      <c r="Q899" s="284"/>
      <c r="R899" s="284"/>
      <c r="S899" s="503"/>
      <c r="T899" s="284"/>
      <c r="U899" s="284"/>
      <c r="V899" s="284"/>
      <c r="W899" s="284"/>
      <c r="X899" s="284"/>
      <c r="Y899" s="284"/>
      <c r="Z899" s="284"/>
    </row>
    <row r="900" spans="1:26" ht="15">
      <c r="A900" s="287"/>
      <c r="B900" s="321"/>
      <c r="C900" s="321"/>
      <c r="D900" s="321"/>
      <c r="E900" s="321"/>
      <c r="F900" s="321"/>
      <c r="G900" s="321"/>
      <c r="H900" s="321"/>
      <c r="I900" s="321"/>
      <c r="J900" s="321"/>
      <c r="K900" s="321"/>
      <c r="L900" s="321"/>
      <c r="M900" s="291"/>
      <c r="N900" s="321"/>
      <c r="O900" s="284"/>
      <c r="P900" s="284"/>
      <c r="Q900" s="284"/>
      <c r="R900" s="284"/>
      <c r="S900" s="503"/>
      <c r="T900" s="284"/>
      <c r="U900" s="284"/>
      <c r="V900" s="284"/>
      <c r="W900" s="284"/>
      <c r="X900" s="284"/>
      <c r="Y900" s="284"/>
      <c r="Z900" s="284"/>
    </row>
    <row r="901" spans="1:26" ht="15">
      <c r="A901" s="287"/>
      <c r="B901" s="321"/>
      <c r="C901" s="321"/>
      <c r="D901" s="321"/>
      <c r="E901" s="321"/>
      <c r="F901" s="321"/>
      <c r="G901" s="321"/>
      <c r="H901" s="321"/>
      <c r="I901" s="321"/>
      <c r="J901" s="321"/>
      <c r="K901" s="321"/>
      <c r="L901" s="321"/>
      <c r="M901" s="291"/>
      <c r="N901" s="321"/>
      <c r="O901" s="284"/>
      <c r="P901" s="284"/>
      <c r="Q901" s="284"/>
      <c r="R901" s="284"/>
      <c r="S901" s="503"/>
      <c r="T901" s="284"/>
      <c r="U901" s="284"/>
      <c r="V901" s="284"/>
      <c r="W901" s="284"/>
      <c r="X901" s="284"/>
      <c r="Y901" s="284"/>
      <c r="Z901" s="284"/>
    </row>
    <row r="902" spans="1:26" ht="15">
      <c r="A902" s="287"/>
      <c r="B902" s="321"/>
      <c r="C902" s="321"/>
      <c r="D902" s="321"/>
      <c r="E902" s="321"/>
      <c r="F902" s="321"/>
      <c r="G902" s="321"/>
      <c r="H902" s="321"/>
      <c r="I902" s="321"/>
      <c r="J902" s="321"/>
      <c r="K902" s="321"/>
      <c r="L902" s="321"/>
      <c r="M902" s="291"/>
      <c r="N902" s="321"/>
      <c r="O902" s="284"/>
      <c r="P902" s="284"/>
      <c r="Q902" s="284"/>
      <c r="R902" s="284"/>
      <c r="S902" s="503"/>
      <c r="T902" s="284"/>
      <c r="U902" s="284"/>
      <c r="V902" s="284"/>
      <c r="W902" s="284"/>
      <c r="X902" s="284"/>
      <c r="Y902" s="284"/>
      <c r="Z902" s="284"/>
    </row>
    <row r="903" spans="1:26" ht="15">
      <c r="A903" s="287"/>
      <c r="B903" s="321"/>
      <c r="C903" s="321"/>
      <c r="D903" s="321"/>
      <c r="E903" s="321"/>
      <c r="F903" s="321"/>
      <c r="G903" s="321"/>
      <c r="H903" s="321"/>
      <c r="I903" s="321"/>
      <c r="J903" s="321"/>
      <c r="K903" s="321"/>
      <c r="L903" s="321"/>
      <c r="M903" s="291"/>
      <c r="N903" s="321"/>
      <c r="O903" s="284"/>
      <c r="P903" s="284"/>
      <c r="Q903" s="284"/>
      <c r="R903" s="284"/>
      <c r="S903" s="503"/>
      <c r="T903" s="284"/>
      <c r="U903" s="284"/>
      <c r="V903" s="284"/>
      <c r="W903" s="284"/>
      <c r="X903" s="284"/>
      <c r="Y903" s="284"/>
      <c r="Z903" s="284"/>
    </row>
    <row r="904" spans="1:26" ht="15">
      <c r="A904" s="287"/>
      <c r="B904" s="321"/>
      <c r="C904" s="321"/>
      <c r="D904" s="321"/>
      <c r="E904" s="321"/>
      <c r="F904" s="321"/>
      <c r="G904" s="321"/>
      <c r="H904" s="321"/>
      <c r="I904" s="321"/>
      <c r="J904" s="321"/>
      <c r="K904" s="321"/>
      <c r="L904" s="321"/>
      <c r="M904" s="291"/>
      <c r="N904" s="321"/>
      <c r="O904" s="284"/>
      <c r="P904" s="284"/>
      <c r="Q904" s="284"/>
      <c r="R904" s="284"/>
      <c r="S904" s="503"/>
      <c r="T904" s="284"/>
      <c r="U904" s="284"/>
      <c r="V904" s="284"/>
      <c r="W904" s="284"/>
      <c r="X904" s="284"/>
      <c r="Y904" s="284"/>
      <c r="Z904" s="284"/>
    </row>
    <row r="905" spans="1:26" ht="15">
      <c r="A905" s="287"/>
      <c r="B905" s="321"/>
      <c r="C905" s="321"/>
      <c r="D905" s="321"/>
      <c r="E905" s="321"/>
      <c r="F905" s="321"/>
      <c r="G905" s="321"/>
      <c r="H905" s="321"/>
      <c r="I905" s="321"/>
      <c r="J905" s="321"/>
      <c r="K905" s="321"/>
      <c r="L905" s="321"/>
      <c r="M905" s="291"/>
      <c r="N905" s="321"/>
      <c r="O905" s="284"/>
      <c r="P905" s="284"/>
      <c r="Q905" s="284"/>
      <c r="R905" s="284"/>
      <c r="S905" s="503"/>
      <c r="T905" s="284"/>
      <c r="U905" s="284"/>
      <c r="V905" s="284"/>
      <c r="W905" s="284"/>
      <c r="X905" s="284"/>
      <c r="Y905" s="284"/>
      <c r="Z905" s="284"/>
    </row>
    <row r="906" spans="1:26" ht="15">
      <c r="A906" s="287"/>
      <c r="B906" s="321"/>
      <c r="C906" s="321"/>
      <c r="D906" s="321"/>
      <c r="E906" s="321"/>
      <c r="F906" s="321"/>
      <c r="G906" s="321"/>
      <c r="H906" s="321"/>
      <c r="I906" s="321"/>
      <c r="J906" s="321"/>
      <c r="K906" s="321"/>
      <c r="L906" s="321"/>
      <c r="M906" s="291"/>
      <c r="N906" s="321"/>
      <c r="O906" s="284"/>
      <c r="P906" s="284"/>
      <c r="Q906" s="284"/>
      <c r="R906" s="284"/>
      <c r="S906" s="503"/>
      <c r="T906" s="284"/>
      <c r="U906" s="284"/>
      <c r="V906" s="284"/>
      <c r="W906" s="284"/>
      <c r="X906" s="284"/>
      <c r="Y906" s="284"/>
      <c r="Z906" s="284"/>
    </row>
    <row r="907" spans="1:26" ht="15">
      <c r="A907" s="287"/>
      <c r="B907" s="321"/>
      <c r="C907" s="321"/>
      <c r="D907" s="321"/>
      <c r="E907" s="321"/>
      <c r="F907" s="321"/>
      <c r="G907" s="321"/>
      <c r="H907" s="321"/>
      <c r="I907" s="321"/>
      <c r="J907" s="321"/>
      <c r="K907" s="321"/>
      <c r="L907" s="321"/>
      <c r="M907" s="291"/>
      <c r="N907" s="321"/>
      <c r="O907" s="284"/>
      <c r="P907" s="284"/>
      <c r="Q907" s="284"/>
      <c r="R907" s="284"/>
      <c r="S907" s="503"/>
      <c r="T907" s="284"/>
      <c r="U907" s="284"/>
      <c r="V907" s="284"/>
      <c r="W907" s="284"/>
      <c r="X907" s="284"/>
      <c r="Y907" s="284"/>
      <c r="Z907" s="284"/>
    </row>
    <row r="908" spans="1:26" ht="15">
      <c r="A908" s="287"/>
      <c r="B908" s="321"/>
      <c r="C908" s="321"/>
      <c r="D908" s="321"/>
      <c r="E908" s="321"/>
      <c r="F908" s="321"/>
      <c r="G908" s="321"/>
      <c r="H908" s="321"/>
      <c r="I908" s="321"/>
      <c r="J908" s="321"/>
      <c r="K908" s="321"/>
      <c r="L908" s="321"/>
      <c r="M908" s="291"/>
      <c r="N908" s="321"/>
      <c r="O908" s="284"/>
      <c r="P908" s="284"/>
      <c r="Q908" s="284"/>
      <c r="R908" s="284"/>
      <c r="S908" s="503"/>
      <c r="T908" s="284"/>
      <c r="U908" s="284"/>
      <c r="V908" s="284"/>
      <c r="W908" s="284"/>
      <c r="X908" s="284"/>
      <c r="Y908" s="284"/>
      <c r="Z908" s="284"/>
    </row>
    <row r="909" spans="1:26" ht="15">
      <c r="A909" s="287"/>
      <c r="B909" s="321"/>
      <c r="C909" s="321"/>
      <c r="D909" s="321"/>
      <c r="E909" s="321"/>
      <c r="F909" s="321"/>
      <c r="G909" s="321"/>
      <c r="H909" s="321"/>
      <c r="I909" s="321"/>
      <c r="J909" s="321"/>
      <c r="K909" s="321"/>
      <c r="L909" s="321"/>
      <c r="M909" s="291"/>
      <c r="N909" s="321"/>
      <c r="O909" s="284"/>
      <c r="P909" s="284"/>
      <c r="Q909" s="284"/>
      <c r="R909" s="284"/>
      <c r="S909" s="503"/>
      <c r="T909" s="284"/>
      <c r="U909" s="284"/>
      <c r="V909" s="284"/>
      <c r="W909" s="284"/>
      <c r="X909" s="284"/>
      <c r="Y909" s="284"/>
      <c r="Z909" s="284"/>
    </row>
    <row r="910" spans="1:26" ht="15">
      <c r="A910" s="287"/>
      <c r="B910" s="321"/>
      <c r="C910" s="321"/>
      <c r="D910" s="321"/>
      <c r="E910" s="321"/>
      <c r="F910" s="321"/>
      <c r="G910" s="321"/>
      <c r="H910" s="321"/>
      <c r="I910" s="321"/>
      <c r="J910" s="321"/>
      <c r="K910" s="321"/>
      <c r="L910" s="321"/>
      <c r="M910" s="291"/>
      <c r="N910" s="321"/>
      <c r="O910" s="284"/>
      <c r="P910" s="284"/>
      <c r="Q910" s="284"/>
      <c r="R910" s="284"/>
      <c r="S910" s="503"/>
      <c r="T910" s="284"/>
      <c r="U910" s="284"/>
      <c r="V910" s="284"/>
      <c r="W910" s="284"/>
      <c r="X910" s="284"/>
      <c r="Y910" s="284"/>
      <c r="Z910" s="284"/>
    </row>
    <row r="911" spans="1:26" ht="15">
      <c r="A911" s="287"/>
      <c r="B911" s="321"/>
      <c r="C911" s="321"/>
      <c r="D911" s="321"/>
      <c r="E911" s="321"/>
      <c r="F911" s="321"/>
      <c r="G911" s="321"/>
      <c r="H911" s="321"/>
      <c r="I911" s="321"/>
      <c r="J911" s="321"/>
      <c r="K911" s="321"/>
      <c r="L911" s="321"/>
      <c r="M911" s="291"/>
      <c r="N911" s="321"/>
      <c r="O911" s="284"/>
      <c r="P911" s="284"/>
      <c r="Q911" s="284"/>
      <c r="R911" s="284"/>
      <c r="S911" s="503"/>
      <c r="T911" s="284"/>
      <c r="U911" s="284"/>
      <c r="V911" s="284"/>
      <c r="W911" s="284"/>
      <c r="X911" s="284"/>
      <c r="Y911" s="284"/>
      <c r="Z911" s="284"/>
    </row>
    <row r="912" spans="1:26" ht="15">
      <c r="A912" s="287"/>
      <c r="B912" s="321"/>
      <c r="C912" s="321"/>
      <c r="D912" s="321"/>
      <c r="E912" s="321"/>
      <c r="F912" s="321"/>
      <c r="G912" s="321"/>
      <c r="H912" s="321"/>
      <c r="I912" s="321"/>
      <c r="J912" s="321"/>
      <c r="K912" s="321"/>
      <c r="L912" s="321"/>
      <c r="M912" s="291"/>
      <c r="N912" s="321"/>
      <c r="O912" s="284"/>
      <c r="P912" s="284"/>
      <c r="Q912" s="284"/>
      <c r="R912" s="284"/>
      <c r="S912" s="503"/>
      <c r="T912" s="284"/>
      <c r="U912" s="284"/>
      <c r="V912" s="284"/>
      <c r="W912" s="284"/>
      <c r="X912" s="284"/>
      <c r="Y912" s="284"/>
      <c r="Z912" s="284"/>
    </row>
    <row r="913" spans="1:26" ht="15">
      <c r="A913" s="287"/>
      <c r="B913" s="321"/>
      <c r="C913" s="321"/>
      <c r="D913" s="321"/>
      <c r="E913" s="321"/>
      <c r="F913" s="321"/>
      <c r="G913" s="321"/>
      <c r="H913" s="321"/>
      <c r="I913" s="321"/>
      <c r="J913" s="321"/>
      <c r="K913" s="321"/>
      <c r="L913" s="321"/>
      <c r="M913" s="291"/>
      <c r="N913" s="321"/>
      <c r="O913" s="284"/>
      <c r="P913" s="284"/>
      <c r="Q913" s="284"/>
      <c r="R913" s="284"/>
      <c r="S913" s="503"/>
      <c r="T913" s="284"/>
      <c r="U913" s="284"/>
      <c r="V913" s="284"/>
      <c r="W913" s="284"/>
      <c r="X913" s="284"/>
      <c r="Y913" s="284"/>
      <c r="Z913" s="284"/>
    </row>
    <row r="914" spans="1:26" ht="15">
      <c r="A914" s="287"/>
      <c r="B914" s="321"/>
      <c r="C914" s="321"/>
      <c r="D914" s="321"/>
      <c r="E914" s="321"/>
      <c r="F914" s="321"/>
      <c r="G914" s="321"/>
      <c r="H914" s="321"/>
      <c r="I914" s="321"/>
      <c r="J914" s="321"/>
      <c r="K914" s="321"/>
      <c r="L914" s="321"/>
      <c r="M914" s="291"/>
      <c r="N914" s="321"/>
      <c r="O914" s="284"/>
      <c r="P914" s="284"/>
      <c r="Q914" s="284"/>
      <c r="R914" s="284"/>
      <c r="S914" s="503"/>
      <c r="T914" s="284"/>
      <c r="U914" s="284"/>
      <c r="V914" s="284"/>
      <c r="W914" s="284"/>
      <c r="X914" s="284"/>
      <c r="Y914" s="284"/>
      <c r="Z914" s="284"/>
    </row>
    <row r="915" spans="1:26" ht="15">
      <c r="A915" s="287"/>
      <c r="B915" s="321"/>
      <c r="C915" s="321"/>
      <c r="D915" s="321"/>
      <c r="E915" s="321"/>
      <c r="F915" s="321"/>
      <c r="G915" s="321"/>
      <c r="H915" s="321"/>
      <c r="I915" s="321"/>
      <c r="J915" s="321"/>
      <c r="K915" s="321"/>
      <c r="L915" s="321"/>
      <c r="M915" s="291"/>
      <c r="N915" s="321"/>
      <c r="O915" s="284"/>
      <c r="P915" s="284"/>
      <c r="Q915" s="284"/>
      <c r="R915" s="284"/>
      <c r="S915" s="503"/>
      <c r="T915" s="284"/>
      <c r="U915" s="284"/>
      <c r="V915" s="284"/>
      <c r="W915" s="284"/>
      <c r="X915" s="284"/>
      <c r="Y915" s="284"/>
      <c r="Z915" s="284"/>
    </row>
    <row r="916" spans="1:26" ht="15">
      <c r="A916" s="287"/>
      <c r="B916" s="321"/>
      <c r="C916" s="321"/>
      <c r="D916" s="321"/>
      <c r="E916" s="321"/>
      <c r="F916" s="321"/>
      <c r="G916" s="321"/>
      <c r="H916" s="321"/>
      <c r="I916" s="321"/>
      <c r="J916" s="321"/>
      <c r="K916" s="321"/>
      <c r="L916" s="321"/>
      <c r="M916" s="291"/>
      <c r="N916" s="321"/>
      <c r="O916" s="284"/>
      <c r="P916" s="284"/>
      <c r="Q916" s="284"/>
      <c r="R916" s="284"/>
      <c r="S916" s="503"/>
      <c r="T916" s="284"/>
      <c r="U916" s="284"/>
      <c r="V916" s="284"/>
      <c r="W916" s="284"/>
      <c r="X916" s="284"/>
      <c r="Y916" s="284"/>
      <c r="Z916" s="284"/>
    </row>
    <row r="917" spans="1:26" ht="15">
      <c r="A917" s="287"/>
      <c r="B917" s="321"/>
      <c r="C917" s="321"/>
      <c r="D917" s="321"/>
      <c r="E917" s="321"/>
      <c r="F917" s="321"/>
      <c r="G917" s="321"/>
      <c r="H917" s="321"/>
      <c r="I917" s="321"/>
      <c r="J917" s="321"/>
      <c r="K917" s="321"/>
      <c r="L917" s="321"/>
      <c r="M917" s="291"/>
      <c r="N917" s="321"/>
      <c r="O917" s="284"/>
      <c r="P917" s="284"/>
      <c r="Q917" s="284"/>
      <c r="R917" s="284"/>
      <c r="S917" s="503"/>
      <c r="T917" s="284"/>
      <c r="U917" s="284"/>
      <c r="V917" s="284"/>
      <c r="W917" s="284"/>
      <c r="X917" s="284"/>
      <c r="Y917" s="284"/>
      <c r="Z917" s="284"/>
    </row>
    <row r="918" spans="1:26" ht="15">
      <c r="A918" s="287"/>
      <c r="B918" s="321"/>
      <c r="C918" s="321"/>
      <c r="D918" s="321"/>
      <c r="E918" s="321"/>
      <c r="F918" s="321"/>
      <c r="G918" s="321"/>
      <c r="H918" s="321"/>
      <c r="I918" s="321"/>
      <c r="J918" s="321"/>
      <c r="K918" s="321"/>
      <c r="L918" s="321"/>
      <c r="M918" s="291"/>
      <c r="N918" s="321"/>
      <c r="O918" s="284"/>
      <c r="P918" s="284"/>
      <c r="Q918" s="284"/>
      <c r="R918" s="284"/>
      <c r="S918" s="503"/>
      <c r="T918" s="284"/>
      <c r="U918" s="284"/>
      <c r="V918" s="284"/>
      <c r="W918" s="284"/>
      <c r="X918" s="284"/>
      <c r="Y918" s="284"/>
      <c r="Z918" s="284"/>
    </row>
    <row r="919" spans="1:26" ht="15">
      <c r="A919" s="287"/>
      <c r="B919" s="321"/>
      <c r="C919" s="321"/>
      <c r="D919" s="321"/>
      <c r="E919" s="321"/>
      <c r="F919" s="321"/>
      <c r="G919" s="321"/>
      <c r="H919" s="321"/>
      <c r="I919" s="321"/>
      <c r="J919" s="321"/>
      <c r="K919" s="321"/>
      <c r="L919" s="321"/>
      <c r="M919" s="291"/>
      <c r="N919" s="321"/>
      <c r="O919" s="284"/>
      <c r="P919" s="284"/>
      <c r="Q919" s="284"/>
      <c r="R919" s="284"/>
      <c r="S919" s="503"/>
      <c r="T919" s="284"/>
      <c r="U919" s="284"/>
      <c r="V919" s="284"/>
      <c r="W919" s="284"/>
      <c r="X919" s="284"/>
      <c r="Y919" s="284"/>
      <c r="Z919" s="284"/>
    </row>
    <row r="920" spans="1:26" ht="15">
      <c r="A920" s="287"/>
      <c r="B920" s="321"/>
      <c r="C920" s="321"/>
      <c r="D920" s="321"/>
      <c r="E920" s="321"/>
      <c r="F920" s="321"/>
      <c r="G920" s="321"/>
      <c r="H920" s="321"/>
      <c r="I920" s="321"/>
      <c r="J920" s="321"/>
      <c r="K920" s="321"/>
      <c r="L920" s="321"/>
      <c r="M920" s="291"/>
      <c r="N920" s="321"/>
      <c r="O920" s="284"/>
      <c r="P920" s="284"/>
      <c r="Q920" s="284"/>
      <c r="R920" s="284"/>
      <c r="S920" s="503"/>
      <c r="T920" s="284"/>
      <c r="U920" s="284"/>
      <c r="V920" s="284"/>
      <c r="W920" s="284"/>
      <c r="X920" s="284"/>
      <c r="Y920" s="284"/>
      <c r="Z920" s="284"/>
    </row>
    <row r="921" spans="1:26" ht="15">
      <c r="A921" s="287"/>
      <c r="B921" s="321"/>
      <c r="C921" s="321"/>
      <c r="D921" s="321"/>
      <c r="E921" s="321"/>
      <c r="F921" s="321"/>
      <c r="G921" s="321"/>
      <c r="H921" s="321"/>
      <c r="I921" s="321"/>
      <c r="J921" s="321"/>
      <c r="K921" s="321"/>
      <c r="L921" s="321"/>
      <c r="M921" s="291"/>
      <c r="N921" s="321"/>
      <c r="O921" s="284"/>
      <c r="P921" s="284"/>
      <c r="Q921" s="284"/>
      <c r="R921" s="284"/>
      <c r="S921" s="503"/>
      <c r="T921" s="284"/>
      <c r="U921" s="284"/>
      <c r="V921" s="284"/>
      <c r="W921" s="284"/>
      <c r="X921" s="284"/>
      <c r="Y921" s="284"/>
      <c r="Z921" s="284"/>
    </row>
    <row r="922" spans="1:26" ht="15">
      <c r="A922" s="287"/>
      <c r="B922" s="321"/>
      <c r="C922" s="321"/>
      <c r="D922" s="321"/>
      <c r="E922" s="321"/>
      <c r="F922" s="321"/>
      <c r="G922" s="321"/>
      <c r="H922" s="321"/>
      <c r="I922" s="321"/>
      <c r="J922" s="321"/>
      <c r="K922" s="321"/>
      <c r="L922" s="321"/>
      <c r="M922" s="291"/>
      <c r="N922" s="321"/>
      <c r="O922" s="284"/>
      <c r="P922" s="284"/>
      <c r="Q922" s="284"/>
      <c r="R922" s="284"/>
      <c r="S922" s="503"/>
      <c r="T922" s="284"/>
      <c r="U922" s="284"/>
      <c r="V922" s="284"/>
      <c r="W922" s="284"/>
      <c r="X922" s="284"/>
      <c r="Y922" s="284"/>
      <c r="Z922" s="284"/>
    </row>
    <row r="923" spans="1:26" ht="15">
      <c r="A923" s="287"/>
      <c r="B923" s="321"/>
      <c r="C923" s="321"/>
      <c r="D923" s="321"/>
      <c r="E923" s="321"/>
      <c r="F923" s="321"/>
      <c r="G923" s="321"/>
      <c r="H923" s="321"/>
      <c r="I923" s="321"/>
      <c r="J923" s="321"/>
      <c r="K923" s="321"/>
      <c r="L923" s="321"/>
      <c r="M923" s="291"/>
      <c r="N923" s="321"/>
      <c r="O923" s="284"/>
      <c r="P923" s="284"/>
      <c r="Q923" s="284"/>
      <c r="R923" s="284"/>
      <c r="S923" s="503"/>
      <c r="T923" s="284"/>
      <c r="U923" s="284"/>
      <c r="V923" s="284"/>
      <c r="W923" s="284"/>
      <c r="X923" s="284"/>
      <c r="Y923" s="284"/>
      <c r="Z923" s="284"/>
    </row>
    <row r="924" spans="1:26" ht="15">
      <c r="A924" s="287"/>
      <c r="B924" s="321"/>
      <c r="C924" s="321"/>
      <c r="D924" s="321"/>
      <c r="E924" s="321"/>
      <c r="F924" s="321"/>
      <c r="G924" s="321"/>
      <c r="H924" s="321"/>
      <c r="I924" s="321"/>
      <c r="J924" s="321"/>
      <c r="K924" s="321"/>
      <c r="L924" s="321"/>
      <c r="M924" s="291"/>
      <c r="N924" s="321"/>
      <c r="O924" s="284"/>
      <c r="P924" s="284"/>
      <c r="Q924" s="284"/>
      <c r="R924" s="284"/>
      <c r="S924" s="503"/>
      <c r="T924" s="284"/>
      <c r="U924" s="284"/>
      <c r="V924" s="284"/>
      <c r="W924" s="284"/>
      <c r="X924" s="284"/>
      <c r="Y924" s="284"/>
      <c r="Z924" s="284"/>
    </row>
    <row r="925" spans="1:26" ht="15">
      <c r="A925" s="287"/>
      <c r="B925" s="321"/>
      <c r="C925" s="321"/>
      <c r="D925" s="321"/>
      <c r="E925" s="321"/>
      <c r="F925" s="321"/>
      <c r="G925" s="321"/>
      <c r="H925" s="321"/>
      <c r="I925" s="321"/>
      <c r="J925" s="321"/>
      <c r="K925" s="321"/>
      <c r="L925" s="321"/>
      <c r="M925" s="291"/>
      <c r="N925" s="321"/>
      <c r="O925" s="284"/>
      <c r="P925" s="284"/>
      <c r="Q925" s="284"/>
      <c r="R925" s="284"/>
      <c r="S925" s="503"/>
      <c r="T925" s="284"/>
      <c r="U925" s="284"/>
      <c r="V925" s="284"/>
      <c r="W925" s="284"/>
      <c r="X925" s="284"/>
      <c r="Y925" s="284"/>
      <c r="Z925" s="284"/>
    </row>
    <row r="926" spans="1:26" ht="15">
      <c r="A926" s="287"/>
      <c r="B926" s="321"/>
      <c r="C926" s="321"/>
      <c r="D926" s="321"/>
      <c r="E926" s="321"/>
      <c r="F926" s="321"/>
      <c r="G926" s="321"/>
      <c r="H926" s="321"/>
      <c r="I926" s="321"/>
      <c r="J926" s="321"/>
      <c r="K926" s="321"/>
      <c r="L926" s="321"/>
      <c r="M926" s="291"/>
      <c r="N926" s="321"/>
      <c r="O926" s="284"/>
      <c r="P926" s="284"/>
      <c r="Q926" s="284"/>
      <c r="R926" s="284"/>
      <c r="S926" s="503"/>
      <c r="T926" s="284"/>
      <c r="U926" s="284"/>
      <c r="V926" s="284"/>
      <c r="W926" s="284"/>
      <c r="X926" s="284"/>
      <c r="Y926" s="284"/>
      <c r="Z926" s="284"/>
    </row>
    <row r="927" spans="1:26" ht="15">
      <c r="A927" s="287"/>
      <c r="B927" s="321"/>
      <c r="C927" s="321"/>
      <c r="D927" s="321"/>
      <c r="E927" s="321"/>
      <c r="F927" s="321"/>
      <c r="G927" s="321"/>
      <c r="H927" s="321"/>
      <c r="I927" s="321"/>
      <c r="J927" s="321"/>
      <c r="K927" s="321"/>
      <c r="L927" s="321"/>
      <c r="M927" s="291"/>
      <c r="N927" s="321"/>
      <c r="O927" s="284"/>
      <c r="P927" s="284"/>
      <c r="Q927" s="284"/>
      <c r="R927" s="284"/>
      <c r="S927" s="503"/>
      <c r="T927" s="284"/>
      <c r="U927" s="284"/>
      <c r="V927" s="284"/>
      <c r="W927" s="284"/>
      <c r="X927" s="284"/>
      <c r="Y927" s="284"/>
      <c r="Z927" s="284"/>
    </row>
    <row r="928" spans="1:26" ht="15">
      <c r="A928" s="287"/>
      <c r="B928" s="321"/>
      <c r="C928" s="321"/>
      <c r="D928" s="321"/>
      <c r="E928" s="321"/>
      <c r="F928" s="321"/>
      <c r="G928" s="321"/>
      <c r="H928" s="321"/>
      <c r="I928" s="321"/>
      <c r="J928" s="321"/>
      <c r="K928" s="321"/>
      <c r="L928" s="321"/>
      <c r="M928" s="291"/>
      <c r="N928" s="321"/>
      <c r="O928" s="284"/>
      <c r="P928" s="284"/>
      <c r="Q928" s="284"/>
      <c r="R928" s="284"/>
      <c r="S928" s="503"/>
      <c r="T928" s="284"/>
      <c r="U928" s="284"/>
      <c r="V928" s="284"/>
      <c r="W928" s="284"/>
      <c r="X928" s="284"/>
      <c r="Y928" s="284"/>
      <c r="Z928" s="284"/>
    </row>
    <row r="929" spans="1:26" ht="15">
      <c r="A929" s="287"/>
      <c r="B929" s="321"/>
      <c r="C929" s="321"/>
      <c r="D929" s="321"/>
      <c r="E929" s="321"/>
      <c r="F929" s="321"/>
      <c r="G929" s="321"/>
      <c r="H929" s="321"/>
      <c r="I929" s="321"/>
      <c r="J929" s="321"/>
      <c r="K929" s="321"/>
      <c r="L929" s="321"/>
      <c r="M929" s="291"/>
      <c r="N929" s="321"/>
      <c r="O929" s="284"/>
      <c r="P929" s="284"/>
      <c r="Q929" s="284"/>
      <c r="R929" s="284"/>
      <c r="S929" s="503"/>
      <c r="T929" s="284"/>
      <c r="U929" s="284"/>
      <c r="V929" s="284"/>
      <c r="W929" s="284"/>
      <c r="X929" s="284"/>
      <c r="Y929" s="284"/>
      <c r="Z929" s="284"/>
    </row>
    <row r="930" spans="1:26" ht="15">
      <c r="A930" s="287"/>
      <c r="B930" s="321"/>
      <c r="C930" s="321"/>
      <c r="D930" s="321"/>
      <c r="E930" s="321"/>
      <c r="F930" s="321"/>
      <c r="G930" s="321"/>
      <c r="H930" s="321"/>
      <c r="I930" s="321"/>
      <c r="J930" s="321"/>
      <c r="K930" s="321"/>
      <c r="L930" s="321"/>
      <c r="M930" s="291"/>
      <c r="N930" s="321"/>
      <c r="O930" s="284"/>
      <c r="P930" s="284"/>
      <c r="Q930" s="284"/>
      <c r="R930" s="284"/>
      <c r="S930" s="503"/>
      <c r="T930" s="284"/>
      <c r="U930" s="284"/>
      <c r="V930" s="284"/>
      <c r="W930" s="284"/>
      <c r="X930" s="284"/>
      <c r="Y930" s="284"/>
      <c r="Z930" s="284"/>
    </row>
    <row r="931" spans="1:26" ht="15">
      <c r="A931" s="287"/>
      <c r="B931" s="321"/>
      <c r="C931" s="321"/>
      <c r="D931" s="321"/>
      <c r="E931" s="321"/>
      <c r="F931" s="321"/>
      <c r="G931" s="321"/>
      <c r="H931" s="321"/>
      <c r="I931" s="321"/>
      <c r="J931" s="321"/>
      <c r="K931" s="321"/>
      <c r="L931" s="321"/>
      <c r="M931" s="291"/>
      <c r="N931" s="321"/>
      <c r="O931" s="284"/>
      <c r="P931" s="284"/>
      <c r="Q931" s="284"/>
      <c r="R931" s="284"/>
      <c r="S931" s="503"/>
      <c r="T931" s="284"/>
      <c r="U931" s="284"/>
      <c r="V931" s="284"/>
      <c r="W931" s="284"/>
      <c r="X931" s="284"/>
      <c r="Y931" s="284"/>
      <c r="Z931" s="284"/>
    </row>
    <row r="932" spans="1:26" ht="15">
      <c r="A932" s="287"/>
      <c r="B932" s="321"/>
      <c r="C932" s="321"/>
      <c r="D932" s="321"/>
      <c r="E932" s="321"/>
      <c r="F932" s="321"/>
      <c r="G932" s="321"/>
      <c r="H932" s="321"/>
      <c r="I932" s="321"/>
      <c r="J932" s="321"/>
      <c r="K932" s="321"/>
      <c r="L932" s="321"/>
      <c r="M932" s="291"/>
      <c r="N932" s="321"/>
      <c r="O932" s="284"/>
      <c r="P932" s="284"/>
      <c r="Q932" s="284"/>
      <c r="R932" s="284"/>
      <c r="S932" s="503"/>
      <c r="T932" s="284"/>
      <c r="U932" s="284"/>
      <c r="V932" s="284"/>
      <c r="W932" s="284"/>
      <c r="X932" s="284"/>
      <c r="Y932" s="284"/>
      <c r="Z932" s="284"/>
    </row>
    <row r="933" spans="1:26" ht="15">
      <c r="A933" s="287"/>
      <c r="B933" s="321"/>
      <c r="C933" s="321"/>
      <c r="D933" s="321"/>
      <c r="E933" s="321"/>
      <c r="F933" s="321"/>
      <c r="G933" s="321"/>
      <c r="H933" s="321"/>
      <c r="I933" s="321"/>
      <c r="J933" s="321"/>
      <c r="K933" s="321"/>
      <c r="L933" s="321"/>
      <c r="M933" s="291"/>
      <c r="N933" s="321"/>
      <c r="O933" s="284"/>
      <c r="P933" s="284"/>
      <c r="Q933" s="284"/>
      <c r="R933" s="284"/>
      <c r="S933" s="503"/>
      <c r="T933" s="284"/>
      <c r="U933" s="284"/>
      <c r="V933" s="284"/>
      <c r="W933" s="284"/>
      <c r="X933" s="284"/>
      <c r="Y933" s="284"/>
      <c r="Z933" s="284"/>
    </row>
    <row r="934" spans="1:26" ht="15">
      <c r="A934" s="287"/>
      <c r="B934" s="321"/>
      <c r="C934" s="321"/>
      <c r="D934" s="321"/>
      <c r="E934" s="321"/>
      <c r="F934" s="321"/>
      <c r="G934" s="321"/>
      <c r="H934" s="321"/>
      <c r="I934" s="321"/>
      <c r="J934" s="321"/>
      <c r="K934" s="321"/>
      <c r="L934" s="321"/>
      <c r="M934" s="291"/>
      <c r="N934" s="321"/>
      <c r="O934" s="284"/>
      <c r="P934" s="284"/>
      <c r="Q934" s="284"/>
      <c r="R934" s="284"/>
      <c r="S934" s="503"/>
      <c r="T934" s="284"/>
      <c r="U934" s="284"/>
      <c r="V934" s="284"/>
      <c r="W934" s="284"/>
      <c r="X934" s="284"/>
      <c r="Y934" s="284"/>
      <c r="Z934" s="284"/>
    </row>
    <row r="935" spans="1:26" ht="15">
      <c r="A935" s="287"/>
      <c r="B935" s="321"/>
      <c r="C935" s="321"/>
      <c r="D935" s="321"/>
      <c r="E935" s="321"/>
      <c r="F935" s="321"/>
      <c r="G935" s="321"/>
      <c r="H935" s="321"/>
      <c r="I935" s="321"/>
      <c r="J935" s="321"/>
      <c r="K935" s="321"/>
      <c r="L935" s="321"/>
      <c r="M935" s="291"/>
      <c r="N935" s="321"/>
      <c r="O935" s="284"/>
      <c r="P935" s="284"/>
      <c r="Q935" s="284"/>
      <c r="R935" s="284"/>
      <c r="S935" s="503"/>
      <c r="T935" s="284"/>
      <c r="U935" s="284"/>
      <c r="V935" s="284"/>
      <c r="W935" s="284"/>
      <c r="X935" s="284"/>
      <c r="Y935" s="284"/>
      <c r="Z935" s="284"/>
    </row>
    <row r="936" spans="1:26" ht="15">
      <c r="A936" s="287"/>
      <c r="B936" s="321"/>
      <c r="C936" s="321"/>
      <c r="D936" s="321"/>
      <c r="E936" s="321"/>
      <c r="F936" s="321"/>
      <c r="G936" s="321"/>
      <c r="H936" s="321"/>
      <c r="I936" s="321"/>
      <c r="J936" s="321"/>
      <c r="K936" s="321"/>
      <c r="L936" s="321"/>
      <c r="M936" s="291"/>
      <c r="N936" s="321"/>
      <c r="O936" s="284"/>
      <c r="P936" s="284"/>
      <c r="Q936" s="284"/>
      <c r="R936" s="284"/>
      <c r="S936" s="503"/>
      <c r="T936" s="284"/>
      <c r="U936" s="284"/>
      <c r="V936" s="284"/>
      <c r="W936" s="284"/>
      <c r="X936" s="284"/>
      <c r="Y936" s="284"/>
      <c r="Z936" s="284"/>
    </row>
    <row r="937" spans="1:26" ht="15">
      <c r="A937" s="287"/>
      <c r="B937" s="321"/>
      <c r="C937" s="321"/>
      <c r="D937" s="321"/>
      <c r="E937" s="321"/>
      <c r="F937" s="321"/>
      <c r="G937" s="321"/>
      <c r="H937" s="321"/>
      <c r="I937" s="321"/>
      <c r="J937" s="321"/>
      <c r="K937" s="321"/>
      <c r="L937" s="321"/>
      <c r="M937" s="291"/>
      <c r="N937" s="321"/>
      <c r="O937" s="284"/>
      <c r="P937" s="284"/>
      <c r="Q937" s="284"/>
      <c r="R937" s="284"/>
      <c r="S937" s="503"/>
      <c r="T937" s="284"/>
      <c r="U937" s="284"/>
      <c r="V937" s="284"/>
      <c r="W937" s="284"/>
      <c r="X937" s="284"/>
      <c r="Y937" s="284"/>
      <c r="Z937" s="284"/>
    </row>
    <row r="938" spans="1:26" ht="15">
      <c r="A938" s="287"/>
      <c r="B938" s="321"/>
      <c r="C938" s="321"/>
      <c r="D938" s="321"/>
      <c r="E938" s="321"/>
      <c r="F938" s="321"/>
      <c r="G938" s="321"/>
      <c r="H938" s="321"/>
      <c r="I938" s="321"/>
      <c r="J938" s="321"/>
      <c r="K938" s="321"/>
      <c r="L938" s="321"/>
      <c r="M938" s="291"/>
      <c r="N938" s="321"/>
      <c r="O938" s="284"/>
      <c r="P938" s="284"/>
      <c r="Q938" s="284"/>
      <c r="R938" s="284"/>
      <c r="S938" s="503"/>
      <c r="T938" s="284"/>
      <c r="U938" s="284"/>
      <c r="V938" s="284"/>
      <c r="W938" s="284"/>
      <c r="X938" s="284"/>
      <c r="Y938" s="284"/>
      <c r="Z938" s="284"/>
    </row>
    <row r="939" spans="1:26" ht="15">
      <c r="A939" s="287"/>
      <c r="B939" s="321"/>
      <c r="C939" s="321"/>
      <c r="D939" s="321"/>
      <c r="E939" s="321"/>
      <c r="F939" s="321"/>
      <c r="G939" s="321"/>
      <c r="H939" s="321"/>
      <c r="I939" s="321"/>
      <c r="J939" s="321"/>
      <c r="K939" s="321"/>
      <c r="L939" s="321"/>
      <c r="M939" s="291"/>
      <c r="N939" s="321"/>
      <c r="O939" s="284"/>
      <c r="P939" s="284"/>
      <c r="Q939" s="284"/>
      <c r="R939" s="284"/>
      <c r="S939" s="503"/>
      <c r="T939" s="284"/>
      <c r="U939" s="284"/>
      <c r="V939" s="284"/>
      <c r="W939" s="284"/>
      <c r="X939" s="284"/>
      <c r="Y939" s="284"/>
      <c r="Z939" s="284"/>
    </row>
    <row r="940" spans="1:26" ht="15">
      <c r="A940" s="287"/>
      <c r="B940" s="321"/>
      <c r="C940" s="321"/>
      <c r="D940" s="321"/>
      <c r="E940" s="321"/>
      <c r="F940" s="321"/>
      <c r="G940" s="321"/>
      <c r="H940" s="321"/>
      <c r="I940" s="321"/>
      <c r="J940" s="321"/>
      <c r="K940" s="321"/>
      <c r="L940" s="321"/>
      <c r="M940" s="291"/>
      <c r="N940" s="321"/>
      <c r="O940" s="284"/>
      <c r="P940" s="284"/>
      <c r="Q940" s="284"/>
      <c r="R940" s="284"/>
      <c r="S940" s="503"/>
      <c r="T940" s="284"/>
      <c r="U940" s="284"/>
      <c r="V940" s="284"/>
      <c r="W940" s="284"/>
      <c r="X940" s="284"/>
      <c r="Y940" s="284"/>
      <c r="Z940" s="284"/>
    </row>
    <row r="941" spans="1:26" ht="15">
      <c r="A941" s="287"/>
      <c r="B941" s="321"/>
      <c r="C941" s="321"/>
      <c r="D941" s="321"/>
      <c r="E941" s="321"/>
      <c r="F941" s="321"/>
      <c r="G941" s="321"/>
      <c r="H941" s="321"/>
      <c r="I941" s="321"/>
      <c r="J941" s="321"/>
      <c r="K941" s="321"/>
      <c r="L941" s="321"/>
      <c r="M941" s="291"/>
      <c r="N941" s="321"/>
      <c r="O941" s="284"/>
      <c r="P941" s="284"/>
      <c r="Q941" s="284"/>
      <c r="R941" s="284"/>
      <c r="S941" s="503"/>
      <c r="T941" s="284"/>
      <c r="U941" s="284"/>
      <c r="V941" s="284"/>
      <c r="W941" s="284"/>
      <c r="X941" s="284"/>
      <c r="Y941" s="284"/>
      <c r="Z941" s="284"/>
    </row>
    <row r="942" spans="1:26" ht="15">
      <c r="A942" s="287"/>
      <c r="B942" s="321"/>
      <c r="C942" s="321"/>
      <c r="D942" s="321"/>
      <c r="E942" s="321"/>
      <c r="F942" s="321"/>
      <c r="G942" s="321"/>
      <c r="H942" s="321"/>
      <c r="I942" s="321"/>
      <c r="J942" s="321"/>
      <c r="K942" s="321"/>
      <c r="L942" s="321"/>
      <c r="M942" s="291"/>
      <c r="N942" s="321"/>
      <c r="O942" s="284"/>
      <c r="P942" s="284"/>
      <c r="Q942" s="284"/>
      <c r="R942" s="284"/>
      <c r="S942" s="503"/>
      <c r="T942" s="284"/>
      <c r="U942" s="284"/>
      <c r="V942" s="284"/>
      <c r="W942" s="284"/>
      <c r="X942" s="284"/>
      <c r="Y942" s="284"/>
      <c r="Z942" s="284"/>
    </row>
    <row r="943" spans="1:26" ht="15">
      <c r="A943" s="287"/>
      <c r="B943" s="321"/>
      <c r="C943" s="321"/>
      <c r="D943" s="321"/>
      <c r="E943" s="321"/>
      <c r="F943" s="321"/>
      <c r="G943" s="321"/>
      <c r="H943" s="321"/>
      <c r="I943" s="321"/>
      <c r="J943" s="321"/>
      <c r="K943" s="321"/>
      <c r="L943" s="321"/>
      <c r="M943" s="291"/>
      <c r="N943" s="321"/>
      <c r="O943" s="284"/>
      <c r="P943" s="284"/>
      <c r="Q943" s="284"/>
      <c r="R943" s="284"/>
      <c r="S943" s="503"/>
      <c r="T943" s="284"/>
      <c r="U943" s="284"/>
      <c r="V943" s="284"/>
      <c r="W943" s="284"/>
      <c r="X943" s="284"/>
      <c r="Y943" s="284"/>
      <c r="Z943" s="284"/>
    </row>
    <row r="944" spans="1:26" ht="15">
      <c r="A944" s="287"/>
      <c r="B944" s="321"/>
      <c r="C944" s="321"/>
      <c r="D944" s="321"/>
      <c r="E944" s="321"/>
      <c r="F944" s="321"/>
      <c r="G944" s="321"/>
      <c r="H944" s="321"/>
      <c r="I944" s="321"/>
      <c r="J944" s="321"/>
      <c r="K944" s="321"/>
      <c r="L944" s="321"/>
      <c r="M944" s="291"/>
      <c r="N944" s="321"/>
      <c r="O944" s="284"/>
      <c r="P944" s="284"/>
      <c r="Q944" s="284"/>
      <c r="R944" s="284"/>
      <c r="S944" s="503"/>
      <c r="T944" s="284"/>
      <c r="U944" s="284"/>
      <c r="V944" s="284"/>
      <c r="W944" s="284"/>
      <c r="X944" s="284"/>
      <c r="Y944" s="284"/>
      <c r="Z944" s="284"/>
    </row>
    <row r="945" spans="1:26" ht="15">
      <c r="A945" s="287"/>
      <c r="B945" s="321"/>
      <c r="C945" s="321"/>
      <c r="D945" s="321"/>
      <c r="E945" s="321"/>
      <c r="F945" s="321"/>
      <c r="G945" s="321"/>
      <c r="H945" s="321"/>
      <c r="I945" s="321"/>
      <c r="J945" s="321"/>
      <c r="K945" s="321"/>
      <c r="L945" s="321"/>
      <c r="M945" s="291"/>
      <c r="N945" s="321"/>
      <c r="O945" s="284"/>
      <c r="P945" s="284"/>
      <c r="Q945" s="284"/>
      <c r="R945" s="284"/>
      <c r="S945" s="503"/>
      <c r="T945" s="284"/>
      <c r="U945" s="284"/>
      <c r="V945" s="284"/>
      <c r="W945" s="284"/>
      <c r="X945" s="284"/>
      <c r="Y945" s="284"/>
      <c r="Z945" s="284"/>
    </row>
    <row r="946" spans="1:26" ht="15">
      <c r="A946" s="287"/>
      <c r="B946" s="321"/>
      <c r="C946" s="321"/>
      <c r="D946" s="321"/>
      <c r="E946" s="321"/>
      <c r="F946" s="321"/>
      <c r="G946" s="321"/>
      <c r="H946" s="321"/>
      <c r="I946" s="321"/>
      <c r="J946" s="321"/>
      <c r="K946" s="321"/>
      <c r="L946" s="321"/>
      <c r="M946" s="291"/>
      <c r="N946" s="321"/>
      <c r="O946" s="284"/>
      <c r="P946" s="284"/>
      <c r="Q946" s="284"/>
      <c r="R946" s="284"/>
      <c r="S946" s="503"/>
      <c r="T946" s="284"/>
      <c r="U946" s="284"/>
      <c r="V946" s="284"/>
      <c r="W946" s="284"/>
      <c r="X946" s="284"/>
      <c r="Y946" s="284"/>
      <c r="Z946" s="284"/>
    </row>
    <row r="947" spans="1:26" ht="15">
      <c r="A947" s="287"/>
      <c r="B947" s="321"/>
      <c r="C947" s="321"/>
      <c r="D947" s="321"/>
      <c r="E947" s="321"/>
      <c r="F947" s="321"/>
      <c r="G947" s="321"/>
      <c r="H947" s="321"/>
      <c r="I947" s="321"/>
      <c r="J947" s="321"/>
      <c r="K947" s="321"/>
      <c r="L947" s="321"/>
      <c r="M947" s="291"/>
      <c r="N947" s="321"/>
      <c r="O947" s="284"/>
      <c r="P947" s="284"/>
      <c r="Q947" s="284"/>
      <c r="R947" s="284"/>
      <c r="S947" s="503"/>
      <c r="T947" s="284"/>
      <c r="U947" s="284"/>
      <c r="V947" s="284"/>
      <c r="W947" s="284"/>
      <c r="X947" s="284"/>
      <c r="Y947" s="284"/>
      <c r="Z947" s="284"/>
    </row>
    <row r="948" spans="1:26" ht="15">
      <c r="A948" s="287"/>
      <c r="B948" s="321"/>
      <c r="C948" s="321"/>
      <c r="D948" s="321"/>
      <c r="E948" s="321"/>
      <c r="F948" s="321"/>
      <c r="G948" s="321"/>
      <c r="H948" s="321"/>
      <c r="I948" s="321"/>
      <c r="J948" s="321"/>
      <c r="K948" s="321"/>
      <c r="L948" s="321"/>
      <c r="M948" s="291"/>
      <c r="N948" s="321"/>
      <c r="O948" s="284"/>
      <c r="P948" s="284"/>
      <c r="Q948" s="284"/>
      <c r="R948" s="284"/>
      <c r="S948" s="503"/>
      <c r="T948" s="284"/>
      <c r="U948" s="284"/>
      <c r="V948" s="284"/>
      <c r="W948" s="284"/>
      <c r="X948" s="284"/>
      <c r="Y948" s="284"/>
      <c r="Z948" s="284"/>
    </row>
    <row r="949" spans="1:26" ht="15">
      <c r="A949" s="287"/>
      <c r="B949" s="321"/>
      <c r="C949" s="321"/>
      <c r="D949" s="321"/>
      <c r="E949" s="321"/>
      <c r="F949" s="321"/>
      <c r="G949" s="321"/>
      <c r="H949" s="321"/>
      <c r="I949" s="321"/>
      <c r="J949" s="321"/>
      <c r="K949" s="321"/>
      <c r="L949" s="321"/>
      <c r="M949" s="291"/>
      <c r="N949" s="321"/>
      <c r="O949" s="284"/>
      <c r="P949" s="284"/>
      <c r="Q949" s="284"/>
      <c r="R949" s="284"/>
      <c r="S949" s="503"/>
      <c r="T949" s="284"/>
      <c r="U949" s="284"/>
      <c r="V949" s="284"/>
      <c r="W949" s="284"/>
      <c r="X949" s="284"/>
      <c r="Y949" s="284"/>
      <c r="Z949" s="284"/>
    </row>
    <row r="950" spans="1:26" ht="15">
      <c r="A950" s="287"/>
      <c r="B950" s="321"/>
      <c r="C950" s="321"/>
      <c r="D950" s="321"/>
      <c r="E950" s="321"/>
      <c r="F950" s="321"/>
      <c r="G950" s="321"/>
      <c r="H950" s="321"/>
      <c r="I950" s="321"/>
      <c r="J950" s="321"/>
      <c r="K950" s="321"/>
      <c r="L950" s="321"/>
      <c r="M950" s="291"/>
      <c r="N950" s="321"/>
      <c r="O950" s="284"/>
      <c r="P950" s="284"/>
      <c r="Q950" s="284"/>
      <c r="R950" s="284"/>
      <c r="S950" s="503"/>
      <c r="T950" s="284"/>
      <c r="U950" s="284"/>
      <c r="V950" s="284"/>
      <c r="W950" s="284"/>
      <c r="X950" s="284"/>
      <c r="Y950" s="284"/>
      <c r="Z950" s="284"/>
    </row>
    <row r="951" spans="1:26" ht="15">
      <c r="A951" s="287"/>
      <c r="B951" s="321"/>
      <c r="C951" s="321"/>
      <c r="D951" s="321"/>
      <c r="E951" s="321"/>
      <c r="F951" s="321"/>
      <c r="G951" s="321"/>
      <c r="H951" s="321"/>
      <c r="I951" s="321"/>
      <c r="J951" s="321"/>
      <c r="K951" s="321"/>
      <c r="L951" s="321"/>
      <c r="M951" s="291"/>
      <c r="N951" s="321"/>
      <c r="O951" s="284"/>
      <c r="P951" s="284"/>
      <c r="Q951" s="284"/>
      <c r="R951" s="284"/>
      <c r="S951" s="503"/>
      <c r="T951" s="284"/>
      <c r="U951" s="284"/>
      <c r="V951" s="284"/>
      <c r="W951" s="284"/>
      <c r="X951" s="284"/>
      <c r="Y951" s="284"/>
      <c r="Z951" s="284"/>
    </row>
    <row r="952" spans="1:26" ht="15">
      <c r="A952" s="287"/>
      <c r="B952" s="321"/>
      <c r="C952" s="321"/>
      <c r="D952" s="321"/>
      <c r="E952" s="321"/>
      <c r="F952" s="321"/>
      <c r="G952" s="321"/>
      <c r="H952" s="321"/>
      <c r="I952" s="321"/>
      <c r="J952" s="321"/>
      <c r="K952" s="321"/>
      <c r="L952" s="321"/>
      <c r="M952" s="291"/>
      <c r="N952" s="321"/>
      <c r="O952" s="284"/>
      <c r="P952" s="284"/>
      <c r="Q952" s="284"/>
      <c r="R952" s="284"/>
      <c r="S952" s="503"/>
      <c r="T952" s="284"/>
      <c r="U952" s="284"/>
      <c r="V952" s="284"/>
      <c r="W952" s="284"/>
      <c r="X952" s="284"/>
      <c r="Y952" s="284"/>
      <c r="Z952" s="284"/>
    </row>
    <row r="953" spans="1:26" ht="15">
      <c r="A953" s="287"/>
      <c r="B953" s="321"/>
      <c r="C953" s="321"/>
      <c r="D953" s="321"/>
      <c r="E953" s="321"/>
      <c r="F953" s="321"/>
      <c r="G953" s="321"/>
      <c r="H953" s="321"/>
      <c r="I953" s="321"/>
      <c r="J953" s="321"/>
      <c r="K953" s="321"/>
      <c r="L953" s="321"/>
      <c r="M953" s="291"/>
      <c r="N953" s="321"/>
      <c r="O953" s="284"/>
      <c r="P953" s="284"/>
      <c r="Q953" s="284"/>
      <c r="R953" s="284"/>
      <c r="S953" s="503"/>
      <c r="T953" s="284"/>
      <c r="U953" s="284"/>
      <c r="V953" s="284"/>
      <c r="W953" s="284"/>
      <c r="X953" s="284"/>
      <c r="Y953" s="284"/>
      <c r="Z953" s="284"/>
    </row>
    <row r="954" spans="1:26" ht="15">
      <c r="A954" s="287"/>
      <c r="B954" s="321"/>
      <c r="C954" s="321"/>
      <c r="D954" s="321"/>
      <c r="E954" s="321"/>
      <c r="F954" s="321"/>
      <c r="G954" s="321"/>
      <c r="H954" s="321"/>
      <c r="I954" s="321"/>
      <c r="J954" s="321"/>
      <c r="K954" s="321"/>
      <c r="L954" s="321"/>
      <c r="M954" s="291"/>
      <c r="N954" s="321"/>
      <c r="O954" s="284"/>
      <c r="P954" s="284"/>
      <c r="Q954" s="284"/>
      <c r="R954" s="284"/>
      <c r="S954" s="503"/>
      <c r="T954" s="284"/>
      <c r="U954" s="284"/>
      <c r="V954" s="284"/>
      <c r="W954" s="284"/>
      <c r="X954" s="284"/>
      <c r="Y954" s="284"/>
      <c r="Z954" s="284"/>
    </row>
    <row r="955" spans="1:26" ht="15">
      <c r="A955" s="287"/>
      <c r="B955" s="321"/>
      <c r="C955" s="321"/>
      <c r="D955" s="321"/>
      <c r="E955" s="321"/>
      <c r="F955" s="321"/>
      <c r="G955" s="321"/>
      <c r="H955" s="321"/>
      <c r="I955" s="321"/>
      <c r="J955" s="321"/>
      <c r="K955" s="321"/>
      <c r="L955" s="321"/>
      <c r="M955" s="291"/>
      <c r="N955" s="321"/>
      <c r="O955" s="284"/>
      <c r="P955" s="284"/>
      <c r="Q955" s="284"/>
      <c r="R955" s="284"/>
      <c r="S955" s="503"/>
      <c r="T955" s="284"/>
      <c r="U955" s="284"/>
      <c r="V955" s="284"/>
      <c r="W955" s="284"/>
      <c r="X955" s="284"/>
      <c r="Y955" s="284"/>
      <c r="Z955" s="284"/>
    </row>
    <row r="956" spans="1:26" ht="15">
      <c r="A956" s="287"/>
      <c r="B956" s="321"/>
      <c r="C956" s="321"/>
      <c r="D956" s="321"/>
      <c r="E956" s="321"/>
      <c r="F956" s="321"/>
      <c r="G956" s="321"/>
      <c r="H956" s="321"/>
      <c r="I956" s="321"/>
      <c r="J956" s="321"/>
      <c r="K956" s="321"/>
      <c r="L956" s="321"/>
      <c r="M956" s="291"/>
      <c r="N956" s="321"/>
      <c r="O956" s="284"/>
      <c r="P956" s="284"/>
      <c r="Q956" s="284"/>
      <c r="R956" s="284"/>
      <c r="S956" s="503"/>
      <c r="T956" s="284"/>
      <c r="U956" s="284"/>
      <c r="V956" s="284"/>
      <c r="W956" s="284"/>
      <c r="X956" s="284"/>
      <c r="Y956" s="284"/>
      <c r="Z956" s="284"/>
    </row>
    <row r="957" spans="1:26" ht="15">
      <c r="A957" s="287"/>
      <c r="B957" s="321"/>
      <c r="C957" s="321"/>
      <c r="D957" s="321"/>
      <c r="E957" s="321"/>
      <c r="F957" s="321"/>
      <c r="G957" s="321"/>
      <c r="H957" s="321"/>
      <c r="I957" s="321"/>
      <c r="J957" s="321"/>
      <c r="K957" s="321"/>
      <c r="L957" s="321"/>
      <c r="M957" s="291"/>
      <c r="N957" s="321"/>
      <c r="O957" s="284"/>
      <c r="P957" s="284"/>
      <c r="Q957" s="284"/>
      <c r="R957" s="284"/>
      <c r="S957" s="503"/>
      <c r="T957" s="284"/>
      <c r="U957" s="284"/>
      <c r="V957" s="284"/>
      <c r="W957" s="284"/>
      <c r="X957" s="284"/>
      <c r="Y957" s="284"/>
      <c r="Z957" s="284"/>
    </row>
    <row r="958" spans="1:26" ht="15">
      <c r="A958" s="287"/>
      <c r="B958" s="321"/>
      <c r="C958" s="321"/>
      <c r="D958" s="321"/>
      <c r="E958" s="321"/>
      <c r="F958" s="321"/>
      <c r="G958" s="321"/>
      <c r="H958" s="321"/>
      <c r="I958" s="321"/>
      <c r="J958" s="321"/>
      <c r="K958" s="321"/>
      <c r="L958" s="321"/>
      <c r="M958" s="291"/>
      <c r="N958" s="321"/>
      <c r="O958" s="284"/>
      <c r="P958" s="284"/>
      <c r="Q958" s="284"/>
      <c r="R958" s="284"/>
      <c r="S958" s="503"/>
      <c r="T958" s="284"/>
      <c r="U958" s="284"/>
      <c r="V958" s="284"/>
      <c r="W958" s="284"/>
      <c r="X958" s="284"/>
      <c r="Y958" s="284"/>
      <c r="Z958" s="284"/>
    </row>
    <row r="959" spans="1:26" ht="15">
      <c r="A959" s="287"/>
      <c r="B959" s="321"/>
      <c r="C959" s="321"/>
      <c r="D959" s="321"/>
      <c r="E959" s="321"/>
      <c r="F959" s="321"/>
      <c r="G959" s="321"/>
      <c r="H959" s="321"/>
      <c r="I959" s="321"/>
      <c r="J959" s="321"/>
      <c r="K959" s="321"/>
      <c r="L959" s="321"/>
      <c r="M959" s="291"/>
      <c r="N959" s="321"/>
      <c r="O959" s="284"/>
      <c r="P959" s="284"/>
      <c r="Q959" s="284"/>
      <c r="R959" s="284"/>
      <c r="S959" s="503"/>
      <c r="T959" s="284"/>
      <c r="U959" s="284"/>
      <c r="V959" s="284"/>
      <c r="W959" s="284"/>
      <c r="X959" s="284"/>
      <c r="Y959" s="284"/>
      <c r="Z959" s="284"/>
    </row>
    <row r="960" spans="1:26" ht="15">
      <c r="A960" s="287"/>
      <c r="B960" s="321"/>
      <c r="C960" s="321"/>
      <c r="D960" s="321"/>
      <c r="E960" s="321"/>
      <c r="F960" s="321"/>
      <c r="G960" s="321"/>
      <c r="H960" s="321"/>
      <c r="I960" s="321"/>
      <c r="J960" s="321"/>
      <c r="K960" s="321"/>
      <c r="L960" s="321"/>
      <c r="M960" s="291"/>
      <c r="N960" s="321"/>
      <c r="O960" s="284"/>
      <c r="P960" s="284"/>
      <c r="Q960" s="284"/>
      <c r="R960" s="284"/>
      <c r="S960" s="503"/>
      <c r="T960" s="284"/>
      <c r="U960" s="284"/>
      <c r="V960" s="284"/>
      <c r="W960" s="284"/>
      <c r="X960" s="284"/>
      <c r="Y960" s="284"/>
      <c r="Z960" s="284"/>
    </row>
    <row r="961" spans="1:26" ht="15">
      <c r="A961" s="287"/>
      <c r="B961" s="321"/>
      <c r="C961" s="321"/>
      <c r="D961" s="321"/>
      <c r="E961" s="321"/>
      <c r="F961" s="321"/>
      <c r="G961" s="321"/>
      <c r="H961" s="321"/>
      <c r="I961" s="321"/>
      <c r="J961" s="321"/>
      <c r="K961" s="321"/>
      <c r="L961" s="321"/>
      <c r="M961" s="291"/>
      <c r="N961" s="321"/>
      <c r="O961" s="284"/>
      <c r="P961" s="284"/>
      <c r="Q961" s="284"/>
      <c r="R961" s="284"/>
      <c r="S961" s="503"/>
      <c r="T961" s="284"/>
      <c r="U961" s="284"/>
      <c r="V961" s="284"/>
      <c r="W961" s="284"/>
      <c r="X961" s="284"/>
      <c r="Y961" s="284"/>
      <c r="Z961" s="284"/>
    </row>
    <row r="962" spans="1:26" ht="15">
      <c r="A962" s="287"/>
      <c r="B962" s="321"/>
      <c r="C962" s="321"/>
      <c r="D962" s="321"/>
      <c r="E962" s="321"/>
      <c r="F962" s="321"/>
      <c r="G962" s="321"/>
      <c r="H962" s="321"/>
      <c r="I962" s="321"/>
      <c r="J962" s="321"/>
      <c r="K962" s="321"/>
      <c r="L962" s="321"/>
      <c r="M962" s="291"/>
      <c r="N962" s="321"/>
      <c r="O962" s="284"/>
      <c r="P962" s="284"/>
      <c r="Q962" s="284"/>
      <c r="R962" s="284"/>
      <c r="S962" s="503"/>
      <c r="T962" s="284"/>
      <c r="U962" s="284"/>
      <c r="V962" s="284"/>
      <c r="W962" s="284"/>
      <c r="X962" s="284"/>
      <c r="Y962" s="284"/>
      <c r="Z962" s="284"/>
    </row>
    <row r="963" spans="1:26" ht="15">
      <c r="A963" s="287"/>
      <c r="B963" s="321"/>
      <c r="C963" s="321"/>
      <c r="D963" s="321"/>
      <c r="E963" s="321"/>
      <c r="F963" s="321"/>
      <c r="G963" s="321"/>
      <c r="H963" s="321"/>
      <c r="I963" s="321"/>
      <c r="J963" s="321"/>
      <c r="K963" s="321"/>
      <c r="L963" s="321"/>
      <c r="M963" s="291"/>
      <c r="N963" s="321"/>
      <c r="O963" s="284"/>
      <c r="P963" s="284"/>
      <c r="Q963" s="284"/>
      <c r="R963" s="284"/>
      <c r="S963" s="503"/>
      <c r="T963" s="284"/>
      <c r="U963" s="284"/>
      <c r="V963" s="284"/>
      <c r="W963" s="284"/>
      <c r="X963" s="284"/>
      <c r="Y963" s="284"/>
      <c r="Z963" s="284"/>
    </row>
    <row r="964" spans="1:26" ht="15">
      <c r="A964" s="287"/>
      <c r="B964" s="321"/>
      <c r="C964" s="321"/>
      <c r="D964" s="321"/>
      <c r="E964" s="321"/>
      <c r="F964" s="321"/>
      <c r="G964" s="321"/>
      <c r="H964" s="321"/>
      <c r="I964" s="321"/>
      <c r="J964" s="321"/>
      <c r="K964" s="321"/>
      <c r="L964" s="321"/>
      <c r="M964" s="291"/>
      <c r="N964" s="321"/>
      <c r="O964" s="284"/>
      <c r="P964" s="284"/>
      <c r="Q964" s="284"/>
      <c r="R964" s="284"/>
      <c r="S964" s="503"/>
      <c r="T964" s="284"/>
      <c r="U964" s="284"/>
      <c r="V964" s="284"/>
      <c r="W964" s="284"/>
      <c r="X964" s="284"/>
      <c r="Y964" s="284"/>
      <c r="Z964" s="284"/>
    </row>
    <row r="965" spans="1:26" ht="15">
      <c r="A965" s="287"/>
      <c r="B965" s="321"/>
      <c r="C965" s="321"/>
      <c r="D965" s="321"/>
      <c r="E965" s="321"/>
      <c r="F965" s="321"/>
      <c r="G965" s="321"/>
      <c r="H965" s="321"/>
      <c r="I965" s="321"/>
      <c r="J965" s="321"/>
      <c r="K965" s="321"/>
      <c r="L965" s="321"/>
      <c r="M965" s="291"/>
      <c r="N965" s="321"/>
      <c r="O965" s="284"/>
      <c r="P965" s="284"/>
      <c r="Q965" s="284"/>
      <c r="R965" s="284"/>
      <c r="S965" s="503"/>
      <c r="T965" s="284"/>
      <c r="U965" s="284"/>
      <c r="V965" s="284"/>
      <c r="W965" s="284"/>
      <c r="X965" s="284"/>
      <c r="Y965" s="284"/>
      <c r="Z965" s="284"/>
    </row>
  </sheetData>
  <mergeCells count="1">
    <mergeCell ref="S1:S965"/>
  </mergeCells>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3"/>
  <sheetViews>
    <sheetView topLeftCell="A100" workbookViewId="0">
      <selection activeCell="N1" sqref="A1:N103"/>
    </sheetView>
  </sheetViews>
  <sheetFormatPr defaultColWidth="12.7109375" defaultRowHeight="15.75" customHeight="1"/>
  <cols>
    <col min="1" max="1" width="14.140625" customWidth="1"/>
    <col min="8" max="8" width="121.42578125" customWidth="1"/>
    <col min="9" max="9" width="16.42578125" customWidth="1"/>
    <col min="10" max="10" width="15.7109375" customWidth="1"/>
    <col min="11" max="11" width="16.7109375" customWidth="1"/>
    <col min="12" max="12" width="18.28515625" customWidth="1"/>
    <col min="13" max="13" width="97.7109375" customWidth="1"/>
    <col min="14" max="14" width="72.7109375" customWidth="1"/>
  </cols>
  <sheetData>
    <row r="1" spans="1:26" ht="15">
      <c r="A1" s="324" t="s">
        <v>1</v>
      </c>
      <c r="B1" s="324" t="s">
        <v>2</v>
      </c>
      <c r="C1" s="324" t="s">
        <v>3</v>
      </c>
      <c r="D1" s="324" t="s">
        <v>4</v>
      </c>
      <c r="E1" s="324" t="s">
        <v>5</v>
      </c>
      <c r="F1" s="324" t="s">
        <v>6</v>
      </c>
      <c r="G1" s="324" t="s">
        <v>7</v>
      </c>
      <c r="H1" s="324" t="s">
        <v>8</v>
      </c>
      <c r="I1" s="324" t="s">
        <v>9</v>
      </c>
      <c r="J1" s="324" t="s">
        <v>10</v>
      </c>
      <c r="K1" s="324" t="s">
        <v>11</v>
      </c>
      <c r="L1" s="324" t="s">
        <v>12</v>
      </c>
      <c r="M1" s="324" t="s">
        <v>13</v>
      </c>
      <c r="N1" s="324" t="s">
        <v>14</v>
      </c>
      <c r="O1" s="204"/>
      <c r="P1" s="204"/>
      <c r="Q1" s="204"/>
      <c r="R1" s="204"/>
      <c r="S1" s="204"/>
      <c r="T1" s="204"/>
      <c r="U1" s="204"/>
      <c r="V1" s="204"/>
      <c r="W1" s="204"/>
      <c r="X1" s="204"/>
      <c r="Y1" s="204"/>
      <c r="Z1" s="204"/>
    </row>
    <row r="2" spans="1:26" ht="89.25" customHeight="1">
      <c r="A2" s="325" t="s">
        <v>2432</v>
      </c>
      <c r="B2" s="325">
        <v>60</v>
      </c>
      <c r="C2" s="325">
        <v>36</v>
      </c>
      <c r="D2" s="325">
        <v>2</v>
      </c>
      <c r="E2" s="325">
        <v>1</v>
      </c>
      <c r="F2" s="325"/>
      <c r="G2" s="325">
        <v>1</v>
      </c>
      <c r="H2" s="325" t="s">
        <v>2433</v>
      </c>
      <c r="I2" s="325" t="s">
        <v>16</v>
      </c>
      <c r="J2" s="325">
        <v>1300</v>
      </c>
      <c r="K2" s="325"/>
      <c r="L2" s="325">
        <v>250000000</v>
      </c>
      <c r="M2" s="326" t="s">
        <v>2434</v>
      </c>
      <c r="N2" s="327" t="s">
        <v>2435</v>
      </c>
    </row>
    <row r="3" spans="1:26" ht="14.25">
      <c r="A3" s="325" t="s">
        <v>2436</v>
      </c>
      <c r="B3" s="325">
        <v>90</v>
      </c>
      <c r="C3" s="325">
        <v>48</v>
      </c>
      <c r="D3" s="325">
        <v>2</v>
      </c>
      <c r="E3" s="325">
        <v>1</v>
      </c>
      <c r="F3" s="328"/>
      <c r="G3" s="325"/>
      <c r="H3" s="325" t="s">
        <v>2433</v>
      </c>
      <c r="I3" s="325" t="s">
        <v>16</v>
      </c>
      <c r="J3" s="325">
        <v>1300</v>
      </c>
      <c r="K3" s="325" t="s">
        <v>33</v>
      </c>
      <c r="L3" s="325">
        <v>450000000</v>
      </c>
      <c r="M3" s="326" t="s">
        <v>2437</v>
      </c>
      <c r="N3" s="327" t="s">
        <v>2438</v>
      </c>
    </row>
    <row r="4" spans="1:26" ht="14.25">
      <c r="A4" s="325" t="s">
        <v>2436</v>
      </c>
      <c r="B4" s="325">
        <v>162</v>
      </c>
      <c r="C4" s="325">
        <v>100</v>
      </c>
      <c r="D4" s="325">
        <v>3</v>
      </c>
      <c r="E4" s="325">
        <v>2</v>
      </c>
      <c r="F4" s="325">
        <v>1</v>
      </c>
      <c r="G4" s="328"/>
      <c r="H4" s="329" t="s">
        <v>2433</v>
      </c>
      <c r="I4" s="325" t="s">
        <v>16</v>
      </c>
      <c r="J4" s="325">
        <v>1300</v>
      </c>
      <c r="K4" s="325" t="s">
        <v>17</v>
      </c>
      <c r="L4" s="325">
        <v>1450000000</v>
      </c>
      <c r="M4" s="326" t="s">
        <v>2439</v>
      </c>
      <c r="N4" s="327" t="s">
        <v>2440</v>
      </c>
    </row>
    <row r="5" spans="1:26" ht="14.25">
      <c r="A5" s="330" t="s">
        <v>2436</v>
      </c>
      <c r="B5" s="325">
        <v>77</v>
      </c>
      <c r="C5" s="325">
        <v>77</v>
      </c>
      <c r="D5" s="325">
        <v>3</v>
      </c>
      <c r="E5" s="325">
        <v>1</v>
      </c>
      <c r="F5" s="328"/>
      <c r="G5" s="328"/>
      <c r="H5" s="329" t="s">
        <v>2433</v>
      </c>
      <c r="I5" s="325" t="s">
        <v>16</v>
      </c>
      <c r="J5" s="325">
        <v>900</v>
      </c>
      <c r="K5" s="325" t="s">
        <v>127</v>
      </c>
      <c r="L5" s="325">
        <v>610000000</v>
      </c>
      <c r="M5" s="326" t="s">
        <v>2441</v>
      </c>
      <c r="N5" s="327" t="s">
        <v>2442</v>
      </c>
    </row>
    <row r="6" spans="1:26" ht="14.25">
      <c r="A6" s="330" t="s">
        <v>2436</v>
      </c>
      <c r="B6" s="325">
        <v>224</v>
      </c>
      <c r="C6" s="325">
        <v>231</v>
      </c>
      <c r="D6" s="325">
        <v>4</v>
      </c>
      <c r="E6" s="325">
        <v>3</v>
      </c>
      <c r="F6" s="328"/>
      <c r="G6" s="325">
        <v>1</v>
      </c>
      <c r="H6" s="329" t="s">
        <v>2433</v>
      </c>
      <c r="I6" s="325" t="s">
        <v>16</v>
      </c>
      <c r="J6" s="325">
        <v>2200</v>
      </c>
      <c r="K6" s="325" t="s">
        <v>33</v>
      </c>
      <c r="L6" s="325">
        <v>1300000000</v>
      </c>
      <c r="M6" s="326" t="s">
        <v>2443</v>
      </c>
      <c r="N6" s="327" t="s">
        <v>2444</v>
      </c>
    </row>
    <row r="7" spans="1:26" ht="14.25">
      <c r="A7" s="330" t="s">
        <v>2436</v>
      </c>
      <c r="B7" s="325">
        <v>72</v>
      </c>
      <c r="C7" s="325">
        <v>40</v>
      </c>
      <c r="D7" s="325">
        <v>2</v>
      </c>
      <c r="E7" s="325">
        <v>1</v>
      </c>
      <c r="F7" s="328"/>
      <c r="G7" s="328"/>
      <c r="H7" s="325" t="s">
        <v>2445</v>
      </c>
      <c r="I7" s="325" t="s">
        <v>16</v>
      </c>
      <c r="J7" s="325">
        <v>1300</v>
      </c>
      <c r="K7" s="328"/>
      <c r="L7" s="325">
        <v>450000000</v>
      </c>
      <c r="M7" s="326" t="s">
        <v>2446</v>
      </c>
      <c r="N7" s="327" t="s">
        <v>2447</v>
      </c>
    </row>
    <row r="8" spans="1:26" ht="14.25">
      <c r="A8" s="330" t="s">
        <v>2436</v>
      </c>
      <c r="B8" s="325">
        <v>122</v>
      </c>
      <c r="C8" s="325">
        <v>113</v>
      </c>
      <c r="D8" s="325">
        <v>4</v>
      </c>
      <c r="E8" s="325">
        <v>2</v>
      </c>
      <c r="F8" s="325">
        <v>1</v>
      </c>
      <c r="G8" s="325">
        <v>1</v>
      </c>
      <c r="H8" s="329" t="s">
        <v>2433</v>
      </c>
      <c r="I8" s="325" t="s">
        <v>16</v>
      </c>
      <c r="J8" s="325">
        <v>2200</v>
      </c>
      <c r="K8" s="328"/>
      <c r="L8" s="325">
        <v>1350000000</v>
      </c>
      <c r="M8" s="326" t="s">
        <v>2448</v>
      </c>
      <c r="N8" s="331" t="s">
        <v>2449</v>
      </c>
    </row>
    <row r="9" spans="1:26" ht="14.25">
      <c r="A9" s="330" t="s">
        <v>2436</v>
      </c>
      <c r="B9" s="325">
        <v>375</v>
      </c>
      <c r="C9" s="325">
        <v>150</v>
      </c>
      <c r="D9" s="325">
        <v>3</v>
      </c>
      <c r="E9" s="325">
        <v>2</v>
      </c>
      <c r="F9" s="328"/>
      <c r="G9" s="325">
        <v>1</v>
      </c>
      <c r="H9" s="325" t="s">
        <v>2450</v>
      </c>
      <c r="I9" s="325" t="s">
        <v>16</v>
      </c>
      <c r="J9" s="325">
        <v>2200</v>
      </c>
      <c r="K9" s="325" t="s">
        <v>127</v>
      </c>
      <c r="L9" s="325">
        <v>3000000000</v>
      </c>
      <c r="M9" s="326" t="s">
        <v>2451</v>
      </c>
      <c r="N9" s="331" t="s">
        <v>2452</v>
      </c>
    </row>
    <row r="10" spans="1:26" ht="14.25">
      <c r="A10" s="330" t="s">
        <v>2436</v>
      </c>
      <c r="B10" s="325">
        <v>378</v>
      </c>
      <c r="C10" s="325">
        <v>280</v>
      </c>
      <c r="D10" s="325">
        <v>7</v>
      </c>
      <c r="E10" s="325">
        <v>5</v>
      </c>
      <c r="F10" s="325">
        <v>2</v>
      </c>
      <c r="G10" s="325">
        <v>3</v>
      </c>
      <c r="H10" s="329" t="s">
        <v>2445</v>
      </c>
      <c r="I10" s="325" t="s">
        <v>1820</v>
      </c>
      <c r="J10" s="325">
        <v>4000</v>
      </c>
      <c r="K10" s="325" t="s">
        <v>127</v>
      </c>
      <c r="L10" s="325">
        <v>2200000000</v>
      </c>
      <c r="M10" s="326" t="s">
        <v>2453</v>
      </c>
      <c r="N10" s="331" t="s">
        <v>2454</v>
      </c>
    </row>
    <row r="11" spans="1:26" ht="14.25">
      <c r="A11" s="330" t="s">
        <v>2455</v>
      </c>
      <c r="B11" s="325">
        <v>178</v>
      </c>
      <c r="C11" s="325">
        <v>150</v>
      </c>
      <c r="D11" s="325">
        <v>3</v>
      </c>
      <c r="E11" s="325">
        <v>1</v>
      </c>
      <c r="F11" s="325"/>
      <c r="G11" s="325">
        <v>1</v>
      </c>
      <c r="H11" s="325" t="s">
        <v>2433</v>
      </c>
      <c r="I11" s="325" t="s">
        <v>16</v>
      </c>
      <c r="J11" s="325">
        <v>1300</v>
      </c>
      <c r="K11" s="325" t="s">
        <v>24</v>
      </c>
      <c r="L11" s="325">
        <v>5000000000</v>
      </c>
      <c r="M11" s="326" t="s">
        <v>2456</v>
      </c>
      <c r="N11" s="331" t="s">
        <v>2457</v>
      </c>
    </row>
    <row r="12" spans="1:26" ht="14.25">
      <c r="A12" s="330" t="s">
        <v>2436</v>
      </c>
      <c r="B12" s="325">
        <v>120</v>
      </c>
      <c r="C12" s="325">
        <v>180</v>
      </c>
      <c r="D12" s="325">
        <v>3</v>
      </c>
      <c r="E12" s="325">
        <v>3</v>
      </c>
      <c r="F12" s="328"/>
      <c r="G12" s="325">
        <v>1</v>
      </c>
      <c r="H12" s="329" t="s">
        <v>2433</v>
      </c>
      <c r="I12" s="325" t="s">
        <v>16</v>
      </c>
      <c r="J12" s="325">
        <v>4500</v>
      </c>
      <c r="K12" s="328"/>
      <c r="L12" s="325">
        <v>1900000000</v>
      </c>
      <c r="M12" s="326" t="s">
        <v>2458</v>
      </c>
      <c r="N12" s="331" t="s">
        <v>2459</v>
      </c>
    </row>
    <row r="13" spans="1:26" ht="14.25">
      <c r="A13" s="330" t="s">
        <v>2436</v>
      </c>
      <c r="B13" s="325">
        <v>207</v>
      </c>
      <c r="C13" s="325">
        <v>150</v>
      </c>
      <c r="D13" s="325">
        <v>2</v>
      </c>
      <c r="E13" s="325">
        <v>2</v>
      </c>
      <c r="F13" s="325">
        <v>1</v>
      </c>
      <c r="G13" s="325">
        <v>2</v>
      </c>
      <c r="H13" s="329" t="s">
        <v>2445</v>
      </c>
      <c r="I13" s="325" t="s">
        <v>16</v>
      </c>
      <c r="J13" s="325">
        <v>4400</v>
      </c>
      <c r="K13" s="325" t="s">
        <v>33</v>
      </c>
      <c r="L13" s="325">
        <v>1450000000</v>
      </c>
      <c r="M13" s="326" t="s">
        <v>2460</v>
      </c>
      <c r="N13" s="331" t="s">
        <v>2461</v>
      </c>
    </row>
    <row r="14" spans="1:26" ht="14.25">
      <c r="A14" s="330" t="s">
        <v>2436</v>
      </c>
      <c r="B14" s="325">
        <v>70</v>
      </c>
      <c r="C14" s="325">
        <v>65</v>
      </c>
      <c r="D14" s="325">
        <v>3</v>
      </c>
      <c r="E14" s="325">
        <v>1</v>
      </c>
      <c r="F14" s="328"/>
      <c r="G14" s="328"/>
      <c r="H14" s="325" t="s">
        <v>2450</v>
      </c>
      <c r="I14" s="325" t="s">
        <v>16</v>
      </c>
      <c r="J14" s="325">
        <v>1300</v>
      </c>
      <c r="K14" s="325" t="s">
        <v>33</v>
      </c>
      <c r="L14" s="325">
        <v>385000000</v>
      </c>
      <c r="M14" s="326" t="s">
        <v>2462</v>
      </c>
      <c r="N14" s="331" t="s">
        <v>2463</v>
      </c>
    </row>
    <row r="15" spans="1:26" ht="14.25">
      <c r="A15" s="330" t="s">
        <v>2436</v>
      </c>
      <c r="B15" s="325">
        <v>308</v>
      </c>
      <c r="C15" s="325">
        <v>450</v>
      </c>
      <c r="D15" s="325">
        <v>5</v>
      </c>
      <c r="E15" s="325">
        <v>4</v>
      </c>
      <c r="F15" s="325">
        <v>2</v>
      </c>
      <c r="G15" s="325">
        <v>1</v>
      </c>
      <c r="H15" s="329" t="s">
        <v>2450</v>
      </c>
      <c r="I15" s="325" t="s">
        <v>16</v>
      </c>
      <c r="J15" s="325">
        <v>2200</v>
      </c>
      <c r="K15" s="325" t="s">
        <v>33</v>
      </c>
      <c r="L15" s="325">
        <v>2500000000</v>
      </c>
      <c r="M15" s="326" t="s">
        <v>2464</v>
      </c>
      <c r="N15" s="331" t="s">
        <v>2465</v>
      </c>
    </row>
    <row r="16" spans="1:26" ht="14.25">
      <c r="A16" s="330" t="s">
        <v>2436</v>
      </c>
      <c r="B16" s="325">
        <v>112</v>
      </c>
      <c r="C16" s="325">
        <v>115</v>
      </c>
      <c r="D16" s="325">
        <v>4</v>
      </c>
      <c r="E16" s="325">
        <v>2</v>
      </c>
      <c r="F16" s="325">
        <v>1</v>
      </c>
      <c r="G16" s="328"/>
      <c r="H16" s="329" t="s">
        <v>2433</v>
      </c>
      <c r="I16" s="325" t="s">
        <v>16</v>
      </c>
      <c r="J16" s="325">
        <v>2200</v>
      </c>
      <c r="K16" s="325" t="s">
        <v>33</v>
      </c>
      <c r="L16" s="325">
        <v>1650000000</v>
      </c>
      <c r="M16" s="326" t="s">
        <v>2466</v>
      </c>
      <c r="N16" s="331" t="s">
        <v>2467</v>
      </c>
    </row>
    <row r="17" spans="1:14" ht="14.25">
      <c r="A17" s="330" t="s">
        <v>2436</v>
      </c>
      <c r="B17" s="325">
        <v>216</v>
      </c>
      <c r="C17" s="325">
        <v>275</v>
      </c>
      <c r="D17" s="325">
        <v>4</v>
      </c>
      <c r="E17" s="325">
        <v>3</v>
      </c>
      <c r="F17" s="325">
        <v>1</v>
      </c>
      <c r="G17" s="325">
        <v>1</v>
      </c>
      <c r="H17" s="329" t="s">
        <v>2450</v>
      </c>
      <c r="I17" s="325" t="s">
        <v>16</v>
      </c>
      <c r="J17" s="325">
        <v>2200</v>
      </c>
      <c r="K17" s="325" t="s">
        <v>17</v>
      </c>
      <c r="L17" s="325">
        <v>2650000000</v>
      </c>
      <c r="M17" s="326" t="s">
        <v>2468</v>
      </c>
      <c r="N17" s="331" t="s">
        <v>2469</v>
      </c>
    </row>
    <row r="18" spans="1:14" ht="14.25">
      <c r="A18" s="330" t="s">
        <v>2436</v>
      </c>
      <c r="B18" s="325">
        <v>51</v>
      </c>
      <c r="C18" s="325">
        <v>70</v>
      </c>
      <c r="D18" s="325">
        <v>6</v>
      </c>
      <c r="E18" s="325">
        <v>2</v>
      </c>
      <c r="F18" s="328"/>
      <c r="G18" s="328"/>
      <c r="H18" s="329" t="s">
        <v>2450</v>
      </c>
      <c r="I18" s="325" t="s">
        <v>16</v>
      </c>
      <c r="J18" s="325">
        <v>900</v>
      </c>
      <c r="K18" s="325" t="s">
        <v>33</v>
      </c>
      <c r="L18" s="325">
        <v>450000000</v>
      </c>
      <c r="M18" s="326" t="s">
        <v>2470</v>
      </c>
      <c r="N18" s="331" t="s">
        <v>2471</v>
      </c>
    </row>
    <row r="19" spans="1:14" ht="14.25">
      <c r="A19" s="330" t="s">
        <v>2455</v>
      </c>
      <c r="B19" s="325">
        <v>73</v>
      </c>
      <c r="C19" s="325">
        <v>45</v>
      </c>
      <c r="D19" s="325">
        <v>2</v>
      </c>
      <c r="E19" s="325">
        <v>1</v>
      </c>
      <c r="F19" s="325">
        <v>1</v>
      </c>
      <c r="G19" s="325"/>
      <c r="H19" s="325" t="s">
        <v>2450</v>
      </c>
      <c r="I19" s="325" t="s">
        <v>16</v>
      </c>
      <c r="J19" s="325">
        <v>1300</v>
      </c>
      <c r="K19" s="325"/>
      <c r="L19" s="325">
        <v>325000000</v>
      </c>
      <c r="M19" s="326" t="s">
        <v>2472</v>
      </c>
      <c r="N19" s="331" t="s">
        <v>2473</v>
      </c>
    </row>
    <row r="20" spans="1:14" ht="14.25">
      <c r="A20" s="330" t="s">
        <v>2436</v>
      </c>
      <c r="B20" s="325">
        <v>72</v>
      </c>
      <c r="C20" s="325">
        <v>36</v>
      </c>
      <c r="D20" s="325">
        <v>2</v>
      </c>
      <c r="E20" s="325">
        <v>1</v>
      </c>
      <c r="F20" s="328"/>
      <c r="G20" s="325">
        <v>1</v>
      </c>
      <c r="H20" s="325" t="s">
        <v>2445</v>
      </c>
      <c r="I20" s="325" t="s">
        <v>16</v>
      </c>
      <c r="J20" s="325">
        <v>1300</v>
      </c>
      <c r="K20" s="328"/>
      <c r="L20" s="325">
        <v>370000000</v>
      </c>
      <c r="M20" s="326" t="s">
        <v>2474</v>
      </c>
      <c r="N20" s="331" t="s">
        <v>2475</v>
      </c>
    </row>
    <row r="21" spans="1:14" ht="14.25">
      <c r="A21" s="330" t="s">
        <v>2436</v>
      </c>
      <c r="B21" s="325">
        <v>134</v>
      </c>
      <c r="C21" s="325">
        <v>200</v>
      </c>
      <c r="D21" s="325">
        <v>4</v>
      </c>
      <c r="E21" s="325">
        <v>3</v>
      </c>
      <c r="F21" s="328"/>
      <c r="G21" s="325">
        <v>2</v>
      </c>
      <c r="H21" s="325" t="s">
        <v>2433</v>
      </c>
      <c r="I21" s="325" t="s">
        <v>1820</v>
      </c>
      <c r="J21" s="325">
        <v>1300</v>
      </c>
      <c r="K21" s="325" t="s">
        <v>127</v>
      </c>
      <c r="L21" s="325">
        <v>1800000000</v>
      </c>
      <c r="M21" s="326" t="s">
        <v>2476</v>
      </c>
      <c r="N21" s="331" t="s">
        <v>2477</v>
      </c>
    </row>
    <row r="22" spans="1:14" ht="14.25">
      <c r="A22" s="325" t="s">
        <v>2436</v>
      </c>
      <c r="B22" s="325">
        <v>72</v>
      </c>
      <c r="C22" s="325">
        <v>50</v>
      </c>
      <c r="D22" s="325">
        <v>2</v>
      </c>
      <c r="E22" s="325">
        <v>1</v>
      </c>
      <c r="F22" s="325">
        <v>1</v>
      </c>
      <c r="G22" s="325">
        <v>1</v>
      </c>
      <c r="H22" s="330" t="s">
        <v>2433</v>
      </c>
      <c r="I22" s="325" t="s">
        <v>16</v>
      </c>
      <c r="J22" s="325">
        <v>1300</v>
      </c>
      <c r="K22" s="328"/>
      <c r="L22" s="325">
        <v>330000000</v>
      </c>
      <c r="M22" s="326" t="s">
        <v>2478</v>
      </c>
      <c r="N22" s="331" t="s">
        <v>2479</v>
      </c>
    </row>
    <row r="23" spans="1:14" ht="14.25">
      <c r="A23" s="325" t="s">
        <v>2436</v>
      </c>
      <c r="B23" s="325">
        <v>55</v>
      </c>
      <c r="C23" s="325">
        <v>43</v>
      </c>
      <c r="D23" s="325">
        <v>2</v>
      </c>
      <c r="E23" s="325">
        <v>2</v>
      </c>
      <c r="F23" s="328"/>
      <c r="G23" s="325">
        <v>1</v>
      </c>
      <c r="H23" s="330" t="s">
        <v>2433</v>
      </c>
      <c r="I23" s="325" t="s">
        <v>16</v>
      </c>
      <c r="J23" s="325">
        <v>2200</v>
      </c>
      <c r="K23" s="325" t="s">
        <v>24</v>
      </c>
      <c r="L23" s="325">
        <v>870000000</v>
      </c>
      <c r="M23" s="326" t="s">
        <v>2480</v>
      </c>
      <c r="N23" s="331" t="s">
        <v>2481</v>
      </c>
    </row>
    <row r="24" spans="1:14" ht="14.25">
      <c r="A24" s="325" t="s">
        <v>2436</v>
      </c>
      <c r="B24" s="325">
        <v>70</v>
      </c>
      <c r="C24" s="325">
        <v>45</v>
      </c>
      <c r="D24" s="325">
        <v>2</v>
      </c>
      <c r="E24" s="325">
        <v>1</v>
      </c>
      <c r="F24" s="325">
        <v>1</v>
      </c>
      <c r="G24" s="325">
        <v>1</v>
      </c>
      <c r="H24" s="330" t="s">
        <v>2433</v>
      </c>
      <c r="I24" s="325" t="s">
        <v>16</v>
      </c>
      <c r="J24" s="325">
        <v>1300</v>
      </c>
      <c r="K24" s="328"/>
      <c r="L24" s="325">
        <v>300000000</v>
      </c>
      <c r="M24" s="326" t="s">
        <v>2482</v>
      </c>
      <c r="N24" s="331" t="s">
        <v>2483</v>
      </c>
    </row>
    <row r="25" spans="1:14" ht="14.25">
      <c r="A25" s="325" t="s">
        <v>2436</v>
      </c>
      <c r="B25" s="325">
        <v>160</v>
      </c>
      <c r="C25" s="325">
        <v>125</v>
      </c>
      <c r="D25" s="325">
        <v>4</v>
      </c>
      <c r="E25" s="325">
        <v>2</v>
      </c>
      <c r="F25" s="325">
        <v>1</v>
      </c>
      <c r="G25" s="325">
        <v>1</v>
      </c>
      <c r="H25" s="330" t="s">
        <v>2433</v>
      </c>
      <c r="I25" s="325" t="s">
        <v>16</v>
      </c>
      <c r="J25" s="325">
        <v>1300</v>
      </c>
      <c r="K25" s="328"/>
      <c r="L25" s="325">
        <v>1550000000</v>
      </c>
      <c r="M25" s="326" t="s">
        <v>2484</v>
      </c>
      <c r="N25" s="332" t="s">
        <v>2485</v>
      </c>
    </row>
    <row r="26" spans="1:14" ht="14.25">
      <c r="A26" s="325" t="s">
        <v>2436</v>
      </c>
      <c r="B26" s="325">
        <v>108</v>
      </c>
      <c r="C26" s="325">
        <v>70</v>
      </c>
      <c r="D26" s="325">
        <v>3</v>
      </c>
      <c r="E26" s="325">
        <v>2</v>
      </c>
      <c r="F26" s="328"/>
      <c r="G26" s="328"/>
      <c r="H26" s="330" t="s">
        <v>2433</v>
      </c>
      <c r="I26" s="325" t="s">
        <v>16</v>
      </c>
      <c r="J26" s="325">
        <v>2200</v>
      </c>
      <c r="K26" s="328"/>
      <c r="L26" s="325">
        <v>1060000000</v>
      </c>
      <c r="M26" s="326" t="s">
        <v>2486</v>
      </c>
      <c r="N26" s="331" t="s">
        <v>2487</v>
      </c>
    </row>
    <row r="27" spans="1:14" ht="196.5" customHeight="1">
      <c r="A27" s="325" t="s">
        <v>2455</v>
      </c>
      <c r="B27" s="325">
        <v>72</v>
      </c>
      <c r="C27" s="325">
        <v>50</v>
      </c>
      <c r="D27" s="325">
        <v>2</v>
      </c>
      <c r="E27" s="325">
        <v>1</v>
      </c>
      <c r="F27" s="325">
        <v>1</v>
      </c>
      <c r="G27" s="325">
        <v>1</v>
      </c>
      <c r="H27" s="325" t="s">
        <v>2433</v>
      </c>
      <c r="I27" s="325" t="s">
        <v>16</v>
      </c>
      <c r="J27" s="325">
        <v>1300</v>
      </c>
      <c r="K27" s="325" t="s">
        <v>33</v>
      </c>
      <c r="L27" s="325">
        <v>316000000</v>
      </c>
      <c r="M27" s="326" t="s">
        <v>2488</v>
      </c>
      <c r="N27" s="331" t="s">
        <v>2489</v>
      </c>
    </row>
    <row r="28" spans="1:14" ht="31.5" customHeight="1">
      <c r="A28" s="325" t="s">
        <v>2455</v>
      </c>
      <c r="B28" s="325">
        <v>230</v>
      </c>
      <c r="C28" s="325">
        <v>160</v>
      </c>
      <c r="D28" s="325">
        <v>2</v>
      </c>
      <c r="E28" s="325">
        <v>1</v>
      </c>
      <c r="F28" s="325"/>
      <c r="G28" s="325"/>
      <c r="H28" s="325" t="s">
        <v>2433</v>
      </c>
      <c r="I28" s="325" t="s">
        <v>16</v>
      </c>
      <c r="J28" s="325"/>
      <c r="K28" s="325"/>
      <c r="L28" s="325">
        <v>6000000000</v>
      </c>
      <c r="M28" s="333" t="s">
        <v>2490</v>
      </c>
      <c r="N28" s="331" t="s">
        <v>2491</v>
      </c>
    </row>
    <row r="29" spans="1:14" ht="14.25">
      <c r="A29" s="325" t="s">
        <v>2436</v>
      </c>
      <c r="B29" s="325">
        <v>120</v>
      </c>
      <c r="C29" s="325">
        <v>70</v>
      </c>
      <c r="D29" s="325">
        <v>4</v>
      </c>
      <c r="E29" s="325">
        <v>2</v>
      </c>
      <c r="F29" s="325">
        <v>1</v>
      </c>
      <c r="G29" s="325">
        <v>1</v>
      </c>
      <c r="H29" s="325" t="s">
        <v>2433</v>
      </c>
      <c r="I29" s="325" t="s">
        <v>16</v>
      </c>
      <c r="J29" s="325">
        <v>1300</v>
      </c>
      <c r="K29" s="328"/>
      <c r="L29" s="325">
        <v>475000000</v>
      </c>
      <c r="M29" s="326" t="s">
        <v>2492</v>
      </c>
      <c r="N29" s="331" t="s">
        <v>2493</v>
      </c>
    </row>
    <row r="30" spans="1:14" ht="14.25">
      <c r="A30" s="325" t="s">
        <v>2494</v>
      </c>
      <c r="B30" s="325">
        <v>50</v>
      </c>
      <c r="C30" s="325">
        <v>30</v>
      </c>
      <c r="D30" s="325">
        <v>2</v>
      </c>
      <c r="E30" s="325">
        <v>1</v>
      </c>
      <c r="F30" s="325">
        <v>1</v>
      </c>
      <c r="G30" s="325">
        <v>1</v>
      </c>
      <c r="H30" s="329" t="s">
        <v>2433</v>
      </c>
      <c r="I30" s="325" t="s">
        <v>16</v>
      </c>
      <c r="J30" s="325">
        <v>1300</v>
      </c>
      <c r="K30" s="325" t="s">
        <v>24</v>
      </c>
      <c r="L30" s="325">
        <v>173000000</v>
      </c>
      <c r="M30" s="326" t="s">
        <v>2495</v>
      </c>
      <c r="N30" s="331" t="s">
        <v>2496</v>
      </c>
    </row>
    <row r="31" spans="1:14" ht="14.25">
      <c r="A31" s="325" t="s">
        <v>2494</v>
      </c>
      <c r="B31" s="325">
        <v>60</v>
      </c>
      <c r="C31" s="325">
        <v>40</v>
      </c>
      <c r="D31" s="325">
        <v>2</v>
      </c>
      <c r="E31" s="325">
        <v>1</v>
      </c>
      <c r="F31" s="325">
        <v>1</v>
      </c>
      <c r="G31" s="325">
        <v>1</v>
      </c>
      <c r="H31" s="325" t="s">
        <v>2433</v>
      </c>
      <c r="I31" s="325" t="s">
        <v>16</v>
      </c>
      <c r="J31" s="325">
        <v>1300</v>
      </c>
      <c r="K31" s="328"/>
      <c r="L31" s="325">
        <v>214000000</v>
      </c>
      <c r="M31" s="334" t="s">
        <v>2497</v>
      </c>
      <c r="N31" s="331" t="s">
        <v>2496</v>
      </c>
    </row>
    <row r="32" spans="1:14" ht="14.25">
      <c r="A32" s="325" t="s">
        <v>2498</v>
      </c>
      <c r="B32" s="325">
        <v>72</v>
      </c>
      <c r="C32" s="325">
        <v>50</v>
      </c>
      <c r="D32" s="325">
        <v>3</v>
      </c>
      <c r="E32" s="325">
        <v>2</v>
      </c>
      <c r="F32" s="325">
        <v>1</v>
      </c>
      <c r="G32" s="325">
        <v>1</v>
      </c>
      <c r="H32" s="329" t="s">
        <v>2433</v>
      </c>
      <c r="I32" s="325" t="s">
        <v>16</v>
      </c>
      <c r="J32" s="325">
        <v>1300</v>
      </c>
      <c r="K32" s="325" t="s">
        <v>33</v>
      </c>
      <c r="L32" s="325">
        <v>320000000</v>
      </c>
      <c r="M32" s="326" t="s">
        <v>2499</v>
      </c>
      <c r="N32" s="331" t="s">
        <v>2500</v>
      </c>
    </row>
    <row r="33" spans="1:14" ht="14.25">
      <c r="A33" s="325" t="s">
        <v>2436</v>
      </c>
      <c r="B33" s="325">
        <v>90</v>
      </c>
      <c r="C33" s="325">
        <v>150</v>
      </c>
      <c r="D33" s="325">
        <v>4</v>
      </c>
      <c r="E33" s="325">
        <v>2</v>
      </c>
      <c r="F33" s="328"/>
      <c r="G33" s="328"/>
      <c r="H33" s="329" t="s">
        <v>2433</v>
      </c>
      <c r="I33" s="325" t="s">
        <v>16</v>
      </c>
      <c r="J33" s="325">
        <v>1300</v>
      </c>
      <c r="K33" s="328"/>
      <c r="L33" s="325">
        <v>970000000</v>
      </c>
      <c r="M33" s="326" t="s">
        <v>2501</v>
      </c>
      <c r="N33" s="331" t="s">
        <v>2502</v>
      </c>
    </row>
    <row r="34" spans="1:14" ht="14.25">
      <c r="A34" s="325" t="s">
        <v>2436</v>
      </c>
      <c r="B34" s="325">
        <v>100</v>
      </c>
      <c r="C34" s="325">
        <v>60</v>
      </c>
      <c r="D34" s="325">
        <v>3</v>
      </c>
      <c r="E34" s="325">
        <v>2</v>
      </c>
      <c r="F34" s="325">
        <v>1</v>
      </c>
      <c r="G34" s="325">
        <v>1</v>
      </c>
      <c r="H34" s="329" t="s">
        <v>2445</v>
      </c>
      <c r="I34" s="325" t="s">
        <v>16</v>
      </c>
      <c r="J34" s="325">
        <v>1300</v>
      </c>
      <c r="K34" s="328"/>
      <c r="L34" s="325">
        <v>363000000</v>
      </c>
      <c r="M34" s="326" t="s">
        <v>2503</v>
      </c>
      <c r="N34" s="331" t="s">
        <v>2504</v>
      </c>
    </row>
    <row r="35" spans="1:14" ht="14.25">
      <c r="A35" s="325" t="s">
        <v>2436</v>
      </c>
      <c r="B35" s="325">
        <v>40</v>
      </c>
      <c r="C35" s="325">
        <v>21</v>
      </c>
      <c r="D35" s="325">
        <v>1</v>
      </c>
      <c r="E35" s="325">
        <v>1</v>
      </c>
      <c r="F35" s="328"/>
      <c r="G35" s="328"/>
      <c r="H35" s="329" t="s">
        <v>2445</v>
      </c>
      <c r="I35" s="325" t="s">
        <v>16</v>
      </c>
      <c r="J35" s="325">
        <v>1300</v>
      </c>
      <c r="K35" s="328"/>
      <c r="L35" s="325">
        <v>142000000</v>
      </c>
      <c r="M35" s="326" t="s">
        <v>2505</v>
      </c>
      <c r="N35" s="331" t="s">
        <v>2506</v>
      </c>
    </row>
    <row r="36" spans="1:14" ht="14.25">
      <c r="A36" s="325" t="s">
        <v>2436</v>
      </c>
      <c r="B36" s="325">
        <v>50</v>
      </c>
      <c r="C36" s="325">
        <v>36</v>
      </c>
      <c r="D36" s="325">
        <v>1</v>
      </c>
      <c r="E36" s="325">
        <v>1</v>
      </c>
      <c r="F36" s="328"/>
      <c r="G36" s="328"/>
      <c r="H36" s="325" t="s">
        <v>2445</v>
      </c>
      <c r="I36" s="325" t="s">
        <v>16</v>
      </c>
      <c r="J36" s="325">
        <v>1300</v>
      </c>
      <c r="K36" s="325" t="s">
        <v>33</v>
      </c>
      <c r="L36" s="325">
        <v>215000000</v>
      </c>
      <c r="M36" s="326" t="s">
        <v>2507</v>
      </c>
      <c r="N36" s="331" t="s">
        <v>2506</v>
      </c>
    </row>
    <row r="37" spans="1:14" ht="14.25">
      <c r="A37" s="325" t="s">
        <v>2494</v>
      </c>
      <c r="B37" s="325">
        <v>70</v>
      </c>
      <c r="C37" s="325">
        <v>50</v>
      </c>
      <c r="D37" s="325">
        <v>3</v>
      </c>
      <c r="E37" s="325">
        <v>1</v>
      </c>
      <c r="F37" s="325">
        <v>1</v>
      </c>
      <c r="G37" s="325">
        <v>1</v>
      </c>
      <c r="H37" s="329" t="s">
        <v>2445</v>
      </c>
      <c r="I37" s="325" t="s">
        <v>16</v>
      </c>
      <c r="J37" s="325">
        <v>2200</v>
      </c>
      <c r="K37" s="328"/>
      <c r="L37" s="325">
        <v>280000000</v>
      </c>
      <c r="M37" s="326" t="s">
        <v>2508</v>
      </c>
      <c r="N37" s="331" t="s">
        <v>2509</v>
      </c>
    </row>
    <row r="38" spans="1:14" ht="14.25">
      <c r="A38" s="325" t="s">
        <v>2436</v>
      </c>
      <c r="B38" s="325">
        <v>120</v>
      </c>
      <c r="C38" s="325">
        <v>80</v>
      </c>
      <c r="D38" s="325">
        <v>3</v>
      </c>
      <c r="E38" s="325">
        <v>2</v>
      </c>
      <c r="F38" s="325">
        <v>1</v>
      </c>
      <c r="G38" s="325">
        <v>1</v>
      </c>
      <c r="H38" s="329" t="s">
        <v>2433</v>
      </c>
      <c r="I38" s="325" t="s">
        <v>16</v>
      </c>
      <c r="J38" s="325">
        <v>1300</v>
      </c>
      <c r="K38" s="325" t="s">
        <v>17</v>
      </c>
      <c r="L38" s="325">
        <v>459000000</v>
      </c>
      <c r="M38" s="326" t="s">
        <v>2510</v>
      </c>
      <c r="N38" s="331" t="s">
        <v>2511</v>
      </c>
    </row>
    <row r="39" spans="1:14" ht="14.25">
      <c r="A39" s="325" t="s">
        <v>2512</v>
      </c>
      <c r="B39" s="325">
        <v>60</v>
      </c>
      <c r="C39" s="325">
        <v>40</v>
      </c>
      <c r="D39" s="325">
        <v>2</v>
      </c>
      <c r="E39" s="325">
        <v>1</v>
      </c>
      <c r="F39" s="325">
        <v>1</v>
      </c>
      <c r="G39" s="325">
        <v>1</v>
      </c>
      <c r="H39" s="329" t="s">
        <v>2433</v>
      </c>
      <c r="I39" s="325" t="s">
        <v>16</v>
      </c>
      <c r="J39" s="325">
        <v>2200</v>
      </c>
      <c r="K39" s="328"/>
      <c r="L39" s="325">
        <v>230000000</v>
      </c>
      <c r="M39" s="326" t="s">
        <v>2513</v>
      </c>
      <c r="N39" s="331" t="s">
        <v>2514</v>
      </c>
    </row>
    <row r="40" spans="1:14" ht="14.25">
      <c r="A40" s="325" t="s">
        <v>2436</v>
      </c>
      <c r="B40" s="325">
        <v>30</v>
      </c>
      <c r="C40" s="325">
        <v>23</v>
      </c>
      <c r="D40" s="325">
        <v>2</v>
      </c>
      <c r="E40" s="325">
        <v>1</v>
      </c>
      <c r="F40" s="328"/>
      <c r="G40" s="328"/>
      <c r="H40" s="329" t="s">
        <v>2433</v>
      </c>
      <c r="I40" s="325" t="s">
        <v>16</v>
      </c>
      <c r="J40" s="325">
        <v>1300</v>
      </c>
      <c r="K40" s="328"/>
      <c r="L40" s="325">
        <v>135000000</v>
      </c>
      <c r="M40" s="333" t="s">
        <v>2515</v>
      </c>
      <c r="N40" s="331" t="s">
        <v>2516</v>
      </c>
    </row>
    <row r="41" spans="1:14" ht="14.25">
      <c r="A41" s="325" t="s">
        <v>2517</v>
      </c>
      <c r="B41" s="325">
        <v>70</v>
      </c>
      <c r="C41" s="325">
        <v>45</v>
      </c>
      <c r="D41" s="325">
        <v>2</v>
      </c>
      <c r="E41" s="325">
        <v>1</v>
      </c>
      <c r="F41" s="328"/>
      <c r="G41" s="328"/>
      <c r="H41" s="329" t="s">
        <v>2433</v>
      </c>
      <c r="I41" s="325" t="s">
        <v>16</v>
      </c>
      <c r="J41" s="325">
        <v>1300</v>
      </c>
      <c r="K41" s="325" t="s">
        <v>33</v>
      </c>
      <c r="L41" s="325">
        <v>300000000</v>
      </c>
      <c r="M41" s="326" t="s">
        <v>2518</v>
      </c>
      <c r="N41" s="331" t="s">
        <v>2519</v>
      </c>
    </row>
    <row r="42" spans="1:14" ht="14.25">
      <c r="A42" s="325" t="s">
        <v>2520</v>
      </c>
      <c r="B42" s="325">
        <v>420</v>
      </c>
      <c r="C42" s="325">
        <v>345</v>
      </c>
      <c r="D42" s="325">
        <v>7</v>
      </c>
      <c r="E42" s="325">
        <v>5</v>
      </c>
      <c r="F42" s="325">
        <v>1</v>
      </c>
      <c r="G42" s="325">
        <v>1</v>
      </c>
      <c r="H42" s="329" t="s">
        <v>2433</v>
      </c>
      <c r="I42" s="325" t="s">
        <v>16</v>
      </c>
      <c r="J42" s="325">
        <v>3300</v>
      </c>
      <c r="K42" s="325" t="s">
        <v>33</v>
      </c>
      <c r="L42" s="325">
        <v>5300000000</v>
      </c>
      <c r="M42" s="326" t="s">
        <v>2521</v>
      </c>
      <c r="N42" s="331" t="s">
        <v>2522</v>
      </c>
    </row>
    <row r="43" spans="1:14" ht="14.25">
      <c r="A43" s="325" t="s">
        <v>2523</v>
      </c>
      <c r="B43" s="325">
        <v>72</v>
      </c>
      <c r="C43" s="325">
        <v>60</v>
      </c>
      <c r="D43" s="325">
        <v>2</v>
      </c>
      <c r="E43" s="325">
        <v>2</v>
      </c>
      <c r="F43" s="325"/>
      <c r="G43" s="325">
        <v>1</v>
      </c>
      <c r="H43" s="335" t="s">
        <v>2450</v>
      </c>
      <c r="I43" s="325" t="s">
        <v>16</v>
      </c>
      <c r="J43" s="325">
        <v>1300</v>
      </c>
      <c r="K43" s="325"/>
      <c r="L43" s="325">
        <v>517000000</v>
      </c>
      <c r="M43" s="326" t="s">
        <v>2524</v>
      </c>
      <c r="N43" s="332" t="s">
        <v>2525</v>
      </c>
    </row>
    <row r="44" spans="1:14" ht="14.25">
      <c r="A44" s="325" t="s">
        <v>2436</v>
      </c>
      <c r="B44" s="325">
        <v>146</v>
      </c>
      <c r="C44" s="325">
        <v>90</v>
      </c>
      <c r="D44" s="325">
        <v>3</v>
      </c>
      <c r="E44" s="325">
        <v>2</v>
      </c>
      <c r="F44" s="325"/>
      <c r="G44" s="325">
        <v>5</v>
      </c>
      <c r="H44" s="329" t="s">
        <v>2433</v>
      </c>
      <c r="I44" s="325" t="s">
        <v>16</v>
      </c>
      <c r="J44" s="325">
        <v>900</v>
      </c>
      <c r="K44" s="325" t="s">
        <v>33</v>
      </c>
      <c r="L44" s="325">
        <v>555000000</v>
      </c>
      <c r="M44" s="326" t="s">
        <v>2526</v>
      </c>
      <c r="N44" s="332" t="s">
        <v>2527</v>
      </c>
    </row>
    <row r="45" spans="1:14" ht="14.25">
      <c r="A45" s="325" t="s">
        <v>2523</v>
      </c>
      <c r="B45" s="325">
        <v>60</v>
      </c>
      <c r="C45" s="325">
        <v>36</v>
      </c>
      <c r="D45" s="325">
        <v>2</v>
      </c>
      <c r="E45" s="325">
        <v>1</v>
      </c>
      <c r="F45" s="325"/>
      <c r="G45" s="325">
        <v>1</v>
      </c>
      <c r="H45" s="329" t="s">
        <v>2433</v>
      </c>
      <c r="I45" s="325" t="s">
        <v>16</v>
      </c>
      <c r="J45" s="325">
        <v>1300</v>
      </c>
      <c r="K45" s="325" t="s">
        <v>33</v>
      </c>
      <c r="L45" s="325">
        <v>180000000</v>
      </c>
      <c r="M45" s="326" t="s">
        <v>2528</v>
      </c>
      <c r="N45" s="332" t="s">
        <v>2529</v>
      </c>
    </row>
    <row r="46" spans="1:14" ht="14.25">
      <c r="A46" s="325" t="s">
        <v>2517</v>
      </c>
      <c r="B46" s="325">
        <v>60</v>
      </c>
      <c r="C46" s="325">
        <v>50</v>
      </c>
      <c r="D46" s="325">
        <v>2</v>
      </c>
      <c r="E46" s="325">
        <v>2</v>
      </c>
      <c r="F46" s="325"/>
      <c r="G46" s="325">
        <v>1</v>
      </c>
      <c r="H46" s="329" t="s">
        <v>2433</v>
      </c>
      <c r="I46" s="325" t="s">
        <v>16</v>
      </c>
      <c r="J46" s="325">
        <v>1300</v>
      </c>
      <c r="K46" s="325" t="s">
        <v>127</v>
      </c>
      <c r="L46" s="325">
        <v>477000000</v>
      </c>
      <c r="M46" s="326" t="s">
        <v>2530</v>
      </c>
      <c r="N46" s="332" t="s">
        <v>2531</v>
      </c>
    </row>
    <row r="47" spans="1:14" ht="14.25">
      <c r="A47" s="325" t="s">
        <v>2517</v>
      </c>
      <c r="B47" s="325">
        <v>91</v>
      </c>
      <c r="C47" s="325">
        <v>45</v>
      </c>
      <c r="D47" s="325">
        <v>2</v>
      </c>
      <c r="E47" s="325">
        <v>2</v>
      </c>
      <c r="F47" s="325"/>
      <c r="G47" s="325">
        <v>2</v>
      </c>
      <c r="H47" s="329" t="s">
        <v>2433</v>
      </c>
      <c r="I47" s="325" t="s">
        <v>16</v>
      </c>
      <c r="J47" s="325">
        <v>1300</v>
      </c>
      <c r="K47" s="325" t="s">
        <v>127</v>
      </c>
      <c r="L47" s="325">
        <v>695000000</v>
      </c>
      <c r="M47" s="326" t="s">
        <v>2532</v>
      </c>
      <c r="N47" s="332" t="s">
        <v>2533</v>
      </c>
    </row>
    <row r="48" spans="1:14" ht="14.25">
      <c r="A48" s="330" t="s">
        <v>2517</v>
      </c>
      <c r="B48" s="325">
        <v>71</v>
      </c>
      <c r="C48" s="325">
        <v>70</v>
      </c>
      <c r="D48" s="325">
        <v>3</v>
      </c>
      <c r="E48" s="325">
        <v>2</v>
      </c>
      <c r="F48" s="325"/>
      <c r="G48" s="325">
        <v>1</v>
      </c>
      <c r="H48" s="329" t="s">
        <v>2433</v>
      </c>
      <c r="I48" s="325" t="s">
        <v>16</v>
      </c>
      <c r="J48" s="325">
        <v>1300</v>
      </c>
      <c r="K48" s="325" t="s">
        <v>127</v>
      </c>
      <c r="L48" s="325">
        <v>725000000</v>
      </c>
      <c r="M48" s="326" t="s">
        <v>2534</v>
      </c>
      <c r="N48" s="332" t="s">
        <v>2535</v>
      </c>
    </row>
    <row r="49" spans="1:14" ht="40.5" customHeight="1">
      <c r="A49" s="325" t="s">
        <v>2517</v>
      </c>
      <c r="B49" s="325">
        <v>310</v>
      </c>
      <c r="C49" s="325">
        <v>166</v>
      </c>
      <c r="D49" s="325">
        <v>4</v>
      </c>
      <c r="E49" s="325">
        <v>2</v>
      </c>
      <c r="F49" s="325">
        <v>1</v>
      </c>
      <c r="G49" s="325">
        <v>2</v>
      </c>
      <c r="H49" s="329" t="s">
        <v>2433</v>
      </c>
      <c r="I49" s="325" t="s">
        <v>16</v>
      </c>
      <c r="J49" s="325">
        <v>4400</v>
      </c>
      <c r="K49" s="325"/>
      <c r="L49" s="325">
        <v>4721789000</v>
      </c>
      <c r="M49" s="326" t="s">
        <v>2536</v>
      </c>
      <c r="N49" s="332" t="s">
        <v>2537</v>
      </c>
    </row>
    <row r="50" spans="1:14" ht="14.25">
      <c r="A50" s="325" t="s">
        <v>2517</v>
      </c>
      <c r="B50" s="325">
        <v>309</v>
      </c>
      <c r="C50" s="325">
        <v>139</v>
      </c>
      <c r="D50" s="325">
        <v>3</v>
      </c>
      <c r="E50" s="325">
        <v>2</v>
      </c>
      <c r="F50" s="325"/>
      <c r="G50" s="325">
        <v>1</v>
      </c>
      <c r="H50" s="329" t="s">
        <v>2433</v>
      </c>
      <c r="I50" s="325" t="s">
        <v>961</v>
      </c>
      <c r="J50" s="325">
        <v>4400</v>
      </c>
      <c r="K50" s="325"/>
      <c r="L50" s="325">
        <v>4463109000</v>
      </c>
      <c r="M50" s="326" t="s">
        <v>2538</v>
      </c>
      <c r="N50" s="332" t="s">
        <v>2539</v>
      </c>
    </row>
    <row r="51" spans="1:14" ht="14.25">
      <c r="A51" s="325" t="s">
        <v>2540</v>
      </c>
      <c r="B51" s="325">
        <v>108</v>
      </c>
      <c r="C51" s="325">
        <v>100</v>
      </c>
      <c r="D51" s="325">
        <v>3</v>
      </c>
      <c r="E51" s="325">
        <v>2</v>
      </c>
      <c r="F51" s="325"/>
      <c r="G51" s="325">
        <v>1</v>
      </c>
      <c r="H51" s="329" t="s">
        <v>2445</v>
      </c>
      <c r="I51" s="325" t="s">
        <v>16</v>
      </c>
      <c r="J51" s="325">
        <v>3500</v>
      </c>
      <c r="K51" s="325" t="s">
        <v>24</v>
      </c>
      <c r="L51" s="325">
        <v>1200000000</v>
      </c>
      <c r="M51" s="326" t="s">
        <v>2541</v>
      </c>
      <c r="N51" s="332" t="s">
        <v>2542</v>
      </c>
    </row>
    <row r="52" spans="1:14" ht="14.25">
      <c r="A52" s="325" t="s">
        <v>2436</v>
      </c>
      <c r="B52" s="325">
        <v>45</v>
      </c>
      <c r="C52" s="325">
        <v>60</v>
      </c>
      <c r="D52" s="325">
        <v>2</v>
      </c>
      <c r="E52" s="325">
        <v>2</v>
      </c>
      <c r="F52" s="325"/>
      <c r="G52" s="325">
        <v>1</v>
      </c>
      <c r="H52" s="329" t="s">
        <v>2445</v>
      </c>
      <c r="I52" s="325" t="s">
        <v>16</v>
      </c>
      <c r="J52" s="325">
        <v>1300</v>
      </c>
      <c r="K52" s="325" t="s">
        <v>127</v>
      </c>
      <c r="L52" s="325">
        <v>250000000</v>
      </c>
      <c r="M52" s="326" t="s">
        <v>2543</v>
      </c>
      <c r="N52" s="332" t="s">
        <v>2544</v>
      </c>
    </row>
    <row r="53" spans="1:14" ht="14.25">
      <c r="A53" s="330" t="s">
        <v>2436</v>
      </c>
      <c r="B53" s="325">
        <v>980</v>
      </c>
      <c r="C53" s="325">
        <v>300</v>
      </c>
      <c r="D53" s="325">
        <v>4</v>
      </c>
      <c r="E53" s="325">
        <v>3</v>
      </c>
      <c r="F53" s="325"/>
      <c r="G53" s="325">
        <v>8</v>
      </c>
      <c r="H53" s="329" t="s">
        <v>2445</v>
      </c>
      <c r="I53" s="325" t="s">
        <v>16</v>
      </c>
      <c r="J53" s="325">
        <v>2200</v>
      </c>
      <c r="K53" s="325" t="s">
        <v>127</v>
      </c>
      <c r="L53" s="325">
        <v>1950000000</v>
      </c>
      <c r="M53" s="326" t="s">
        <v>2545</v>
      </c>
      <c r="N53" s="332" t="s">
        <v>2546</v>
      </c>
    </row>
    <row r="54" spans="1:14" ht="14.25">
      <c r="A54" s="330" t="s">
        <v>2436</v>
      </c>
      <c r="B54" s="325">
        <v>72</v>
      </c>
      <c r="C54" s="325">
        <v>36</v>
      </c>
      <c r="D54" s="325">
        <v>2</v>
      </c>
      <c r="E54" s="325">
        <v>1</v>
      </c>
      <c r="F54" s="325"/>
      <c r="G54" s="325">
        <v>1</v>
      </c>
      <c r="H54" s="329" t="s">
        <v>2445</v>
      </c>
      <c r="I54" s="325" t="s">
        <v>16</v>
      </c>
      <c r="J54" s="325">
        <v>1300</v>
      </c>
      <c r="K54" s="325"/>
      <c r="L54" s="325">
        <v>410000000</v>
      </c>
      <c r="M54" s="326" t="s">
        <v>2547</v>
      </c>
      <c r="N54" s="332" t="s">
        <v>2548</v>
      </c>
    </row>
    <row r="55" spans="1:14" ht="14.25">
      <c r="A55" s="330" t="s">
        <v>2436</v>
      </c>
      <c r="B55" s="325">
        <v>92</v>
      </c>
      <c r="C55" s="325">
        <v>65</v>
      </c>
      <c r="D55" s="325">
        <v>3</v>
      </c>
      <c r="E55" s="325">
        <v>1</v>
      </c>
      <c r="F55" s="325"/>
      <c r="G55" s="325">
        <v>1</v>
      </c>
      <c r="H55" s="329" t="s">
        <v>2445</v>
      </c>
      <c r="I55" s="325" t="s">
        <v>16</v>
      </c>
      <c r="J55" s="325">
        <v>1300</v>
      </c>
      <c r="K55" s="325"/>
      <c r="L55" s="325">
        <v>280000000</v>
      </c>
      <c r="M55" s="326" t="s">
        <v>2549</v>
      </c>
      <c r="N55" s="332" t="s">
        <v>2550</v>
      </c>
    </row>
    <row r="56" spans="1:14" ht="14.25">
      <c r="A56" s="325" t="s">
        <v>2523</v>
      </c>
      <c r="B56" s="325">
        <v>40</v>
      </c>
      <c r="C56" s="325">
        <v>30</v>
      </c>
      <c r="D56" s="325">
        <v>1</v>
      </c>
      <c r="E56" s="325">
        <v>1</v>
      </c>
      <c r="F56" s="325"/>
      <c r="G56" s="325">
        <v>1</v>
      </c>
      <c r="H56" s="335" t="s">
        <v>2445</v>
      </c>
      <c r="I56" s="325" t="s">
        <v>16</v>
      </c>
      <c r="J56" s="325">
        <v>1300</v>
      </c>
      <c r="K56" s="325" t="s">
        <v>24</v>
      </c>
      <c r="L56" s="325">
        <v>115000000</v>
      </c>
      <c r="M56" s="326" t="s">
        <v>2551</v>
      </c>
      <c r="N56" s="332" t="s">
        <v>2552</v>
      </c>
    </row>
    <row r="57" spans="1:14" ht="14.25">
      <c r="A57" s="325" t="s">
        <v>2540</v>
      </c>
      <c r="B57" s="325">
        <v>241</v>
      </c>
      <c r="C57" s="325">
        <v>187</v>
      </c>
      <c r="D57" s="325">
        <v>6</v>
      </c>
      <c r="E57" s="325">
        <v>3</v>
      </c>
      <c r="F57" s="325">
        <v>1</v>
      </c>
      <c r="G57" s="325">
        <v>1</v>
      </c>
      <c r="H57" s="329" t="s">
        <v>2433</v>
      </c>
      <c r="I57" s="325" t="s">
        <v>16</v>
      </c>
      <c r="J57" s="325">
        <v>1300</v>
      </c>
      <c r="K57" s="325"/>
      <c r="L57" s="325">
        <v>4250000000</v>
      </c>
      <c r="M57" s="326" t="s">
        <v>2553</v>
      </c>
      <c r="N57" s="332" t="s">
        <v>2554</v>
      </c>
    </row>
    <row r="58" spans="1:14" ht="14.25">
      <c r="A58" s="325" t="s">
        <v>2523</v>
      </c>
      <c r="B58" s="325">
        <v>750</v>
      </c>
      <c r="C58" s="325">
        <v>850</v>
      </c>
      <c r="D58" s="325">
        <v>7</v>
      </c>
      <c r="E58" s="325">
        <v>6</v>
      </c>
      <c r="F58" s="325">
        <v>1</v>
      </c>
      <c r="G58" s="325">
        <v>4</v>
      </c>
      <c r="H58" s="335" t="s">
        <v>2433</v>
      </c>
      <c r="I58" s="325" t="s">
        <v>16</v>
      </c>
      <c r="J58" s="325">
        <v>6600</v>
      </c>
      <c r="K58" s="325" t="s">
        <v>17</v>
      </c>
      <c r="L58" s="325">
        <v>15000000000</v>
      </c>
      <c r="M58" s="326" t="s">
        <v>2555</v>
      </c>
      <c r="N58" s="332" t="s">
        <v>2556</v>
      </c>
    </row>
    <row r="59" spans="1:14" ht="14.25">
      <c r="A59" s="325" t="s">
        <v>2557</v>
      </c>
      <c r="B59" s="325">
        <v>72</v>
      </c>
      <c r="C59" s="325">
        <v>38</v>
      </c>
      <c r="D59" s="325">
        <v>2</v>
      </c>
      <c r="E59" s="325">
        <v>1</v>
      </c>
      <c r="F59" s="325"/>
      <c r="G59" s="325">
        <v>1</v>
      </c>
      <c r="H59" s="335" t="s">
        <v>2445</v>
      </c>
      <c r="I59" s="325" t="s">
        <v>16</v>
      </c>
      <c r="J59" s="325">
        <v>1300</v>
      </c>
      <c r="K59" s="325" t="s">
        <v>24</v>
      </c>
      <c r="L59" s="325">
        <v>450000000</v>
      </c>
      <c r="M59" s="326" t="s">
        <v>2558</v>
      </c>
      <c r="N59" s="332" t="s">
        <v>2559</v>
      </c>
    </row>
    <row r="60" spans="1:14" ht="14.25">
      <c r="A60" s="325" t="s">
        <v>2557</v>
      </c>
      <c r="B60" s="325">
        <v>80</v>
      </c>
      <c r="C60" s="325">
        <v>60</v>
      </c>
      <c r="D60" s="325">
        <v>3</v>
      </c>
      <c r="E60" s="325">
        <v>1</v>
      </c>
      <c r="F60" s="325"/>
      <c r="G60" s="325">
        <v>1</v>
      </c>
      <c r="H60" s="329" t="s">
        <v>2445</v>
      </c>
      <c r="I60" s="325" t="s">
        <v>16</v>
      </c>
      <c r="J60" s="325">
        <v>1300</v>
      </c>
      <c r="K60" s="325"/>
      <c r="L60" s="325">
        <v>115000000</v>
      </c>
      <c r="M60" s="326" t="s">
        <v>2560</v>
      </c>
      <c r="N60" s="332" t="s">
        <v>2561</v>
      </c>
    </row>
    <row r="61" spans="1:14" ht="14.25">
      <c r="A61" s="330" t="s">
        <v>2557</v>
      </c>
      <c r="B61" s="325">
        <v>50</v>
      </c>
      <c r="C61" s="325">
        <v>30</v>
      </c>
      <c r="D61" s="325">
        <v>2</v>
      </c>
      <c r="E61" s="325">
        <v>1</v>
      </c>
      <c r="F61" s="325"/>
      <c r="G61" s="325">
        <v>1</v>
      </c>
      <c r="H61" s="329" t="s">
        <v>2445</v>
      </c>
      <c r="I61" s="325" t="s">
        <v>16</v>
      </c>
      <c r="J61" s="325">
        <v>900</v>
      </c>
      <c r="K61" s="325"/>
      <c r="L61" s="325">
        <v>130000000</v>
      </c>
      <c r="M61" s="326" t="s">
        <v>2562</v>
      </c>
      <c r="N61" s="332" t="s">
        <v>2563</v>
      </c>
    </row>
    <row r="62" spans="1:14" ht="14.25">
      <c r="A62" s="325" t="s">
        <v>2564</v>
      </c>
      <c r="B62" s="325">
        <v>144</v>
      </c>
      <c r="C62" s="325">
        <v>180</v>
      </c>
      <c r="D62" s="325">
        <v>4</v>
      </c>
      <c r="E62" s="325">
        <v>3</v>
      </c>
      <c r="F62" s="325"/>
      <c r="G62" s="325"/>
      <c r="H62" s="329" t="s">
        <v>2445</v>
      </c>
      <c r="I62" s="325" t="s">
        <v>16</v>
      </c>
      <c r="J62" s="325"/>
      <c r="K62" s="325"/>
      <c r="L62" s="325">
        <v>2050000000</v>
      </c>
      <c r="M62" s="334" t="s">
        <v>2565</v>
      </c>
      <c r="N62" s="331" t="s">
        <v>2566</v>
      </c>
    </row>
    <row r="63" spans="1:14" ht="14.25">
      <c r="A63" s="325" t="s">
        <v>2567</v>
      </c>
      <c r="B63" s="325">
        <v>60</v>
      </c>
      <c r="C63" s="325">
        <v>32</v>
      </c>
      <c r="D63" s="325">
        <v>2</v>
      </c>
      <c r="E63" s="325">
        <v>1</v>
      </c>
      <c r="F63" s="325">
        <v>1</v>
      </c>
      <c r="G63" s="325"/>
      <c r="H63" s="329" t="s">
        <v>2433</v>
      </c>
      <c r="I63" s="325" t="s">
        <v>16</v>
      </c>
      <c r="J63" s="325"/>
      <c r="K63" s="325"/>
      <c r="L63" s="325">
        <v>580000000</v>
      </c>
      <c r="M63" s="326" t="s">
        <v>2568</v>
      </c>
      <c r="N63" s="331" t="s">
        <v>2569</v>
      </c>
    </row>
    <row r="64" spans="1:14" ht="14.25">
      <c r="A64" s="325" t="s">
        <v>2540</v>
      </c>
      <c r="B64" s="325">
        <v>100</v>
      </c>
      <c r="C64" s="325">
        <v>100</v>
      </c>
      <c r="D64" s="325">
        <v>3</v>
      </c>
      <c r="E64" s="325">
        <v>2</v>
      </c>
      <c r="F64" s="328"/>
      <c r="G64" s="325">
        <v>2</v>
      </c>
      <c r="H64" s="329" t="s">
        <v>2450</v>
      </c>
      <c r="I64" s="325" t="s">
        <v>16</v>
      </c>
      <c r="J64" s="325">
        <v>2200</v>
      </c>
      <c r="K64" s="328"/>
      <c r="L64" s="325">
        <v>1350000000</v>
      </c>
      <c r="M64" s="326" t="s">
        <v>2570</v>
      </c>
      <c r="N64" s="332" t="s">
        <v>2571</v>
      </c>
    </row>
    <row r="65" spans="1:14" ht="14.25">
      <c r="A65" s="325" t="s">
        <v>2572</v>
      </c>
      <c r="B65" s="325">
        <v>135</v>
      </c>
      <c r="C65" s="325">
        <v>122</v>
      </c>
      <c r="D65" s="325">
        <v>3</v>
      </c>
      <c r="E65" s="325">
        <v>2</v>
      </c>
      <c r="F65" s="328"/>
      <c r="G65" s="325">
        <v>1</v>
      </c>
      <c r="H65" s="329" t="s">
        <v>2450</v>
      </c>
      <c r="I65" s="325" t="s">
        <v>16</v>
      </c>
      <c r="J65" s="325">
        <v>2200</v>
      </c>
      <c r="K65" s="328"/>
      <c r="L65" s="325">
        <v>1650000000</v>
      </c>
      <c r="M65" s="326" t="s">
        <v>2573</v>
      </c>
      <c r="N65" s="332" t="s">
        <v>2574</v>
      </c>
    </row>
    <row r="66" spans="1:14" ht="14.25">
      <c r="A66" s="325" t="s">
        <v>2575</v>
      </c>
      <c r="B66" s="325">
        <v>149</v>
      </c>
      <c r="C66" s="325">
        <v>63</v>
      </c>
      <c r="D66" s="325">
        <v>4</v>
      </c>
      <c r="E66" s="325">
        <v>4</v>
      </c>
      <c r="F66" s="328"/>
      <c r="G66" s="325">
        <v>2</v>
      </c>
      <c r="H66" s="329" t="s">
        <v>2445</v>
      </c>
      <c r="I66" s="325" t="s">
        <v>16</v>
      </c>
      <c r="J66" s="325">
        <v>2200</v>
      </c>
      <c r="K66" s="328"/>
      <c r="L66" s="325">
        <v>1550000000</v>
      </c>
      <c r="M66" s="326" t="s">
        <v>2576</v>
      </c>
      <c r="N66" s="331" t="s">
        <v>2577</v>
      </c>
    </row>
    <row r="67" spans="1:14" ht="14.25">
      <c r="A67" s="325" t="s">
        <v>2517</v>
      </c>
      <c r="B67" s="325">
        <v>100</v>
      </c>
      <c r="C67" s="325">
        <v>100</v>
      </c>
      <c r="D67" s="325">
        <v>3</v>
      </c>
      <c r="E67" s="325">
        <v>3</v>
      </c>
      <c r="F67" s="328"/>
      <c r="G67" s="325">
        <v>2</v>
      </c>
      <c r="H67" s="329" t="s">
        <v>2450</v>
      </c>
      <c r="I67" s="325" t="s">
        <v>16</v>
      </c>
      <c r="J67" s="325">
        <v>2200</v>
      </c>
      <c r="K67" s="328"/>
      <c r="L67" s="325">
        <v>1250000000</v>
      </c>
      <c r="M67" s="250" t="s">
        <v>2578</v>
      </c>
      <c r="N67" s="331" t="s">
        <v>2579</v>
      </c>
    </row>
    <row r="68" spans="1:14" ht="14.25">
      <c r="A68" s="325" t="s">
        <v>2564</v>
      </c>
      <c r="B68" s="325">
        <v>145</v>
      </c>
      <c r="C68" s="325">
        <v>175</v>
      </c>
      <c r="D68" s="325">
        <v>3</v>
      </c>
      <c r="E68" s="325">
        <v>3</v>
      </c>
      <c r="F68" s="328"/>
      <c r="G68" s="325">
        <v>1</v>
      </c>
      <c r="H68" s="329" t="s">
        <v>2433</v>
      </c>
      <c r="I68" s="325" t="s">
        <v>16</v>
      </c>
      <c r="J68" s="325">
        <v>2200</v>
      </c>
      <c r="K68" s="328"/>
      <c r="L68" s="325">
        <v>3950000000</v>
      </c>
      <c r="M68" s="326" t="s">
        <v>2580</v>
      </c>
      <c r="N68" s="331" t="s">
        <v>2581</v>
      </c>
    </row>
    <row r="69" spans="1:14" ht="14.25">
      <c r="A69" s="325" t="s">
        <v>2567</v>
      </c>
      <c r="B69" s="325">
        <v>515</v>
      </c>
      <c r="C69" s="325">
        <v>650</v>
      </c>
      <c r="D69" s="325">
        <v>10</v>
      </c>
      <c r="E69" s="325">
        <v>5</v>
      </c>
      <c r="F69" s="328"/>
      <c r="G69" s="325">
        <v>3</v>
      </c>
      <c r="H69" s="335" t="s">
        <v>2433</v>
      </c>
      <c r="I69" s="325" t="s">
        <v>16</v>
      </c>
      <c r="J69" s="325">
        <v>7700</v>
      </c>
      <c r="K69" s="328"/>
      <c r="L69" s="325">
        <v>5900000000</v>
      </c>
      <c r="M69" s="326" t="s">
        <v>2582</v>
      </c>
      <c r="N69" s="332" t="s">
        <v>2583</v>
      </c>
    </row>
    <row r="70" spans="1:14" ht="14.25">
      <c r="A70" s="325" t="s">
        <v>2567</v>
      </c>
      <c r="B70" s="325">
        <v>103</v>
      </c>
      <c r="C70" s="325">
        <v>80</v>
      </c>
      <c r="D70" s="325">
        <v>3</v>
      </c>
      <c r="E70" s="325">
        <v>1</v>
      </c>
      <c r="F70" s="328"/>
      <c r="G70" s="328"/>
      <c r="H70" s="335" t="s">
        <v>2433</v>
      </c>
      <c r="I70" s="325" t="s">
        <v>16</v>
      </c>
      <c r="J70" s="325">
        <v>1300</v>
      </c>
      <c r="K70" s="328"/>
      <c r="L70" s="325">
        <v>435000000</v>
      </c>
      <c r="M70" s="326" t="s">
        <v>2584</v>
      </c>
      <c r="N70" s="332" t="s">
        <v>2585</v>
      </c>
    </row>
    <row r="71" spans="1:14" ht="42.75" customHeight="1">
      <c r="A71" s="335" t="s">
        <v>2567</v>
      </c>
      <c r="B71" s="335">
        <v>1684</v>
      </c>
      <c r="C71" s="335">
        <v>600</v>
      </c>
      <c r="D71" s="335">
        <v>5</v>
      </c>
      <c r="E71" s="335">
        <v>5</v>
      </c>
      <c r="F71" s="335">
        <v>2</v>
      </c>
      <c r="G71" s="335">
        <v>5</v>
      </c>
      <c r="H71" s="329" t="s">
        <v>2450</v>
      </c>
      <c r="I71" s="335" t="s">
        <v>16</v>
      </c>
      <c r="J71" s="335">
        <v>4400</v>
      </c>
      <c r="K71" s="335"/>
      <c r="L71" s="335">
        <v>9000000000</v>
      </c>
      <c r="M71" s="250" t="s">
        <v>2586</v>
      </c>
      <c r="N71" s="332" t="s">
        <v>2587</v>
      </c>
    </row>
    <row r="72" spans="1:14" ht="77.25" customHeight="1">
      <c r="A72" s="336">
        <v>44389</v>
      </c>
      <c r="B72" s="325">
        <v>247</v>
      </c>
      <c r="C72" s="325">
        <v>190</v>
      </c>
      <c r="D72" s="325">
        <v>5</v>
      </c>
      <c r="E72" s="325">
        <v>2</v>
      </c>
      <c r="F72" s="328"/>
      <c r="G72" s="328"/>
      <c r="H72" s="329" t="s">
        <v>2433</v>
      </c>
      <c r="I72" s="325" t="s">
        <v>16</v>
      </c>
      <c r="J72" s="325">
        <v>1300</v>
      </c>
      <c r="K72" s="328"/>
      <c r="L72" s="325">
        <v>960000000</v>
      </c>
      <c r="M72" s="326" t="s">
        <v>2588</v>
      </c>
      <c r="N72" s="332" t="s">
        <v>2589</v>
      </c>
    </row>
    <row r="73" spans="1:14" ht="14.25">
      <c r="A73" s="325" t="s">
        <v>2590</v>
      </c>
      <c r="B73" s="325">
        <v>85</v>
      </c>
      <c r="C73" s="325">
        <v>50</v>
      </c>
      <c r="D73" s="325">
        <v>3</v>
      </c>
      <c r="E73" s="325">
        <v>2</v>
      </c>
      <c r="F73" s="325">
        <v>2</v>
      </c>
      <c r="G73" s="325">
        <v>2</v>
      </c>
      <c r="H73" s="329" t="s">
        <v>2433</v>
      </c>
      <c r="I73" s="325" t="s">
        <v>16</v>
      </c>
      <c r="J73" s="325">
        <v>1300</v>
      </c>
      <c r="K73" s="328"/>
      <c r="L73" s="325">
        <v>493000000</v>
      </c>
      <c r="M73" s="326" t="s">
        <v>2591</v>
      </c>
      <c r="N73" s="332" t="s">
        <v>2592</v>
      </c>
    </row>
    <row r="74" spans="1:14" ht="14.25">
      <c r="A74" s="325" t="s">
        <v>2455</v>
      </c>
      <c r="B74" s="325">
        <v>77</v>
      </c>
      <c r="C74" s="325">
        <v>110</v>
      </c>
      <c r="D74" s="325">
        <v>3</v>
      </c>
      <c r="E74" s="325">
        <v>2</v>
      </c>
      <c r="F74" s="328"/>
      <c r="G74" s="325">
        <v>1</v>
      </c>
      <c r="H74" s="329" t="s">
        <v>2433</v>
      </c>
      <c r="I74" s="325" t="s">
        <v>16</v>
      </c>
      <c r="J74" s="328"/>
      <c r="K74" s="328"/>
      <c r="L74" s="325">
        <v>550000000</v>
      </c>
      <c r="M74" s="326" t="s">
        <v>2593</v>
      </c>
      <c r="N74" s="332" t="s">
        <v>2594</v>
      </c>
    </row>
    <row r="75" spans="1:14" ht="14.25">
      <c r="A75" s="325" t="s">
        <v>2567</v>
      </c>
      <c r="B75" s="325">
        <v>80</v>
      </c>
      <c r="C75" s="325">
        <v>36</v>
      </c>
      <c r="D75" s="325">
        <v>2</v>
      </c>
      <c r="E75" s="325">
        <v>1</v>
      </c>
      <c r="F75" s="325">
        <v>1</v>
      </c>
      <c r="G75" s="325">
        <v>1</v>
      </c>
      <c r="H75" s="329" t="s">
        <v>2433</v>
      </c>
      <c r="I75" s="325" t="s">
        <v>16</v>
      </c>
      <c r="J75" s="325">
        <v>1300</v>
      </c>
      <c r="K75" s="325" t="s">
        <v>33</v>
      </c>
      <c r="L75" s="325">
        <v>450000000</v>
      </c>
      <c r="M75" s="326" t="s">
        <v>2595</v>
      </c>
      <c r="N75" s="331" t="s">
        <v>2596</v>
      </c>
    </row>
    <row r="76" spans="1:14" ht="14.25">
      <c r="A76" s="325" t="s">
        <v>2557</v>
      </c>
      <c r="B76" s="325">
        <v>91</v>
      </c>
      <c r="C76" s="325">
        <v>59</v>
      </c>
      <c r="D76" s="325">
        <v>2</v>
      </c>
      <c r="E76" s="325">
        <v>1</v>
      </c>
      <c r="F76" s="325">
        <v>1</v>
      </c>
      <c r="G76" s="325">
        <v>1</v>
      </c>
      <c r="H76" s="329" t="s">
        <v>2433</v>
      </c>
      <c r="I76" s="325" t="s">
        <v>16</v>
      </c>
      <c r="J76" s="325">
        <v>1300</v>
      </c>
      <c r="K76" s="325" t="s">
        <v>33</v>
      </c>
      <c r="L76" s="325">
        <v>425000000</v>
      </c>
      <c r="M76" s="326" t="s">
        <v>2597</v>
      </c>
      <c r="N76" s="331" t="s">
        <v>2598</v>
      </c>
    </row>
    <row r="77" spans="1:14" ht="28.5" customHeight="1">
      <c r="A77" s="325" t="s">
        <v>2599</v>
      </c>
      <c r="B77" s="325">
        <v>107</v>
      </c>
      <c r="C77" s="325">
        <v>152</v>
      </c>
      <c r="D77" s="325">
        <v>4</v>
      </c>
      <c r="E77" s="325">
        <v>2</v>
      </c>
      <c r="F77" s="328"/>
      <c r="G77" s="328"/>
      <c r="H77" s="329" t="s">
        <v>2433</v>
      </c>
      <c r="I77" s="325" t="s">
        <v>16</v>
      </c>
      <c r="J77" s="325">
        <v>2200</v>
      </c>
      <c r="K77" s="328"/>
      <c r="L77" s="325">
        <v>1840000000</v>
      </c>
      <c r="M77" s="326" t="s">
        <v>2600</v>
      </c>
      <c r="N77" s="331" t="s">
        <v>2601</v>
      </c>
    </row>
    <row r="78" spans="1:14" ht="50.25" customHeight="1">
      <c r="A78" s="325" t="s">
        <v>2599</v>
      </c>
      <c r="B78" s="325">
        <v>44</v>
      </c>
      <c r="C78" s="325">
        <v>89</v>
      </c>
      <c r="D78" s="325">
        <v>3</v>
      </c>
      <c r="E78" s="325">
        <v>2</v>
      </c>
      <c r="F78" s="328"/>
      <c r="G78" s="328"/>
      <c r="H78" s="329" t="s">
        <v>2433</v>
      </c>
      <c r="I78" s="325" t="s">
        <v>16</v>
      </c>
      <c r="J78" s="325">
        <v>2200</v>
      </c>
      <c r="K78" s="328"/>
      <c r="L78" s="325">
        <v>1440000000</v>
      </c>
      <c r="M78" s="326" t="s">
        <v>2602</v>
      </c>
      <c r="N78" s="331" t="s">
        <v>2603</v>
      </c>
    </row>
    <row r="79" spans="1:14" ht="40.5" customHeight="1">
      <c r="A79" s="325" t="s">
        <v>2455</v>
      </c>
      <c r="B79" s="325">
        <v>71</v>
      </c>
      <c r="C79" s="325">
        <v>36</v>
      </c>
      <c r="D79" s="325">
        <v>2</v>
      </c>
      <c r="E79" s="325">
        <v>1</v>
      </c>
      <c r="F79" s="325">
        <v>1</v>
      </c>
      <c r="G79" s="325">
        <v>1</v>
      </c>
      <c r="H79" s="329" t="s">
        <v>2433</v>
      </c>
      <c r="I79" s="325" t="s">
        <v>16</v>
      </c>
      <c r="J79" s="328"/>
      <c r="K79" s="328"/>
      <c r="L79" s="325">
        <v>474000000</v>
      </c>
      <c r="M79" s="333" t="s">
        <v>2604</v>
      </c>
      <c r="N79" s="331" t="s">
        <v>2605</v>
      </c>
    </row>
    <row r="80" spans="1:14" ht="41.25" customHeight="1">
      <c r="A80" s="325" t="s">
        <v>2455</v>
      </c>
      <c r="B80" s="325">
        <v>81</v>
      </c>
      <c r="C80" s="325">
        <v>45</v>
      </c>
      <c r="D80" s="325">
        <v>2</v>
      </c>
      <c r="E80" s="325">
        <v>1</v>
      </c>
      <c r="F80" s="325">
        <v>1</v>
      </c>
      <c r="G80" s="325">
        <v>1</v>
      </c>
      <c r="H80" s="329" t="s">
        <v>2433</v>
      </c>
      <c r="I80" s="325" t="s">
        <v>16</v>
      </c>
      <c r="J80" s="328"/>
      <c r="K80" s="328"/>
      <c r="L80" s="325">
        <v>499000000</v>
      </c>
      <c r="M80" s="326" t="s">
        <v>2606</v>
      </c>
      <c r="N80" s="331" t="s">
        <v>2605</v>
      </c>
    </row>
    <row r="81" spans="1:14" ht="101.25" customHeight="1">
      <c r="A81" s="325" t="s">
        <v>2567</v>
      </c>
      <c r="B81" s="325">
        <v>135</v>
      </c>
      <c r="C81" s="325">
        <v>120</v>
      </c>
      <c r="D81" s="325">
        <v>3</v>
      </c>
      <c r="E81" s="325">
        <v>3</v>
      </c>
      <c r="F81" s="328"/>
      <c r="G81" s="328"/>
      <c r="H81" s="325" t="s">
        <v>2433</v>
      </c>
      <c r="I81" s="325" t="s">
        <v>16</v>
      </c>
      <c r="J81" s="325">
        <v>2200</v>
      </c>
      <c r="K81" s="325" t="s">
        <v>24</v>
      </c>
      <c r="L81" s="325">
        <v>860000000</v>
      </c>
      <c r="M81" s="326" t="s">
        <v>2607</v>
      </c>
      <c r="N81" s="331" t="s">
        <v>2608</v>
      </c>
    </row>
    <row r="82" spans="1:14" ht="87" customHeight="1">
      <c r="A82" s="325" t="s">
        <v>2609</v>
      </c>
      <c r="B82" s="325">
        <v>72</v>
      </c>
      <c r="C82" s="325">
        <v>45</v>
      </c>
      <c r="D82" s="325">
        <v>2</v>
      </c>
      <c r="E82" s="325">
        <v>1</v>
      </c>
      <c r="F82" s="325">
        <v>1</v>
      </c>
      <c r="G82" s="325">
        <v>1</v>
      </c>
      <c r="H82" s="325" t="s">
        <v>2450</v>
      </c>
      <c r="I82" s="325" t="s">
        <v>16</v>
      </c>
      <c r="J82" s="325">
        <v>1300</v>
      </c>
      <c r="K82" s="325" t="s">
        <v>24</v>
      </c>
      <c r="L82" s="325">
        <v>600000000</v>
      </c>
      <c r="M82" s="326" t="s">
        <v>2610</v>
      </c>
      <c r="N82" s="331" t="s">
        <v>2611</v>
      </c>
    </row>
    <row r="83" spans="1:14" ht="14.25">
      <c r="A83" s="325" t="s">
        <v>2612</v>
      </c>
      <c r="B83" s="325">
        <v>123</v>
      </c>
      <c r="C83" s="325">
        <v>200</v>
      </c>
      <c r="D83" s="325">
        <v>4</v>
      </c>
      <c r="E83" s="325">
        <v>3</v>
      </c>
      <c r="F83" s="325">
        <v>2</v>
      </c>
      <c r="G83" s="325">
        <v>2</v>
      </c>
      <c r="H83" s="325" t="s">
        <v>2433</v>
      </c>
      <c r="I83" s="325" t="s">
        <v>16</v>
      </c>
      <c r="J83" s="325">
        <v>2200</v>
      </c>
      <c r="K83" s="328"/>
      <c r="L83" s="325">
        <v>1150000000</v>
      </c>
      <c r="M83" s="326" t="s">
        <v>2613</v>
      </c>
      <c r="N83" s="331" t="s">
        <v>2614</v>
      </c>
    </row>
    <row r="84" spans="1:14" ht="14.25">
      <c r="A84" s="337" t="s">
        <v>2455</v>
      </c>
      <c r="B84" s="337">
        <v>66</v>
      </c>
      <c r="C84" s="337">
        <v>50</v>
      </c>
      <c r="D84" s="337">
        <v>2</v>
      </c>
      <c r="E84" s="337">
        <v>2</v>
      </c>
      <c r="F84" s="338"/>
      <c r="G84" s="337">
        <v>1</v>
      </c>
      <c r="H84" s="329" t="s">
        <v>2445</v>
      </c>
      <c r="I84" s="337" t="s">
        <v>16</v>
      </c>
      <c r="J84" s="337">
        <v>2200</v>
      </c>
      <c r="K84" s="338"/>
      <c r="L84" s="337">
        <v>712000000</v>
      </c>
      <c r="M84" s="339" t="s">
        <v>2615</v>
      </c>
      <c r="N84" s="340" t="s">
        <v>2616</v>
      </c>
    </row>
    <row r="85" spans="1:14" ht="14.25">
      <c r="A85" s="325" t="s">
        <v>2523</v>
      </c>
      <c r="B85" s="325">
        <v>145</v>
      </c>
      <c r="C85" s="325">
        <v>200</v>
      </c>
      <c r="D85" s="325">
        <v>5</v>
      </c>
      <c r="E85" s="325">
        <v>4</v>
      </c>
      <c r="F85" s="325">
        <v>1</v>
      </c>
      <c r="G85" s="325">
        <v>1</v>
      </c>
      <c r="H85" s="329" t="s">
        <v>2450</v>
      </c>
      <c r="I85" s="325" t="s">
        <v>16</v>
      </c>
      <c r="J85" s="325">
        <v>2200</v>
      </c>
      <c r="K85" s="325" t="s">
        <v>24</v>
      </c>
      <c r="L85" s="325">
        <v>2650000000</v>
      </c>
      <c r="M85" s="326" t="s">
        <v>2617</v>
      </c>
      <c r="N85" s="331" t="s">
        <v>2618</v>
      </c>
    </row>
    <row r="86" spans="1:14" ht="14.25">
      <c r="A86" s="325" t="s">
        <v>2619</v>
      </c>
      <c r="B86" s="325">
        <v>148</v>
      </c>
      <c r="C86" s="325">
        <v>200</v>
      </c>
      <c r="D86" s="325">
        <v>4</v>
      </c>
      <c r="E86" s="325">
        <v>3</v>
      </c>
      <c r="F86" s="328"/>
      <c r="G86" s="328"/>
      <c r="H86" s="329" t="s">
        <v>2433</v>
      </c>
      <c r="I86" s="325" t="s">
        <v>16</v>
      </c>
      <c r="J86" s="325">
        <v>2200</v>
      </c>
      <c r="K86" s="325" t="s">
        <v>127</v>
      </c>
      <c r="L86" s="325">
        <v>1950000000</v>
      </c>
      <c r="M86" s="326" t="s">
        <v>2620</v>
      </c>
      <c r="N86" s="331" t="s">
        <v>2621</v>
      </c>
    </row>
    <row r="87" spans="1:14" ht="14.25">
      <c r="A87" s="325" t="s">
        <v>2622</v>
      </c>
      <c r="B87" s="325">
        <v>50</v>
      </c>
      <c r="C87" s="325">
        <v>36</v>
      </c>
      <c r="D87" s="325">
        <v>2</v>
      </c>
      <c r="E87" s="325">
        <v>2</v>
      </c>
      <c r="F87" s="328"/>
      <c r="G87" s="328"/>
      <c r="H87" s="329" t="s">
        <v>2445</v>
      </c>
      <c r="I87" s="325" t="s">
        <v>16</v>
      </c>
      <c r="J87" s="328"/>
      <c r="K87" s="328"/>
      <c r="L87" s="325">
        <v>327000000</v>
      </c>
      <c r="M87" s="326" t="s">
        <v>2623</v>
      </c>
      <c r="N87" s="331" t="s">
        <v>2624</v>
      </c>
    </row>
    <row r="88" spans="1:14" ht="14.25">
      <c r="A88" s="325" t="s">
        <v>2455</v>
      </c>
      <c r="B88" s="325">
        <v>112</v>
      </c>
      <c r="C88" s="325">
        <v>126</v>
      </c>
      <c r="D88" s="325">
        <v>3</v>
      </c>
      <c r="E88" s="325">
        <v>2</v>
      </c>
      <c r="F88" s="325">
        <v>1</v>
      </c>
      <c r="G88" s="325">
        <v>1</v>
      </c>
      <c r="H88" s="329" t="s">
        <v>2433</v>
      </c>
      <c r="I88" s="325" t="s">
        <v>16</v>
      </c>
      <c r="J88" s="328"/>
      <c r="K88" s="328"/>
      <c r="L88" s="325">
        <v>1400000000</v>
      </c>
      <c r="M88" s="326" t="s">
        <v>2625</v>
      </c>
      <c r="N88" s="331" t="s">
        <v>2626</v>
      </c>
    </row>
    <row r="89" spans="1:14" ht="42.75" customHeight="1">
      <c r="A89" s="325" t="s">
        <v>2517</v>
      </c>
      <c r="B89" s="325">
        <v>55</v>
      </c>
      <c r="C89" s="325">
        <v>35</v>
      </c>
      <c r="D89" s="325">
        <v>2</v>
      </c>
      <c r="E89" s="325">
        <v>1</v>
      </c>
      <c r="F89" s="328"/>
      <c r="G89" s="325">
        <v>2</v>
      </c>
      <c r="H89" s="329" t="s">
        <v>2433</v>
      </c>
      <c r="I89" s="325" t="s">
        <v>16</v>
      </c>
      <c r="J89" s="325">
        <v>1300</v>
      </c>
      <c r="K89" s="325" t="s">
        <v>127</v>
      </c>
      <c r="L89" s="325">
        <v>477000000</v>
      </c>
      <c r="M89" s="326" t="s">
        <v>2627</v>
      </c>
      <c r="N89" s="331" t="s">
        <v>2628</v>
      </c>
    </row>
    <row r="90" spans="1:14" ht="14.25">
      <c r="A90" s="325" t="s">
        <v>2575</v>
      </c>
      <c r="B90" s="325">
        <v>240</v>
      </c>
      <c r="C90" s="325">
        <v>204</v>
      </c>
      <c r="D90" s="325">
        <v>4</v>
      </c>
      <c r="E90" s="325">
        <v>4</v>
      </c>
      <c r="F90" s="325">
        <v>2</v>
      </c>
      <c r="G90" s="325">
        <v>2</v>
      </c>
      <c r="H90" s="329" t="s">
        <v>2433</v>
      </c>
      <c r="I90" s="325" t="s">
        <v>16</v>
      </c>
      <c r="J90" s="325">
        <v>2200</v>
      </c>
      <c r="K90" s="325" t="s">
        <v>24</v>
      </c>
      <c r="L90" s="325">
        <v>2350000000</v>
      </c>
      <c r="M90" s="326" t="s">
        <v>2629</v>
      </c>
      <c r="N90" s="331" t="s">
        <v>2630</v>
      </c>
    </row>
    <row r="91" spans="1:14" ht="14.25">
      <c r="A91" s="325" t="s">
        <v>2455</v>
      </c>
      <c r="B91" s="325">
        <v>92</v>
      </c>
      <c r="C91" s="325">
        <v>65</v>
      </c>
      <c r="D91" s="325">
        <v>3</v>
      </c>
      <c r="E91" s="325">
        <v>2</v>
      </c>
      <c r="F91" s="325">
        <v>1</v>
      </c>
      <c r="G91" s="325">
        <v>1</v>
      </c>
      <c r="H91" s="329" t="s">
        <v>2433</v>
      </c>
      <c r="I91" s="325" t="s">
        <v>16</v>
      </c>
      <c r="J91" s="328"/>
      <c r="K91" s="328"/>
      <c r="L91" s="325">
        <v>1350000000</v>
      </c>
      <c r="M91" s="326" t="s">
        <v>2631</v>
      </c>
      <c r="N91" s="331" t="s">
        <v>2632</v>
      </c>
    </row>
    <row r="92" spans="1:14" ht="99.75" customHeight="1">
      <c r="A92" s="325" t="s">
        <v>2455</v>
      </c>
      <c r="B92" s="325">
        <v>120</v>
      </c>
      <c r="C92" s="325">
        <v>76</v>
      </c>
      <c r="D92" s="325">
        <v>3</v>
      </c>
      <c r="E92" s="325">
        <v>2</v>
      </c>
      <c r="F92" s="325">
        <v>1</v>
      </c>
      <c r="G92" s="325">
        <v>1</v>
      </c>
      <c r="H92" s="329" t="s">
        <v>2433</v>
      </c>
      <c r="I92" s="325" t="s">
        <v>16</v>
      </c>
      <c r="J92" s="325">
        <v>1300</v>
      </c>
      <c r="K92" s="328"/>
      <c r="L92" s="325">
        <v>500000000</v>
      </c>
      <c r="M92" s="326" t="s">
        <v>2633</v>
      </c>
      <c r="N92" s="331" t="s">
        <v>2634</v>
      </c>
    </row>
    <row r="93" spans="1:14" ht="14.25">
      <c r="A93" s="325" t="s">
        <v>2455</v>
      </c>
      <c r="B93" s="325">
        <v>80</v>
      </c>
      <c r="C93" s="325">
        <v>100</v>
      </c>
      <c r="D93" s="325">
        <v>3</v>
      </c>
      <c r="E93" s="325">
        <v>2</v>
      </c>
      <c r="F93" s="328"/>
      <c r="G93" s="325">
        <v>1</v>
      </c>
      <c r="H93" s="329" t="s">
        <v>2433</v>
      </c>
      <c r="I93" s="325" t="s">
        <v>16</v>
      </c>
      <c r="J93" s="325">
        <v>2200</v>
      </c>
      <c r="K93" s="328"/>
      <c r="L93" s="325">
        <v>1750000000</v>
      </c>
      <c r="M93" s="326" t="s">
        <v>2635</v>
      </c>
      <c r="N93" s="331" t="s">
        <v>2636</v>
      </c>
    </row>
    <row r="94" spans="1:14" ht="14.25">
      <c r="A94" s="325" t="s">
        <v>2455</v>
      </c>
      <c r="B94" s="325">
        <v>100</v>
      </c>
      <c r="C94" s="325">
        <v>100</v>
      </c>
      <c r="D94" s="325">
        <v>3</v>
      </c>
      <c r="E94" s="325">
        <v>2</v>
      </c>
      <c r="F94" s="325">
        <v>1</v>
      </c>
      <c r="G94" s="325">
        <v>1</v>
      </c>
      <c r="H94" s="329" t="s">
        <v>2433</v>
      </c>
      <c r="I94" s="325" t="s">
        <v>16</v>
      </c>
      <c r="J94" s="328"/>
      <c r="K94" s="328"/>
      <c r="L94" s="325">
        <v>1850000000</v>
      </c>
      <c r="M94" s="326" t="s">
        <v>2637</v>
      </c>
      <c r="N94" s="331" t="s">
        <v>2638</v>
      </c>
    </row>
    <row r="95" spans="1:14" ht="204.75" customHeight="1">
      <c r="A95" s="325" t="s">
        <v>2639</v>
      </c>
      <c r="B95" s="325">
        <v>450</v>
      </c>
      <c r="C95" s="325">
        <v>400</v>
      </c>
      <c r="D95" s="325">
        <v>4</v>
      </c>
      <c r="E95" s="325">
        <v>4</v>
      </c>
      <c r="F95" s="325">
        <v>2</v>
      </c>
      <c r="G95" s="325">
        <v>2</v>
      </c>
      <c r="H95" s="329" t="s">
        <v>2433</v>
      </c>
      <c r="I95" s="325" t="s">
        <v>16</v>
      </c>
      <c r="J95" s="325">
        <v>7700</v>
      </c>
      <c r="K95" s="325" t="s">
        <v>33</v>
      </c>
      <c r="L95" s="325">
        <v>6800000000</v>
      </c>
      <c r="M95" s="326" t="s">
        <v>2640</v>
      </c>
      <c r="N95" s="331" t="s">
        <v>2641</v>
      </c>
    </row>
    <row r="96" spans="1:14" ht="38.25" customHeight="1">
      <c r="A96" s="325" t="s">
        <v>2436</v>
      </c>
      <c r="B96" s="325">
        <v>160</v>
      </c>
      <c r="C96" s="325">
        <v>150</v>
      </c>
      <c r="D96" s="325">
        <v>3</v>
      </c>
      <c r="E96" s="325">
        <v>2</v>
      </c>
      <c r="F96" s="328"/>
      <c r="G96" s="328"/>
      <c r="H96" s="329" t="s">
        <v>2433</v>
      </c>
      <c r="I96" s="325" t="s">
        <v>16</v>
      </c>
      <c r="J96" s="325">
        <v>2200</v>
      </c>
      <c r="K96" s="328"/>
      <c r="L96" s="325">
        <v>2570000000</v>
      </c>
      <c r="M96" s="326" t="s">
        <v>2642</v>
      </c>
      <c r="N96" s="331" t="s">
        <v>2643</v>
      </c>
    </row>
    <row r="97" spans="1:14" ht="36.75" customHeight="1">
      <c r="A97" s="325" t="s">
        <v>2644</v>
      </c>
      <c r="B97" s="325">
        <v>92</v>
      </c>
      <c r="C97" s="325">
        <v>65</v>
      </c>
      <c r="D97" s="325">
        <v>3</v>
      </c>
      <c r="E97" s="325">
        <v>2</v>
      </c>
      <c r="F97" s="325">
        <v>1</v>
      </c>
      <c r="G97" s="325">
        <v>1</v>
      </c>
      <c r="H97" s="325" t="s">
        <v>2433</v>
      </c>
      <c r="I97" s="325" t="s">
        <v>16</v>
      </c>
      <c r="J97" s="328"/>
      <c r="K97" s="328"/>
      <c r="L97" s="325">
        <v>1350000000</v>
      </c>
      <c r="M97" s="333" t="s">
        <v>2645</v>
      </c>
      <c r="N97" s="331" t="s">
        <v>2646</v>
      </c>
    </row>
    <row r="98" spans="1:14" ht="85.5" customHeight="1">
      <c r="A98" s="325" t="s">
        <v>2455</v>
      </c>
      <c r="B98" s="325">
        <v>500</v>
      </c>
      <c r="C98" s="325">
        <v>500</v>
      </c>
      <c r="D98" s="325">
        <v>6</v>
      </c>
      <c r="E98" s="325">
        <v>4</v>
      </c>
      <c r="F98" s="328"/>
      <c r="G98" s="328"/>
      <c r="H98" s="329" t="s">
        <v>2433</v>
      </c>
      <c r="I98" s="325" t="s">
        <v>16</v>
      </c>
      <c r="J98" s="325">
        <v>4400</v>
      </c>
      <c r="K98" s="328"/>
      <c r="L98" s="325">
        <v>8800000000</v>
      </c>
      <c r="M98" s="333" t="s">
        <v>2647</v>
      </c>
      <c r="N98" s="331" t="s">
        <v>2648</v>
      </c>
    </row>
    <row r="99" spans="1:14" ht="66.75" customHeight="1">
      <c r="A99" s="325" t="s">
        <v>2644</v>
      </c>
      <c r="B99" s="325">
        <v>255</v>
      </c>
      <c r="C99" s="325">
        <v>320</v>
      </c>
      <c r="D99" s="325">
        <v>4</v>
      </c>
      <c r="E99" s="325">
        <v>3</v>
      </c>
      <c r="F99" s="328"/>
      <c r="G99" s="325">
        <v>2</v>
      </c>
      <c r="H99" s="329" t="s">
        <v>2433</v>
      </c>
      <c r="I99" s="325" t="s">
        <v>16</v>
      </c>
      <c r="J99" s="325">
        <v>2200</v>
      </c>
      <c r="K99" s="325" t="s">
        <v>33</v>
      </c>
      <c r="L99" s="325">
        <v>4200000000</v>
      </c>
      <c r="M99" s="326" t="s">
        <v>2649</v>
      </c>
      <c r="N99" s="331" t="s">
        <v>2636</v>
      </c>
    </row>
    <row r="100" spans="1:14" ht="14.25">
      <c r="A100" s="325" t="s">
        <v>2455</v>
      </c>
      <c r="B100" s="325">
        <v>120</v>
      </c>
      <c r="C100" s="325">
        <v>50</v>
      </c>
      <c r="D100" s="325">
        <v>3</v>
      </c>
      <c r="E100" s="325">
        <v>2</v>
      </c>
      <c r="F100" s="325">
        <v>1</v>
      </c>
      <c r="G100" s="325">
        <v>1</v>
      </c>
      <c r="H100" s="325" t="s">
        <v>2445</v>
      </c>
      <c r="I100" s="325" t="s">
        <v>16</v>
      </c>
      <c r="J100" s="328"/>
      <c r="K100" s="328"/>
      <c r="L100" s="325">
        <v>745000000</v>
      </c>
      <c r="M100" s="326" t="s">
        <v>2650</v>
      </c>
      <c r="N100" s="331" t="s">
        <v>2651</v>
      </c>
    </row>
    <row r="101" spans="1:14" ht="14.25">
      <c r="A101" s="325" t="s">
        <v>2644</v>
      </c>
      <c r="B101" s="325">
        <v>276</v>
      </c>
      <c r="C101" s="325">
        <v>350</v>
      </c>
      <c r="D101" s="325">
        <v>7</v>
      </c>
      <c r="E101" s="325">
        <v>5</v>
      </c>
      <c r="F101" s="328"/>
      <c r="G101" s="325">
        <v>4</v>
      </c>
      <c r="H101" s="325" t="s">
        <v>2450</v>
      </c>
      <c r="I101" s="325" t="s">
        <v>16</v>
      </c>
      <c r="J101" s="325">
        <v>2200</v>
      </c>
      <c r="K101" s="328"/>
      <c r="L101" s="325">
        <v>4070000000</v>
      </c>
      <c r="M101" s="326" t="s">
        <v>2652</v>
      </c>
      <c r="N101" s="331" t="s">
        <v>2653</v>
      </c>
    </row>
    <row r="102" spans="1:14" ht="51.75" customHeight="1">
      <c r="A102" s="325" t="s">
        <v>2567</v>
      </c>
      <c r="B102" s="325">
        <v>166</v>
      </c>
      <c r="C102" s="325">
        <v>190</v>
      </c>
      <c r="D102" s="325">
        <v>3</v>
      </c>
      <c r="E102" s="325">
        <v>2</v>
      </c>
      <c r="F102" s="328"/>
      <c r="G102" s="325">
        <v>1</v>
      </c>
      <c r="H102" s="329" t="s">
        <v>2450</v>
      </c>
      <c r="I102" s="325" t="s">
        <v>16</v>
      </c>
      <c r="J102" s="325">
        <v>3300</v>
      </c>
      <c r="K102" s="328"/>
      <c r="L102" s="325">
        <v>2200000000</v>
      </c>
      <c r="M102" s="326" t="s">
        <v>2654</v>
      </c>
      <c r="N102" s="331" t="s">
        <v>2653</v>
      </c>
    </row>
    <row r="103" spans="1:14" ht="251.25" customHeight="1">
      <c r="A103" s="325" t="s">
        <v>2517</v>
      </c>
      <c r="B103" s="325">
        <v>65</v>
      </c>
      <c r="C103" s="325">
        <v>60</v>
      </c>
      <c r="D103" s="325">
        <v>2</v>
      </c>
      <c r="E103" s="325">
        <v>2</v>
      </c>
      <c r="F103" s="328"/>
      <c r="G103" s="328"/>
      <c r="H103" s="329" t="s">
        <v>2450</v>
      </c>
      <c r="I103" s="325" t="s">
        <v>16</v>
      </c>
      <c r="J103" s="325">
        <v>1300</v>
      </c>
      <c r="K103" s="328"/>
      <c r="L103" s="325">
        <v>657000000</v>
      </c>
      <c r="M103" s="326" t="s">
        <v>2655</v>
      </c>
      <c r="N103" s="331" t="s">
        <v>2656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B1" workbookViewId="0">
      <selection activeCell="M105" sqref="A1:N105"/>
    </sheetView>
  </sheetViews>
  <sheetFormatPr defaultColWidth="12.7109375" defaultRowHeight="15.75" customHeight="1"/>
  <cols>
    <col min="2" max="2" width="11.28515625" customWidth="1"/>
    <col min="3" max="3" width="10.85546875" customWidth="1"/>
    <col min="4" max="4" width="10" customWidth="1"/>
    <col min="5" max="5" width="10.7109375" customWidth="1"/>
    <col min="6" max="6" width="10.42578125" customWidth="1"/>
    <col min="8" max="8" width="17.140625" customWidth="1"/>
    <col min="9" max="9" width="19.42578125" customWidth="1"/>
    <col min="10" max="10" width="9.140625" customWidth="1"/>
    <col min="11" max="11" width="17.28515625" customWidth="1"/>
    <col min="12" max="12" width="16" customWidth="1"/>
    <col min="13" max="13" width="39.28515625" customWidth="1"/>
    <col min="14" max="14" width="80.140625" customWidth="1"/>
  </cols>
  <sheetData>
    <row r="1" spans="1:26">
      <c r="A1" s="341" t="s">
        <v>1</v>
      </c>
      <c r="B1" s="341" t="s">
        <v>2</v>
      </c>
      <c r="C1" s="341" t="s">
        <v>3</v>
      </c>
      <c r="D1" s="341" t="s">
        <v>4</v>
      </c>
      <c r="E1" s="341" t="s">
        <v>5</v>
      </c>
      <c r="F1" s="341" t="s">
        <v>6</v>
      </c>
      <c r="G1" s="341" t="s">
        <v>7</v>
      </c>
      <c r="H1" s="341" t="s">
        <v>8</v>
      </c>
      <c r="I1" s="341" t="s">
        <v>9</v>
      </c>
      <c r="J1" s="341" t="s">
        <v>10</v>
      </c>
      <c r="K1" s="341" t="s">
        <v>11</v>
      </c>
      <c r="L1" s="341" t="s">
        <v>12</v>
      </c>
      <c r="M1" s="341" t="s">
        <v>13</v>
      </c>
      <c r="N1" s="341" t="s">
        <v>14</v>
      </c>
      <c r="O1" s="10"/>
      <c r="P1" s="10"/>
      <c r="Q1" s="10"/>
      <c r="R1" s="10"/>
      <c r="S1" s="10"/>
      <c r="T1" s="10"/>
      <c r="U1" s="10"/>
      <c r="V1" s="10"/>
      <c r="W1" s="10"/>
      <c r="X1" s="10"/>
      <c r="Y1" s="10"/>
      <c r="Z1" s="10"/>
    </row>
    <row r="2" spans="1:26" ht="47.25">
      <c r="A2" s="342">
        <v>44359</v>
      </c>
      <c r="B2" s="343">
        <v>145</v>
      </c>
      <c r="C2" s="343">
        <v>126</v>
      </c>
      <c r="D2" s="343">
        <v>3</v>
      </c>
      <c r="E2" s="343">
        <v>3</v>
      </c>
      <c r="F2" s="344"/>
      <c r="G2" s="343">
        <v>1</v>
      </c>
      <c r="H2" s="343" t="s">
        <v>2657</v>
      </c>
      <c r="I2" s="343" t="s">
        <v>16</v>
      </c>
      <c r="J2" s="343">
        <v>2200</v>
      </c>
      <c r="K2" s="343"/>
      <c r="L2" s="343">
        <v>1500000000000</v>
      </c>
      <c r="M2" s="345" t="s">
        <v>2658</v>
      </c>
      <c r="N2" s="346" t="s">
        <v>2659</v>
      </c>
      <c r="O2" s="21"/>
      <c r="P2" s="21"/>
      <c r="Q2" s="21"/>
      <c r="R2" s="21"/>
      <c r="S2" s="21"/>
      <c r="T2" s="21"/>
      <c r="U2" s="21"/>
      <c r="V2" s="21"/>
      <c r="W2" s="21"/>
      <c r="X2" s="21"/>
      <c r="Y2" s="21"/>
      <c r="Z2" s="21"/>
    </row>
    <row r="3" spans="1:26" ht="63">
      <c r="A3" s="342">
        <v>44359</v>
      </c>
      <c r="B3" s="343">
        <v>108</v>
      </c>
      <c r="C3" s="343">
        <v>100</v>
      </c>
      <c r="D3" s="343">
        <v>3</v>
      </c>
      <c r="E3" s="343">
        <v>3</v>
      </c>
      <c r="F3" s="344"/>
      <c r="G3" s="343">
        <v>1</v>
      </c>
      <c r="H3" s="343" t="s">
        <v>2660</v>
      </c>
      <c r="I3" s="343" t="s">
        <v>16</v>
      </c>
      <c r="J3" s="343">
        <v>2200</v>
      </c>
      <c r="K3" s="344"/>
      <c r="L3" s="343">
        <v>951000000</v>
      </c>
      <c r="M3" s="347" t="s">
        <v>2661</v>
      </c>
      <c r="N3" s="348" t="s">
        <v>2662</v>
      </c>
      <c r="O3" s="21"/>
      <c r="P3" s="21"/>
      <c r="Q3" s="21"/>
      <c r="R3" s="21"/>
      <c r="S3" s="21"/>
      <c r="T3" s="21"/>
      <c r="U3" s="21"/>
      <c r="V3" s="21"/>
      <c r="W3" s="21"/>
      <c r="X3" s="21"/>
      <c r="Y3" s="21"/>
      <c r="Z3" s="21"/>
    </row>
    <row r="4" spans="1:26" ht="63">
      <c r="A4" s="342">
        <v>44359</v>
      </c>
      <c r="B4" s="343">
        <v>72</v>
      </c>
      <c r="C4" s="343">
        <v>98</v>
      </c>
      <c r="D4" s="343">
        <v>2</v>
      </c>
      <c r="E4" s="343">
        <v>3</v>
      </c>
      <c r="F4" s="344"/>
      <c r="G4" s="343">
        <v>1</v>
      </c>
      <c r="H4" s="343" t="s">
        <v>2663</v>
      </c>
      <c r="I4" s="343" t="s">
        <v>16</v>
      </c>
      <c r="J4" s="343">
        <v>2200</v>
      </c>
      <c r="K4" s="344"/>
      <c r="L4" s="343">
        <v>738000000</v>
      </c>
      <c r="M4" s="347" t="s">
        <v>2664</v>
      </c>
      <c r="N4" s="348" t="s">
        <v>2665</v>
      </c>
      <c r="O4" s="21"/>
      <c r="P4" s="21"/>
      <c r="Q4" s="21"/>
      <c r="R4" s="21"/>
      <c r="S4" s="21"/>
      <c r="T4" s="21"/>
      <c r="U4" s="21"/>
      <c r="V4" s="21"/>
      <c r="W4" s="21"/>
      <c r="X4" s="21"/>
      <c r="Y4" s="21"/>
      <c r="Z4" s="21"/>
    </row>
    <row r="5" spans="1:26" ht="47.25">
      <c r="A5" s="342">
        <v>44359</v>
      </c>
      <c r="B5" s="343">
        <v>90</v>
      </c>
      <c r="C5" s="343">
        <v>78</v>
      </c>
      <c r="D5" s="343">
        <v>3</v>
      </c>
      <c r="E5" s="343">
        <v>2</v>
      </c>
      <c r="F5" s="344"/>
      <c r="G5" s="344"/>
      <c r="H5" s="343" t="s">
        <v>2666</v>
      </c>
      <c r="I5" s="343" t="s">
        <v>16</v>
      </c>
      <c r="J5" s="344"/>
      <c r="K5" s="344"/>
      <c r="L5" s="343">
        <v>950000000</v>
      </c>
      <c r="M5" s="345" t="s">
        <v>2667</v>
      </c>
      <c r="N5" s="348" t="s">
        <v>2668</v>
      </c>
      <c r="O5" s="21"/>
      <c r="P5" s="21"/>
      <c r="Q5" s="21"/>
      <c r="R5" s="21"/>
      <c r="S5" s="21"/>
      <c r="T5" s="21"/>
      <c r="U5" s="21"/>
      <c r="V5" s="21"/>
      <c r="W5" s="21"/>
      <c r="X5" s="21"/>
      <c r="Y5" s="21"/>
      <c r="Z5" s="21"/>
    </row>
    <row r="6" spans="1:26" ht="63">
      <c r="A6" s="342">
        <v>44328</v>
      </c>
      <c r="B6" s="343">
        <v>84</v>
      </c>
      <c r="C6" s="343">
        <v>102</v>
      </c>
      <c r="D6" s="343">
        <v>3</v>
      </c>
      <c r="E6" s="343">
        <v>3</v>
      </c>
      <c r="F6" s="344"/>
      <c r="G6" s="343">
        <v>1</v>
      </c>
      <c r="H6" s="343" t="s">
        <v>2657</v>
      </c>
      <c r="I6" s="343" t="s">
        <v>16</v>
      </c>
      <c r="J6" s="343">
        <v>1300</v>
      </c>
      <c r="K6" s="344"/>
      <c r="L6" s="343">
        <v>888800000</v>
      </c>
      <c r="M6" s="345" t="s">
        <v>2669</v>
      </c>
      <c r="N6" s="348" t="s">
        <v>2670</v>
      </c>
      <c r="O6" s="21"/>
      <c r="P6" s="21"/>
      <c r="Q6" s="21"/>
      <c r="R6" s="21"/>
      <c r="S6" s="21"/>
      <c r="T6" s="21"/>
      <c r="U6" s="21"/>
      <c r="V6" s="21"/>
      <c r="W6" s="21"/>
      <c r="X6" s="21"/>
      <c r="Y6" s="21"/>
      <c r="Z6" s="21"/>
    </row>
    <row r="7" spans="1:26" ht="47.25">
      <c r="A7" s="342">
        <v>44298</v>
      </c>
      <c r="B7" s="343">
        <v>55</v>
      </c>
      <c r="C7" s="343">
        <v>130</v>
      </c>
      <c r="D7" s="343">
        <v>3</v>
      </c>
      <c r="E7" s="343">
        <v>3</v>
      </c>
      <c r="F7" s="344"/>
      <c r="G7" s="343">
        <v>1</v>
      </c>
      <c r="H7" s="343" t="s">
        <v>2660</v>
      </c>
      <c r="I7" s="343" t="s">
        <v>16</v>
      </c>
      <c r="J7" s="343">
        <v>2200</v>
      </c>
      <c r="K7" s="344"/>
      <c r="L7" s="343">
        <v>850000000</v>
      </c>
      <c r="M7" s="347" t="s">
        <v>2671</v>
      </c>
      <c r="N7" s="346" t="s">
        <v>2672</v>
      </c>
      <c r="O7" s="21"/>
      <c r="P7" s="21"/>
      <c r="Q7" s="21"/>
      <c r="R7" s="21"/>
      <c r="S7" s="21"/>
      <c r="T7" s="21"/>
      <c r="U7" s="21"/>
      <c r="V7" s="21"/>
      <c r="W7" s="21"/>
      <c r="X7" s="21"/>
      <c r="Y7" s="21"/>
      <c r="Z7" s="21"/>
    </row>
    <row r="8" spans="1:26" ht="47.25">
      <c r="A8" s="342">
        <v>44298</v>
      </c>
      <c r="B8" s="343">
        <v>120</v>
      </c>
      <c r="C8" s="343">
        <v>90</v>
      </c>
      <c r="D8" s="343">
        <v>3</v>
      </c>
      <c r="E8" s="343">
        <v>2</v>
      </c>
      <c r="F8" s="344"/>
      <c r="G8" s="343">
        <v>1</v>
      </c>
      <c r="H8" s="343" t="s">
        <v>2673</v>
      </c>
      <c r="I8" s="343" t="s">
        <v>16</v>
      </c>
      <c r="J8" s="343">
        <v>1300</v>
      </c>
      <c r="K8" s="344"/>
      <c r="L8" s="343">
        <v>495000000</v>
      </c>
      <c r="M8" s="347" t="s">
        <v>2674</v>
      </c>
      <c r="N8" s="346" t="s">
        <v>2675</v>
      </c>
      <c r="O8" s="21"/>
      <c r="P8" s="21"/>
      <c r="Q8" s="21"/>
      <c r="R8" s="21"/>
      <c r="S8" s="21"/>
      <c r="T8" s="21"/>
      <c r="U8" s="21"/>
      <c r="V8" s="21"/>
      <c r="W8" s="21"/>
      <c r="X8" s="21"/>
      <c r="Y8" s="21"/>
      <c r="Z8" s="21"/>
    </row>
    <row r="9" spans="1:26" ht="63">
      <c r="A9" s="342">
        <v>44298</v>
      </c>
      <c r="B9" s="343">
        <v>204</v>
      </c>
      <c r="C9" s="343">
        <v>180</v>
      </c>
      <c r="D9" s="343">
        <v>4</v>
      </c>
      <c r="E9" s="343">
        <v>3</v>
      </c>
      <c r="F9" s="344"/>
      <c r="G9" s="343">
        <v>1</v>
      </c>
      <c r="H9" s="343" t="s">
        <v>2673</v>
      </c>
      <c r="I9" s="343" t="s">
        <v>16</v>
      </c>
      <c r="J9" s="343">
        <v>2200</v>
      </c>
      <c r="K9" s="344"/>
      <c r="L9" s="343">
        <v>2400000000</v>
      </c>
      <c r="M9" s="347" t="s">
        <v>2676</v>
      </c>
      <c r="N9" s="348" t="s">
        <v>2677</v>
      </c>
      <c r="O9" s="21"/>
      <c r="P9" s="21"/>
      <c r="Q9" s="21"/>
      <c r="R9" s="21"/>
      <c r="S9" s="21"/>
      <c r="T9" s="21"/>
      <c r="U9" s="21"/>
      <c r="V9" s="21"/>
      <c r="W9" s="21"/>
      <c r="X9" s="21"/>
      <c r="Y9" s="21"/>
      <c r="Z9" s="21"/>
    </row>
    <row r="10" spans="1:26" ht="63">
      <c r="A10" s="342">
        <v>44298</v>
      </c>
      <c r="B10" s="343">
        <v>86</v>
      </c>
      <c r="C10" s="343">
        <v>52</v>
      </c>
      <c r="D10" s="343">
        <v>2</v>
      </c>
      <c r="E10" s="343">
        <v>2</v>
      </c>
      <c r="F10" s="344"/>
      <c r="G10" s="344"/>
      <c r="H10" s="343" t="s">
        <v>2678</v>
      </c>
      <c r="I10" s="343" t="s">
        <v>16</v>
      </c>
      <c r="J10" s="343">
        <v>1300</v>
      </c>
      <c r="K10" s="344"/>
      <c r="L10" s="343">
        <v>510000000</v>
      </c>
      <c r="M10" s="345" t="s">
        <v>2679</v>
      </c>
      <c r="N10" s="348" t="s">
        <v>2680</v>
      </c>
      <c r="O10" s="21"/>
      <c r="P10" s="21"/>
      <c r="Q10" s="21"/>
      <c r="R10" s="21"/>
      <c r="S10" s="21"/>
      <c r="T10" s="21"/>
      <c r="U10" s="21"/>
      <c r="V10" s="21"/>
      <c r="W10" s="21"/>
      <c r="X10" s="21"/>
      <c r="Y10" s="21"/>
      <c r="Z10" s="21"/>
    </row>
    <row r="11" spans="1:26" ht="63">
      <c r="A11" s="342">
        <v>44298</v>
      </c>
      <c r="B11" s="343">
        <v>45</v>
      </c>
      <c r="C11" s="343">
        <v>75</v>
      </c>
      <c r="D11" s="343">
        <v>2</v>
      </c>
      <c r="E11" s="343">
        <v>2</v>
      </c>
      <c r="F11" s="344"/>
      <c r="G11" s="344"/>
      <c r="H11" s="343" t="s">
        <v>2681</v>
      </c>
      <c r="I11" s="343" t="s">
        <v>16</v>
      </c>
      <c r="J11" s="343">
        <v>1300</v>
      </c>
      <c r="K11" s="344"/>
      <c r="L11" s="343">
        <v>585000000</v>
      </c>
      <c r="M11" s="347" t="s">
        <v>2682</v>
      </c>
      <c r="N11" s="348" t="s">
        <v>2683</v>
      </c>
      <c r="O11" s="21"/>
      <c r="P11" s="21"/>
      <c r="Q11" s="21"/>
      <c r="R11" s="21"/>
      <c r="S11" s="21"/>
      <c r="T11" s="21"/>
      <c r="U11" s="21"/>
      <c r="V11" s="21"/>
      <c r="W11" s="21"/>
      <c r="X11" s="21"/>
      <c r="Y11" s="21"/>
      <c r="Z11" s="21"/>
    </row>
    <row r="12" spans="1:26" ht="63">
      <c r="A12" s="342">
        <v>44267</v>
      </c>
      <c r="B12" s="343">
        <v>120</v>
      </c>
      <c r="C12" s="343">
        <v>120</v>
      </c>
      <c r="D12" s="343">
        <v>3</v>
      </c>
      <c r="E12" s="343">
        <v>2</v>
      </c>
      <c r="F12" s="344"/>
      <c r="G12" s="343">
        <v>1</v>
      </c>
      <c r="H12" s="343" t="s">
        <v>2684</v>
      </c>
      <c r="I12" s="343" t="s">
        <v>16</v>
      </c>
      <c r="J12" s="343">
        <v>2200</v>
      </c>
      <c r="K12" s="344"/>
      <c r="L12" s="343">
        <v>745000000</v>
      </c>
      <c r="M12" s="347" t="s">
        <v>2685</v>
      </c>
      <c r="N12" s="348" t="s">
        <v>2686</v>
      </c>
      <c r="O12" s="21"/>
      <c r="P12" s="21"/>
      <c r="Q12" s="21"/>
      <c r="R12" s="21"/>
      <c r="S12" s="21"/>
      <c r="T12" s="21"/>
      <c r="U12" s="21"/>
      <c r="V12" s="21"/>
      <c r="W12" s="21"/>
      <c r="X12" s="21"/>
      <c r="Y12" s="21"/>
      <c r="Z12" s="21"/>
    </row>
    <row r="13" spans="1:26" ht="47.25">
      <c r="A13" s="342">
        <v>44267</v>
      </c>
      <c r="B13" s="343">
        <v>90</v>
      </c>
      <c r="C13" s="343">
        <v>121</v>
      </c>
      <c r="D13" s="343">
        <v>4</v>
      </c>
      <c r="E13" s="343">
        <v>2</v>
      </c>
      <c r="F13" s="344"/>
      <c r="G13" s="344"/>
      <c r="H13" s="343" t="s">
        <v>2666</v>
      </c>
      <c r="I13" s="343" t="s">
        <v>16</v>
      </c>
      <c r="J13" s="343">
        <v>4400</v>
      </c>
      <c r="K13" s="344"/>
      <c r="L13" s="343">
        <v>1550000000</v>
      </c>
      <c r="M13" s="345" t="s">
        <v>2687</v>
      </c>
      <c r="N13" s="348" t="s">
        <v>2688</v>
      </c>
      <c r="O13" s="21"/>
      <c r="P13" s="21"/>
      <c r="Q13" s="21"/>
      <c r="R13" s="21"/>
      <c r="S13" s="21"/>
      <c r="T13" s="21"/>
      <c r="U13" s="21"/>
      <c r="V13" s="21"/>
      <c r="W13" s="21"/>
      <c r="X13" s="21"/>
      <c r="Y13" s="21"/>
      <c r="Z13" s="21"/>
    </row>
    <row r="14" spans="1:26" ht="47.25">
      <c r="A14" s="342">
        <v>44267</v>
      </c>
      <c r="B14" s="343">
        <v>70</v>
      </c>
      <c r="C14" s="343">
        <v>80</v>
      </c>
      <c r="D14" s="343">
        <v>3</v>
      </c>
      <c r="E14" s="343">
        <v>2</v>
      </c>
      <c r="F14" s="344"/>
      <c r="G14" s="343">
        <v>1</v>
      </c>
      <c r="H14" s="343" t="s">
        <v>2689</v>
      </c>
      <c r="I14" s="343" t="s">
        <v>16</v>
      </c>
      <c r="J14" s="343">
        <v>2200</v>
      </c>
      <c r="K14" s="344"/>
      <c r="L14" s="343">
        <v>475000000</v>
      </c>
      <c r="M14" s="347" t="s">
        <v>2690</v>
      </c>
      <c r="N14" s="348" t="s">
        <v>2691</v>
      </c>
      <c r="O14" s="21"/>
      <c r="P14" s="21"/>
      <c r="Q14" s="21"/>
      <c r="R14" s="21"/>
      <c r="S14" s="21"/>
      <c r="T14" s="21"/>
      <c r="U14" s="21"/>
      <c r="V14" s="21"/>
      <c r="W14" s="21"/>
      <c r="X14" s="21"/>
      <c r="Y14" s="21"/>
      <c r="Z14" s="21"/>
    </row>
    <row r="15" spans="1:26" ht="63">
      <c r="A15" s="342">
        <v>44239</v>
      </c>
      <c r="B15" s="343">
        <v>60</v>
      </c>
      <c r="C15" s="343">
        <v>84</v>
      </c>
      <c r="D15" s="343">
        <v>2</v>
      </c>
      <c r="E15" s="343">
        <v>2</v>
      </c>
      <c r="F15" s="344"/>
      <c r="G15" s="344"/>
      <c r="H15" s="343" t="s">
        <v>2678</v>
      </c>
      <c r="I15" s="343" t="s">
        <v>16</v>
      </c>
      <c r="J15" s="343">
        <v>2200</v>
      </c>
      <c r="K15" s="344"/>
      <c r="L15" s="343">
        <v>525000000</v>
      </c>
      <c r="M15" s="347" t="s">
        <v>2692</v>
      </c>
      <c r="N15" s="346" t="s">
        <v>2693</v>
      </c>
      <c r="O15" s="21"/>
      <c r="P15" s="21"/>
      <c r="Q15" s="21"/>
      <c r="R15" s="21"/>
      <c r="S15" s="21"/>
      <c r="T15" s="21"/>
      <c r="U15" s="21"/>
      <c r="V15" s="21"/>
      <c r="W15" s="21"/>
      <c r="X15" s="21"/>
      <c r="Y15" s="21"/>
      <c r="Z15" s="21"/>
    </row>
    <row r="16" spans="1:26" ht="63">
      <c r="A16" s="342">
        <v>44239</v>
      </c>
      <c r="B16" s="343">
        <v>86</v>
      </c>
      <c r="C16" s="343">
        <v>108</v>
      </c>
      <c r="D16" s="343">
        <v>2</v>
      </c>
      <c r="E16" s="343">
        <v>2</v>
      </c>
      <c r="F16" s="344"/>
      <c r="G16" s="344"/>
      <c r="H16" s="343" t="s">
        <v>2678</v>
      </c>
      <c r="I16" s="343" t="s">
        <v>16</v>
      </c>
      <c r="J16" s="343">
        <v>2200</v>
      </c>
      <c r="K16" s="344"/>
      <c r="L16" s="343">
        <v>610000000</v>
      </c>
      <c r="M16" s="347" t="s">
        <v>2694</v>
      </c>
      <c r="N16" s="346" t="s">
        <v>2695</v>
      </c>
      <c r="O16" s="21"/>
      <c r="P16" s="21"/>
      <c r="Q16" s="21"/>
      <c r="R16" s="21"/>
      <c r="S16" s="21"/>
      <c r="T16" s="21"/>
      <c r="U16" s="21"/>
      <c r="V16" s="21"/>
      <c r="W16" s="21"/>
      <c r="X16" s="21"/>
      <c r="Y16" s="21"/>
      <c r="Z16" s="21"/>
    </row>
    <row r="17" spans="1:26" ht="63">
      <c r="A17" s="342">
        <v>44239</v>
      </c>
      <c r="B17" s="343">
        <v>72</v>
      </c>
      <c r="C17" s="343">
        <v>50</v>
      </c>
      <c r="D17" s="343">
        <v>2</v>
      </c>
      <c r="E17" s="343">
        <v>1</v>
      </c>
      <c r="F17" s="344"/>
      <c r="G17" s="343">
        <v>1</v>
      </c>
      <c r="H17" s="343" t="s">
        <v>2696</v>
      </c>
      <c r="I17" s="343" t="s">
        <v>16</v>
      </c>
      <c r="J17" s="343">
        <v>1300</v>
      </c>
      <c r="K17" s="344"/>
      <c r="L17" s="343">
        <v>405000000</v>
      </c>
      <c r="M17" s="347" t="s">
        <v>2697</v>
      </c>
      <c r="N17" s="346" t="s">
        <v>2698</v>
      </c>
      <c r="O17" s="21"/>
      <c r="P17" s="21"/>
      <c r="Q17" s="21"/>
      <c r="R17" s="21"/>
      <c r="S17" s="21"/>
      <c r="T17" s="21"/>
      <c r="U17" s="21"/>
      <c r="V17" s="21"/>
      <c r="W17" s="21"/>
      <c r="X17" s="21"/>
      <c r="Y17" s="21"/>
      <c r="Z17" s="21"/>
    </row>
    <row r="18" spans="1:26" ht="63">
      <c r="A18" s="342">
        <v>44239</v>
      </c>
      <c r="B18" s="343">
        <v>400</v>
      </c>
      <c r="C18" s="343">
        <v>275</v>
      </c>
      <c r="D18" s="343">
        <v>4</v>
      </c>
      <c r="E18" s="343">
        <v>4</v>
      </c>
      <c r="F18" s="344"/>
      <c r="G18" s="343">
        <v>2</v>
      </c>
      <c r="H18" s="343" t="s">
        <v>2673</v>
      </c>
      <c r="I18" s="343" t="s">
        <v>16</v>
      </c>
      <c r="J18" s="344"/>
      <c r="K18" s="344"/>
      <c r="L18" s="343">
        <v>2950000000</v>
      </c>
      <c r="M18" s="345" t="s">
        <v>2661</v>
      </c>
      <c r="N18" s="348" t="s">
        <v>2699</v>
      </c>
      <c r="O18" s="21"/>
      <c r="P18" s="21"/>
      <c r="Q18" s="21"/>
      <c r="R18" s="21"/>
      <c r="S18" s="21"/>
      <c r="T18" s="21"/>
      <c r="U18" s="21"/>
      <c r="V18" s="21"/>
      <c r="W18" s="21"/>
      <c r="X18" s="21"/>
      <c r="Y18" s="21"/>
      <c r="Z18" s="21"/>
    </row>
    <row r="19" spans="1:26" ht="47.25">
      <c r="A19" s="342">
        <v>44208</v>
      </c>
      <c r="B19" s="343">
        <v>84</v>
      </c>
      <c r="C19" s="343">
        <v>54</v>
      </c>
      <c r="D19" s="343">
        <v>2</v>
      </c>
      <c r="E19" s="343">
        <v>1</v>
      </c>
      <c r="F19" s="344"/>
      <c r="G19" s="343">
        <v>1</v>
      </c>
      <c r="H19" s="343" t="s">
        <v>2657</v>
      </c>
      <c r="I19" s="343" t="s">
        <v>16</v>
      </c>
      <c r="J19" s="343">
        <v>2200</v>
      </c>
      <c r="K19" s="344"/>
      <c r="L19" s="343">
        <v>465000000</v>
      </c>
      <c r="M19" s="345" t="s">
        <v>2700</v>
      </c>
      <c r="N19" s="346" t="s">
        <v>2701</v>
      </c>
      <c r="O19" s="21"/>
      <c r="P19" s="21"/>
      <c r="Q19" s="21"/>
      <c r="R19" s="21"/>
      <c r="S19" s="21"/>
      <c r="T19" s="21"/>
      <c r="U19" s="21"/>
      <c r="V19" s="21"/>
      <c r="W19" s="21"/>
      <c r="X19" s="21"/>
      <c r="Y19" s="21"/>
      <c r="Z19" s="21"/>
    </row>
    <row r="20" spans="1:26" ht="63">
      <c r="A20" s="342">
        <v>44208</v>
      </c>
      <c r="B20" s="343">
        <v>45</v>
      </c>
      <c r="C20" s="343">
        <v>75</v>
      </c>
      <c r="D20" s="343">
        <v>2</v>
      </c>
      <c r="E20" s="343">
        <v>2</v>
      </c>
      <c r="F20" s="344"/>
      <c r="G20" s="344"/>
      <c r="H20" s="343" t="s">
        <v>2681</v>
      </c>
      <c r="I20" s="343" t="s">
        <v>16</v>
      </c>
      <c r="J20" s="343">
        <v>2200</v>
      </c>
      <c r="K20" s="344"/>
      <c r="L20" s="343">
        <v>495000000</v>
      </c>
      <c r="M20" s="345" t="s">
        <v>2702</v>
      </c>
      <c r="N20" s="346" t="s">
        <v>2703</v>
      </c>
      <c r="O20" s="21"/>
      <c r="P20" s="21"/>
      <c r="Q20" s="21"/>
      <c r="R20" s="21"/>
      <c r="S20" s="21"/>
      <c r="T20" s="21"/>
      <c r="U20" s="21"/>
      <c r="V20" s="21"/>
      <c r="W20" s="21"/>
      <c r="X20" s="21"/>
      <c r="Y20" s="21"/>
      <c r="Z20" s="21"/>
    </row>
    <row r="21" spans="1:26" ht="47.25">
      <c r="A21" s="343" t="s">
        <v>2704</v>
      </c>
      <c r="B21" s="343">
        <v>144</v>
      </c>
      <c r="C21" s="343">
        <v>90</v>
      </c>
      <c r="D21" s="343">
        <v>2</v>
      </c>
      <c r="E21" s="343">
        <v>1</v>
      </c>
      <c r="F21" s="344"/>
      <c r="G21" s="344"/>
      <c r="H21" s="343" t="s">
        <v>2660</v>
      </c>
      <c r="I21" s="343" t="s">
        <v>16</v>
      </c>
      <c r="J21" s="343">
        <v>1300</v>
      </c>
      <c r="K21" s="344"/>
      <c r="L21" s="343">
        <v>925000000</v>
      </c>
      <c r="M21" s="345" t="s">
        <v>2705</v>
      </c>
      <c r="N21" s="346" t="s">
        <v>2706</v>
      </c>
      <c r="O21" s="21"/>
      <c r="P21" s="21"/>
      <c r="Q21" s="21"/>
      <c r="R21" s="21"/>
      <c r="S21" s="21"/>
      <c r="T21" s="21"/>
      <c r="U21" s="21"/>
      <c r="V21" s="21"/>
      <c r="W21" s="21"/>
      <c r="X21" s="21"/>
      <c r="Y21" s="21"/>
      <c r="Z21" s="21"/>
    </row>
    <row r="22" spans="1:26" ht="47.25">
      <c r="A22" s="343" t="s">
        <v>2707</v>
      </c>
      <c r="B22" s="343">
        <v>102</v>
      </c>
      <c r="C22" s="343">
        <v>70</v>
      </c>
      <c r="D22" s="343">
        <v>3</v>
      </c>
      <c r="E22" s="343">
        <v>2</v>
      </c>
      <c r="F22" s="344"/>
      <c r="G22" s="343">
        <v>2</v>
      </c>
      <c r="H22" s="343" t="s">
        <v>2663</v>
      </c>
      <c r="I22" s="343" t="s">
        <v>16</v>
      </c>
      <c r="J22" s="343">
        <v>2200</v>
      </c>
      <c r="K22" s="344"/>
      <c r="L22" s="343">
        <v>1100000000</v>
      </c>
      <c r="M22" s="345" t="s">
        <v>2708</v>
      </c>
      <c r="N22" s="346" t="s">
        <v>2709</v>
      </c>
      <c r="O22" s="21"/>
      <c r="P22" s="21"/>
      <c r="Q22" s="21"/>
      <c r="R22" s="21"/>
      <c r="S22" s="21"/>
      <c r="T22" s="21"/>
      <c r="U22" s="21"/>
      <c r="V22" s="21"/>
      <c r="W22" s="21"/>
      <c r="X22" s="21"/>
      <c r="Y22" s="21"/>
      <c r="Z22" s="21"/>
    </row>
    <row r="23" spans="1:26" ht="78.75">
      <c r="A23" s="342">
        <v>44263</v>
      </c>
      <c r="B23" s="343">
        <v>72</v>
      </c>
      <c r="C23" s="343">
        <v>36</v>
      </c>
      <c r="D23" s="343">
        <v>2</v>
      </c>
      <c r="E23" s="343">
        <v>1</v>
      </c>
      <c r="F23" s="344"/>
      <c r="G23" s="343">
        <v>1</v>
      </c>
      <c r="H23" s="343" t="s">
        <v>0</v>
      </c>
      <c r="I23" s="343" t="s">
        <v>16</v>
      </c>
      <c r="J23" s="343">
        <v>1300</v>
      </c>
      <c r="K23" s="344"/>
      <c r="L23" s="343">
        <v>150500000</v>
      </c>
      <c r="M23" s="345" t="s">
        <v>2710</v>
      </c>
      <c r="N23" s="346" t="s">
        <v>2711</v>
      </c>
      <c r="O23" s="21"/>
      <c r="P23" s="21"/>
      <c r="Q23" s="21"/>
      <c r="R23" s="21"/>
      <c r="S23" s="21"/>
      <c r="T23" s="21"/>
      <c r="U23" s="21"/>
      <c r="V23" s="21"/>
      <c r="W23" s="21"/>
      <c r="X23" s="21"/>
      <c r="Y23" s="21"/>
      <c r="Z23" s="21"/>
    </row>
    <row r="24" spans="1:26" ht="204.75">
      <c r="A24" s="342">
        <v>44239</v>
      </c>
      <c r="B24" s="343">
        <v>180</v>
      </c>
      <c r="C24" s="343">
        <v>284</v>
      </c>
      <c r="D24" s="343">
        <v>5</v>
      </c>
      <c r="E24" s="343">
        <v>6</v>
      </c>
      <c r="F24" s="344"/>
      <c r="G24" s="344"/>
      <c r="H24" s="343" t="s">
        <v>2712</v>
      </c>
      <c r="I24" s="343" t="s">
        <v>16</v>
      </c>
      <c r="J24" s="344"/>
      <c r="K24" s="344"/>
      <c r="L24" s="343">
        <v>2630000000</v>
      </c>
      <c r="M24" s="345" t="s">
        <v>2713</v>
      </c>
      <c r="N24" s="346" t="s">
        <v>2714</v>
      </c>
      <c r="O24" s="21"/>
      <c r="P24" s="21"/>
      <c r="Q24" s="21"/>
      <c r="R24" s="21"/>
      <c r="S24" s="21"/>
      <c r="T24" s="21"/>
      <c r="U24" s="21"/>
      <c r="V24" s="21"/>
      <c r="W24" s="21"/>
      <c r="X24" s="21"/>
      <c r="Y24" s="21"/>
      <c r="Z24" s="21"/>
    </row>
    <row r="25" spans="1:26" ht="204.75">
      <c r="A25" s="342">
        <v>44420</v>
      </c>
      <c r="B25" s="343">
        <v>100</v>
      </c>
      <c r="C25" s="343">
        <v>200</v>
      </c>
      <c r="D25" s="343">
        <v>2</v>
      </c>
      <c r="E25" s="343">
        <v>2</v>
      </c>
      <c r="F25" s="344"/>
      <c r="G25" s="344"/>
      <c r="H25" s="343" t="s">
        <v>2689</v>
      </c>
      <c r="I25" s="343" t="s">
        <v>16</v>
      </c>
      <c r="J25" s="343">
        <v>1300</v>
      </c>
      <c r="K25" s="344"/>
      <c r="L25" s="343">
        <v>800000000</v>
      </c>
      <c r="M25" s="347" t="s">
        <v>2715</v>
      </c>
      <c r="N25" s="346" t="s">
        <v>2716</v>
      </c>
      <c r="O25" s="21"/>
      <c r="P25" s="21"/>
      <c r="Q25" s="21"/>
      <c r="R25" s="21"/>
      <c r="S25" s="21"/>
      <c r="T25" s="21"/>
      <c r="U25" s="21"/>
      <c r="V25" s="21"/>
      <c r="W25" s="21"/>
      <c r="X25" s="21"/>
      <c r="Y25" s="21"/>
      <c r="Z25" s="21"/>
    </row>
    <row r="26" spans="1:26" ht="346.5">
      <c r="A26" s="342">
        <v>44298</v>
      </c>
      <c r="B26" s="343">
        <v>80</v>
      </c>
      <c r="C26" s="343">
        <v>118</v>
      </c>
      <c r="D26" s="343">
        <v>2</v>
      </c>
      <c r="E26" s="343">
        <v>2</v>
      </c>
      <c r="F26" s="344"/>
      <c r="G26" s="344"/>
      <c r="H26" s="343" t="s">
        <v>2712</v>
      </c>
      <c r="I26" s="343" t="s">
        <v>16</v>
      </c>
      <c r="J26" s="343">
        <v>2200</v>
      </c>
      <c r="K26" s="343" t="s">
        <v>33</v>
      </c>
      <c r="L26" s="343">
        <v>950000000</v>
      </c>
      <c r="M26" s="345" t="s">
        <v>2717</v>
      </c>
      <c r="N26" s="346" t="s">
        <v>2718</v>
      </c>
      <c r="O26" s="21"/>
      <c r="P26" s="21"/>
      <c r="Q26" s="21"/>
      <c r="R26" s="21"/>
      <c r="S26" s="21"/>
      <c r="T26" s="21"/>
      <c r="U26" s="21"/>
      <c r="V26" s="21"/>
      <c r="W26" s="21"/>
      <c r="X26" s="21"/>
      <c r="Y26" s="21"/>
      <c r="Z26" s="21"/>
    </row>
    <row r="27" spans="1:26" ht="110.25">
      <c r="A27" s="342">
        <v>44232</v>
      </c>
      <c r="B27" s="343">
        <v>162</v>
      </c>
      <c r="C27" s="343">
        <v>53</v>
      </c>
      <c r="D27" s="343">
        <v>2</v>
      </c>
      <c r="E27" s="343">
        <v>1</v>
      </c>
      <c r="F27" s="344"/>
      <c r="G27" s="344"/>
      <c r="H27" s="349" t="s">
        <v>2663</v>
      </c>
      <c r="I27" s="343" t="s">
        <v>16</v>
      </c>
      <c r="J27" s="344"/>
      <c r="K27" s="343" t="s">
        <v>24</v>
      </c>
      <c r="L27" s="343">
        <v>1200000000</v>
      </c>
      <c r="M27" s="345" t="s">
        <v>2719</v>
      </c>
      <c r="N27" s="346" t="s">
        <v>2720</v>
      </c>
      <c r="O27" s="21"/>
      <c r="P27" s="21"/>
      <c r="Q27" s="21"/>
      <c r="R27" s="21"/>
      <c r="S27" s="21"/>
      <c r="T27" s="21"/>
      <c r="U27" s="21"/>
      <c r="V27" s="21"/>
      <c r="W27" s="21"/>
      <c r="X27" s="21"/>
      <c r="Y27" s="21"/>
      <c r="Z27" s="21"/>
    </row>
    <row r="28" spans="1:26" ht="299.25">
      <c r="A28" s="342">
        <v>44232</v>
      </c>
      <c r="B28" s="343">
        <v>72</v>
      </c>
      <c r="C28" s="343">
        <v>36</v>
      </c>
      <c r="D28" s="343">
        <v>2</v>
      </c>
      <c r="E28" s="343">
        <v>1</v>
      </c>
      <c r="F28" s="344"/>
      <c r="G28" s="343">
        <v>1</v>
      </c>
      <c r="H28" s="343" t="s">
        <v>2657</v>
      </c>
      <c r="I28" s="343" t="s">
        <v>961</v>
      </c>
      <c r="J28" s="344"/>
      <c r="K28" s="344"/>
      <c r="L28" s="343">
        <v>352000000</v>
      </c>
      <c r="M28" s="345" t="s">
        <v>2721</v>
      </c>
      <c r="N28" s="346" t="s">
        <v>2722</v>
      </c>
      <c r="O28" s="21"/>
      <c r="P28" s="21"/>
      <c r="Q28" s="21"/>
      <c r="R28" s="21"/>
      <c r="S28" s="21"/>
      <c r="T28" s="21"/>
      <c r="U28" s="21"/>
      <c r="V28" s="21"/>
      <c r="W28" s="21"/>
      <c r="X28" s="21"/>
      <c r="Y28" s="21"/>
      <c r="Z28" s="21"/>
    </row>
    <row r="29" spans="1:26" ht="31.5">
      <c r="A29" s="343" t="s">
        <v>2723</v>
      </c>
      <c r="B29" s="343">
        <v>96</v>
      </c>
      <c r="C29" s="343">
        <v>75</v>
      </c>
      <c r="D29" s="343">
        <v>3</v>
      </c>
      <c r="E29" s="343">
        <v>2</v>
      </c>
      <c r="F29" s="343">
        <v>1</v>
      </c>
      <c r="G29" s="343">
        <v>1</v>
      </c>
      <c r="H29" s="343" t="s">
        <v>2673</v>
      </c>
      <c r="I29" s="343" t="s">
        <v>16</v>
      </c>
      <c r="J29" s="343">
        <v>1300</v>
      </c>
      <c r="K29" s="343" t="s">
        <v>127</v>
      </c>
      <c r="L29" s="343">
        <v>390000000</v>
      </c>
      <c r="M29" s="347" t="s">
        <v>2724</v>
      </c>
      <c r="N29" s="346" t="s">
        <v>2725</v>
      </c>
      <c r="O29" s="21"/>
      <c r="P29" s="21"/>
      <c r="Q29" s="21"/>
      <c r="R29" s="21"/>
      <c r="S29" s="21"/>
      <c r="T29" s="21"/>
      <c r="U29" s="21"/>
      <c r="V29" s="21"/>
      <c r="W29" s="21"/>
      <c r="X29" s="21"/>
      <c r="Y29" s="21"/>
      <c r="Z29" s="21"/>
    </row>
    <row r="30" spans="1:26" ht="173.25">
      <c r="A30" s="343" t="s">
        <v>932</v>
      </c>
      <c r="B30" s="343">
        <v>96</v>
      </c>
      <c r="C30" s="343">
        <v>42</v>
      </c>
      <c r="D30" s="343">
        <v>2</v>
      </c>
      <c r="E30" s="343">
        <v>1</v>
      </c>
      <c r="F30" s="344"/>
      <c r="G30" s="344"/>
      <c r="H30" s="343" t="s">
        <v>2657</v>
      </c>
      <c r="I30" s="343" t="s">
        <v>16</v>
      </c>
      <c r="J30" s="343"/>
      <c r="K30" s="344"/>
      <c r="L30" s="343">
        <v>446000000</v>
      </c>
      <c r="M30" s="347" t="s">
        <v>2726</v>
      </c>
      <c r="N30" s="346" t="s">
        <v>2727</v>
      </c>
      <c r="O30" s="350"/>
      <c r="P30" s="21"/>
      <c r="Q30" s="21"/>
      <c r="R30" s="21"/>
      <c r="S30" s="21"/>
      <c r="T30" s="21"/>
      <c r="U30" s="21"/>
      <c r="V30" s="21"/>
      <c r="W30" s="21"/>
      <c r="X30" s="21"/>
      <c r="Y30" s="21"/>
      <c r="Z30" s="21"/>
    </row>
    <row r="31" spans="1:26" ht="126">
      <c r="A31" s="342">
        <v>44359</v>
      </c>
      <c r="B31" s="343">
        <v>88</v>
      </c>
      <c r="C31" s="343">
        <v>55</v>
      </c>
      <c r="D31" s="343">
        <v>2</v>
      </c>
      <c r="E31" s="343">
        <v>1</v>
      </c>
      <c r="F31" s="343">
        <v>1</v>
      </c>
      <c r="G31" s="343">
        <v>1</v>
      </c>
      <c r="H31" s="343" t="s">
        <v>2678</v>
      </c>
      <c r="I31" s="343" t="s">
        <v>2728</v>
      </c>
      <c r="J31" s="343">
        <v>1300</v>
      </c>
      <c r="K31" s="344"/>
      <c r="L31" s="343">
        <v>365000000</v>
      </c>
      <c r="M31" s="347" t="s">
        <v>2729</v>
      </c>
      <c r="N31" s="346" t="s">
        <v>2730</v>
      </c>
      <c r="O31" s="350"/>
      <c r="P31" s="21"/>
      <c r="Q31" s="21"/>
      <c r="R31" s="21"/>
      <c r="S31" s="21"/>
      <c r="T31" s="21"/>
      <c r="U31" s="21"/>
      <c r="V31" s="21"/>
      <c r="W31" s="21"/>
      <c r="X31" s="21"/>
      <c r="Y31" s="21"/>
      <c r="Z31" s="21"/>
    </row>
    <row r="32" spans="1:26" ht="31.5">
      <c r="A32" s="342">
        <v>44359</v>
      </c>
      <c r="B32" s="343">
        <v>150</v>
      </c>
      <c r="C32" s="343">
        <v>100</v>
      </c>
      <c r="D32" s="343">
        <v>3</v>
      </c>
      <c r="E32" s="343">
        <v>2</v>
      </c>
      <c r="F32" s="344"/>
      <c r="G32" s="344"/>
      <c r="H32" s="343" t="s">
        <v>2673</v>
      </c>
      <c r="I32" s="343" t="s">
        <v>16</v>
      </c>
      <c r="J32" s="344"/>
      <c r="K32" s="344"/>
      <c r="L32" s="343">
        <v>1250000000</v>
      </c>
      <c r="M32" s="347" t="s">
        <v>2731</v>
      </c>
      <c r="N32" s="351" t="s">
        <v>2732</v>
      </c>
      <c r="O32" s="21"/>
      <c r="P32" s="21"/>
      <c r="Q32" s="21"/>
      <c r="R32" s="21"/>
      <c r="S32" s="21"/>
      <c r="T32" s="21"/>
      <c r="U32" s="21"/>
      <c r="V32" s="21"/>
      <c r="W32" s="21"/>
      <c r="X32" s="21"/>
      <c r="Y32" s="21"/>
      <c r="Z32" s="21"/>
    </row>
    <row r="33" spans="1:26" ht="110.25">
      <c r="A33" s="342">
        <v>44359</v>
      </c>
      <c r="B33" s="343">
        <v>408</v>
      </c>
      <c r="C33" s="343">
        <v>275</v>
      </c>
      <c r="D33" s="343">
        <v>4</v>
      </c>
      <c r="E33" s="343">
        <v>6</v>
      </c>
      <c r="F33" s="344"/>
      <c r="G33" s="344"/>
      <c r="H33" s="343" t="s">
        <v>2712</v>
      </c>
      <c r="I33" s="343" t="s">
        <v>16</v>
      </c>
      <c r="J33" s="343">
        <v>2200</v>
      </c>
      <c r="K33" s="344"/>
      <c r="L33" s="343">
        <v>2900000000</v>
      </c>
      <c r="M33" s="347" t="s">
        <v>2733</v>
      </c>
      <c r="N33" s="352" t="s">
        <v>2734</v>
      </c>
      <c r="O33" s="21"/>
      <c r="P33" s="21"/>
      <c r="Q33" s="21"/>
      <c r="R33" s="21"/>
      <c r="S33" s="21"/>
      <c r="T33" s="21"/>
      <c r="U33" s="21"/>
      <c r="V33" s="21"/>
      <c r="W33" s="21"/>
      <c r="X33" s="21"/>
      <c r="Y33" s="21"/>
      <c r="Z33" s="21"/>
    </row>
    <row r="34" spans="1:26" ht="15.75" customHeight="1">
      <c r="A34" s="342">
        <v>44359</v>
      </c>
      <c r="B34" s="343">
        <v>400</v>
      </c>
      <c r="C34" s="343">
        <v>600</v>
      </c>
      <c r="D34" s="343">
        <v>4</v>
      </c>
      <c r="E34" s="343">
        <v>6</v>
      </c>
      <c r="F34" s="344"/>
      <c r="G34" s="344"/>
      <c r="H34" s="343" t="s">
        <v>2712</v>
      </c>
      <c r="I34" s="343" t="s">
        <v>16</v>
      </c>
      <c r="J34" s="353"/>
      <c r="K34" s="353"/>
      <c r="L34" s="343">
        <v>5900000000</v>
      </c>
      <c r="M34" s="347" t="s">
        <v>2735</v>
      </c>
      <c r="N34" s="346" t="s">
        <v>2736</v>
      </c>
      <c r="O34" s="21"/>
      <c r="P34" s="21"/>
      <c r="Q34" s="21"/>
      <c r="R34" s="21"/>
      <c r="S34" s="21"/>
      <c r="T34" s="21"/>
      <c r="U34" s="21"/>
      <c r="V34" s="21"/>
      <c r="W34" s="21"/>
      <c r="X34" s="21"/>
      <c r="Y34" s="21"/>
      <c r="Z34" s="21"/>
    </row>
    <row r="35" spans="1:26" ht="78.75">
      <c r="A35" s="342">
        <v>44359</v>
      </c>
      <c r="B35" s="343">
        <v>112</v>
      </c>
      <c r="C35" s="343">
        <v>84</v>
      </c>
      <c r="D35" s="343">
        <v>2</v>
      </c>
      <c r="E35" s="343">
        <v>1</v>
      </c>
      <c r="F35" s="344"/>
      <c r="G35" s="344"/>
      <c r="H35" s="343" t="s">
        <v>2684</v>
      </c>
      <c r="I35" s="343" t="s">
        <v>16</v>
      </c>
      <c r="J35" s="343">
        <v>13200</v>
      </c>
      <c r="K35" s="344"/>
      <c r="L35" s="343">
        <v>650000000</v>
      </c>
      <c r="M35" s="347" t="s">
        <v>2737</v>
      </c>
      <c r="N35" s="346" t="s">
        <v>2738</v>
      </c>
      <c r="O35" s="21"/>
      <c r="P35" s="21"/>
      <c r="Q35" s="21"/>
      <c r="R35" s="21"/>
      <c r="S35" s="21"/>
      <c r="T35" s="21"/>
      <c r="U35" s="21"/>
      <c r="V35" s="21"/>
      <c r="W35" s="21"/>
      <c r="X35" s="21"/>
      <c r="Y35" s="21"/>
      <c r="Z35" s="21"/>
    </row>
    <row r="36" spans="1:26" ht="63">
      <c r="A36" s="342">
        <v>44359</v>
      </c>
      <c r="B36" s="343">
        <v>148</v>
      </c>
      <c r="C36" s="343">
        <v>148</v>
      </c>
      <c r="D36" s="343">
        <v>2</v>
      </c>
      <c r="E36" s="343">
        <v>1</v>
      </c>
      <c r="F36" s="344"/>
      <c r="G36" s="344"/>
      <c r="H36" s="343" t="s">
        <v>2739</v>
      </c>
      <c r="I36" s="343" t="s">
        <v>16</v>
      </c>
      <c r="J36" s="343">
        <v>13200</v>
      </c>
      <c r="K36" s="344"/>
      <c r="L36" s="343">
        <v>550000000</v>
      </c>
      <c r="M36" s="347" t="s">
        <v>2740</v>
      </c>
      <c r="N36" s="346" t="s">
        <v>2741</v>
      </c>
      <c r="O36" s="21"/>
      <c r="P36" s="21"/>
      <c r="Q36" s="21"/>
      <c r="R36" s="21"/>
      <c r="S36" s="21"/>
      <c r="T36" s="21"/>
      <c r="U36" s="21"/>
      <c r="V36" s="21"/>
      <c r="W36" s="21"/>
      <c r="X36" s="21"/>
      <c r="Y36" s="21"/>
      <c r="Z36" s="21"/>
    </row>
    <row r="37" spans="1:26" ht="110.25">
      <c r="A37" s="342">
        <v>44359</v>
      </c>
      <c r="B37" s="343">
        <v>824</v>
      </c>
      <c r="C37" s="343">
        <v>433</v>
      </c>
      <c r="D37" s="343">
        <v>7</v>
      </c>
      <c r="E37" s="343">
        <v>7</v>
      </c>
      <c r="F37" s="343">
        <v>2</v>
      </c>
      <c r="G37" s="343">
        <v>6</v>
      </c>
      <c r="H37" s="343" t="s">
        <v>2657</v>
      </c>
      <c r="I37" s="343" t="s">
        <v>16</v>
      </c>
      <c r="J37" s="343">
        <v>1300</v>
      </c>
      <c r="K37" s="343" t="s">
        <v>33</v>
      </c>
      <c r="L37" s="343">
        <v>3400000000</v>
      </c>
      <c r="M37" s="347" t="s">
        <v>2742</v>
      </c>
      <c r="N37" s="352" t="s">
        <v>2743</v>
      </c>
      <c r="O37" s="21"/>
      <c r="P37" s="21"/>
      <c r="Q37" s="21"/>
      <c r="R37" s="21"/>
      <c r="S37" s="21"/>
      <c r="T37" s="21"/>
      <c r="U37" s="21"/>
      <c r="V37" s="21"/>
      <c r="W37" s="21"/>
      <c r="X37" s="21"/>
      <c r="Y37" s="21"/>
      <c r="Z37" s="21"/>
    </row>
    <row r="38" spans="1:26" ht="63">
      <c r="A38" s="342">
        <v>44359</v>
      </c>
      <c r="B38" s="343">
        <v>120</v>
      </c>
      <c r="C38" s="343">
        <v>218</v>
      </c>
      <c r="D38" s="343">
        <v>4</v>
      </c>
      <c r="E38" s="343">
        <v>3</v>
      </c>
      <c r="F38" s="344"/>
      <c r="G38" s="343">
        <v>1</v>
      </c>
      <c r="H38" s="343" t="s">
        <v>2712</v>
      </c>
      <c r="I38" s="343" t="s">
        <v>16</v>
      </c>
      <c r="J38" s="343">
        <v>5500</v>
      </c>
      <c r="K38" s="343" t="s">
        <v>127</v>
      </c>
      <c r="L38" s="343">
        <v>2500000000</v>
      </c>
      <c r="M38" s="347" t="s">
        <v>2744</v>
      </c>
      <c r="N38" s="346" t="s">
        <v>2745</v>
      </c>
      <c r="O38" s="21"/>
      <c r="P38" s="21"/>
      <c r="Q38" s="21"/>
      <c r="R38" s="21"/>
      <c r="S38" s="21"/>
      <c r="T38" s="21"/>
      <c r="U38" s="21"/>
      <c r="V38" s="21"/>
      <c r="W38" s="21"/>
      <c r="X38" s="21"/>
      <c r="Y38" s="21"/>
      <c r="Z38" s="21"/>
    </row>
    <row r="39" spans="1:26" ht="110.25">
      <c r="A39" s="342">
        <v>44359</v>
      </c>
      <c r="B39" s="343">
        <v>115</v>
      </c>
      <c r="C39" s="343">
        <v>75</v>
      </c>
      <c r="D39" s="343">
        <v>2</v>
      </c>
      <c r="E39" s="343">
        <v>2</v>
      </c>
      <c r="F39" s="344"/>
      <c r="G39" s="344"/>
      <c r="H39" s="343" t="s">
        <v>2660</v>
      </c>
      <c r="I39" s="343" t="s">
        <v>2728</v>
      </c>
      <c r="J39" s="343">
        <v>1300</v>
      </c>
      <c r="K39" s="344"/>
      <c r="L39" s="343">
        <v>550000000</v>
      </c>
      <c r="M39" s="347" t="s">
        <v>2746</v>
      </c>
      <c r="N39" s="346" t="s">
        <v>2747</v>
      </c>
      <c r="O39" s="21"/>
      <c r="P39" s="21"/>
      <c r="Q39" s="21"/>
      <c r="R39" s="21"/>
      <c r="S39" s="21"/>
      <c r="T39" s="21"/>
      <c r="U39" s="21"/>
      <c r="V39" s="21"/>
      <c r="W39" s="21"/>
      <c r="X39" s="21"/>
      <c r="Y39" s="21"/>
      <c r="Z39" s="21"/>
    </row>
    <row r="40" spans="1:26" ht="78.75">
      <c r="A40" s="342">
        <v>44359</v>
      </c>
      <c r="B40" s="343">
        <v>132</v>
      </c>
      <c r="C40" s="343">
        <v>65</v>
      </c>
      <c r="D40" s="343">
        <v>3</v>
      </c>
      <c r="E40" s="343">
        <v>2</v>
      </c>
      <c r="F40" s="344"/>
      <c r="G40" s="344"/>
      <c r="H40" s="343" t="s">
        <v>2739</v>
      </c>
      <c r="I40" s="343" t="s">
        <v>16</v>
      </c>
      <c r="J40" s="343">
        <v>1300</v>
      </c>
      <c r="K40" s="344"/>
      <c r="L40" s="343">
        <v>520000000</v>
      </c>
      <c r="M40" s="347" t="s">
        <v>2748</v>
      </c>
      <c r="N40" s="346" t="s">
        <v>2749</v>
      </c>
      <c r="O40" s="21"/>
      <c r="P40" s="21"/>
      <c r="Q40" s="21"/>
      <c r="R40" s="21"/>
      <c r="S40" s="21"/>
      <c r="T40" s="21"/>
      <c r="U40" s="21"/>
      <c r="V40" s="21"/>
      <c r="W40" s="21"/>
      <c r="X40" s="21"/>
      <c r="Y40" s="21"/>
      <c r="Z40" s="21"/>
    </row>
    <row r="41" spans="1:26" ht="110.25">
      <c r="A41" s="342">
        <v>44359</v>
      </c>
      <c r="B41" s="343">
        <v>75</v>
      </c>
      <c r="C41" s="343">
        <v>50</v>
      </c>
      <c r="D41" s="343">
        <v>2</v>
      </c>
      <c r="E41" s="343">
        <v>1</v>
      </c>
      <c r="F41" s="344"/>
      <c r="G41" s="344"/>
      <c r="H41" s="343" t="s">
        <v>2739</v>
      </c>
      <c r="I41" s="343" t="s">
        <v>16</v>
      </c>
      <c r="J41" s="343">
        <v>1300</v>
      </c>
      <c r="K41" s="344"/>
      <c r="L41" s="343">
        <v>375000000</v>
      </c>
      <c r="M41" s="347" t="s">
        <v>2750</v>
      </c>
      <c r="N41" s="346" t="s">
        <v>2751</v>
      </c>
      <c r="O41" s="21"/>
      <c r="P41" s="21"/>
      <c r="Q41" s="21"/>
      <c r="R41" s="21"/>
      <c r="S41" s="21"/>
      <c r="T41" s="21"/>
      <c r="U41" s="21"/>
      <c r="V41" s="21"/>
      <c r="W41" s="21"/>
      <c r="X41" s="21"/>
      <c r="Y41" s="21"/>
      <c r="Z41" s="21"/>
    </row>
    <row r="42" spans="1:26" ht="126">
      <c r="A42" s="343" t="s">
        <v>438</v>
      </c>
      <c r="B42" s="343">
        <v>75</v>
      </c>
      <c r="C42" s="343">
        <v>75</v>
      </c>
      <c r="D42" s="343">
        <v>3</v>
      </c>
      <c r="E42" s="343">
        <v>2</v>
      </c>
      <c r="F42" s="343">
        <v>1</v>
      </c>
      <c r="G42" s="343">
        <v>1</v>
      </c>
      <c r="H42" s="343" t="s">
        <v>2752</v>
      </c>
      <c r="I42" s="343" t="s">
        <v>16</v>
      </c>
      <c r="J42" s="343">
        <v>1300</v>
      </c>
      <c r="K42" s="343" t="s">
        <v>33</v>
      </c>
      <c r="L42" s="343">
        <v>465000000</v>
      </c>
      <c r="M42" s="345" t="s">
        <v>2753</v>
      </c>
      <c r="N42" s="346" t="s">
        <v>2754</v>
      </c>
      <c r="O42" s="21"/>
      <c r="P42" s="21"/>
      <c r="Q42" s="21"/>
      <c r="R42" s="21"/>
      <c r="S42" s="21"/>
      <c r="T42" s="21"/>
      <c r="U42" s="21"/>
      <c r="V42" s="21"/>
      <c r="W42" s="21"/>
      <c r="X42" s="21"/>
      <c r="Y42" s="21"/>
      <c r="Z42" s="21"/>
    </row>
    <row r="43" spans="1:26" ht="15.75" customHeight="1">
      <c r="A43" s="342">
        <v>44208</v>
      </c>
      <c r="B43" s="343">
        <v>162</v>
      </c>
      <c r="C43" s="343">
        <v>270</v>
      </c>
      <c r="D43" s="343">
        <v>3</v>
      </c>
      <c r="E43" s="343">
        <v>3</v>
      </c>
      <c r="F43" s="344"/>
      <c r="G43" s="343">
        <v>1</v>
      </c>
      <c r="H43" s="343" t="s">
        <v>2755</v>
      </c>
      <c r="I43" s="343" t="s">
        <v>16</v>
      </c>
      <c r="J43" s="344"/>
      <c r="K43" s="343" t="s">
        <v>24</v>
      </c>
      <c r="L43" s="343">
        <v>1850000000</v>
      </c>
      <c r="M43" s="345" t="s">
        <v>2756</v>
      </c>
      <c r="N43" s="354" t="s">
        <v>2757</v>
      </c>
      <c r="O43" s="21"/>
      <c r="P43" s="21"/>
      <c r="Q43" s="21"/>
      <c r="R43" s="21"/>
      <c r="S43" s="21"/>
      <c r="T43" s="21"/>
      <c r="U43" s="21"/>
      <c r="V43" s="21"/>
      <c r="W43" s="21"/>
      <c r="X43" s="21"/>
      <c r="Y43" s="21"/>
      <c r="Z43" s="21"/>
    </row>
    <row r="44" spans="1:26" ht="15.75" customHeight="1">
      <c r="A44" s="342">
        <v>44389</v>
      </c>
      <c r="B44" s="343">
        <v>176</v>
      </c>
      <c r="C44" s="343">
        <v>320</v>
      </c>
      <c r="D44" s="343">
        <v>1</v>
      </c>
      <c r="E44" s="343">
        <v>1</v>
      </c>
      <c r="F44" s="343"/>
      <c r="G44" s="343"/>
      <c r="H44" s="343" t="s">
        <v>2758</v>
      </c>
      <c r="I44" s="343" t="s">
        <v>16</v>
      </c>
      <c r="J44" s="344"/>
      <c r="K44" s="343" t="s">
        <v>127</v>
      </c>
      <c r="L44" s="343">
        <v>7200000000</v>
      </c>
      <c r="M44" s="347" t="s">
        <v>2759</v>
      </c>
      <c r="N44" s="354" t="s">
        <v>2760</v>
      </c>
      <c r="O44" s="21"/>
      <c r="P44" s="21"/>
      <c r="Q44" s="21"/>
      <c r="R44" s="21"/>
      <c r="S44" s="21"/>
      <c r="T44" s="21"/>
      <c r="U44" s="21"/>
      <c r="V44" s="21"/>
      <c r="W44" s="21"/>
      <c r="X44" s="21"/>
      <c r="Y44" s="21"/>
      <c r="Z44" s="21"/>
    </row>
    <row r="45" spans="1:26" ht="15.75" customHeight="1">
      <c r="A45" s="342">
        <v>44389</v>
      </c>
      <c r="B45" s="343">
        <v>68</v>
      </c>
      <c r="C45" s="343">
        <v>238</v>
      </c>
      <c r="D45" s="343">
        <v>3</v>
      </c>
      <c r="E45" s="343">
        <v>2</v>
      </c>
      <c r="F45" s="343"/>
      <c r="G45" s="344"/>
      <c r="H45" s="343" t="s">
        <v>2761</v>
      </c>
      <c r="I45" s="343" t="s">
        <v>16</v>
      </c>
      <c r="J45" s="344"/>
      <c r="K45" s="344"/>
      <c r="L45" s="343">
        <v>1800000000</v>
      </c>
      <c r="M45" s="347" t="s">
        <v>2762</v>
      </c>
      <c r="N45" s="354" t="s">
        <v>2763</v>
      </c>
      <c r="O45" s="21"/>
      <c r="P45" s="21"/>
      <c r="Q45" s="21"/>
      <c r="R45" s="21"/>
      <c r="S45" s="21"/>
      <c r="T45" s="21"/>
      <c r="U45" s="21"/>
      <c r="V45" s="21"/>
      <c r="W45" s="21"/>
      <c r="X45" s="21"/>
      <c r="Y45" s="21"/>
      <c r="Z45" s="21"/>
    </row>
    <row r="46" spans="1:26" ht="15.75" customHeight="1">
      <c r="A46" s="342">
        <v>44389</v>
      </c>
      <c r="B46" s="343">
        <v>75</v>
      </c>
      <c r="C46" s="343">
        <v>300</v>
      </c>
      <c r="D46" s="343">
        <v>4</v>
      </c>
      <c r="E46" s="343">
        <v>3</v>
      </c>
      <c r="F46" s="344"/>
      <c r="G46" s="344"/>
      <c r="H46" s="343" t="s">
        <v>2689</v>
      </c>
      <c r="I46" s="343" t="s">
        <v>16</v>
      </c>
      <c r="J46" s="344"/>
      <c r="K46" s="343" t="s">
        <v>624</v>
      </c>
      <c r="L46" s="343">
        <v>2100000000</v>
      </c>
      <c r="M46" s="347" t="s">
        <v>2764</v>
      </c>
      <c r="N46" s="354" t="s">
        <v>2765</v>
      </c>
      <c r="O46" s="21"/>
      <c r="P46" s="21"/>
      <c r="Q46" s="21"/>
      <c r="R46" s="21"/>
      <c r="S46" s="21"/>
      <c r="T46" s="21"/>
      <c r="U46" s="21"/>
      <c r="V46" s="21"/>
      <c r="W46" s="21"/>
      <c r="X46" s="21"/>
      <c r="Y46" s="21"/>
      <c r="Z46" s="21"/>
    </row>
    <row r="47" spans="1:26" ht="15.75" customHeight="1">
      <c r="A47" s="342">
        <v>44389</v>
      </c>
      <c r="B47" s="343">
        <v>112</v>
      </c>
      <c r="C47" s="343">
        <v>168</v>
      </c>
      <c r="D47" s="343">
        <v>4</v>
      </c>
      <c r="E47" s="343">
        <v>3</v>
      </c>
      <c r="F47" s="344"/>
      <c r="G47" s="344"/>
      <c r="H47" s="343" t="s">
        <v>2761</v>
      </c>
      <c r="I47" s="343" t="s">
        <v>16</v>
      </c>
      <c r="J47" s="343">
        <v>5500</v>
      </c>
      <c r="K47" s="344"/>
      <c r="L47" s="343">
        <v>1500000000</v>
      </c>
      <c r="M47" s="347" t="s">
        <v>2766</v>
      </c>
      <c r="N47" s="354" t="s">
        <v>2767</v>
      </c>
      <c r="O47" s="21"/>
      <c r="P47" s="21"/>
      <c r="Q47" s="21"/>
      <c r="R47" s="21"/>
      <c r="S47" s="21"/>
      <c r="T47" s="21"/>
      <c r="U47" s="21"/>
      <c r="V47" s="21"/>
      <c r="W47" s="21"/>
      <c r="X47" s="21"/>
      <c r="Y47" s="21"/>
      <c r="Z47" s="21"/>
    </row>
    <row r="48" spans="1:26" ht="15.75" customHeight="1">
      <c r="A48" s="342">
        <v>44389</v>
      </c>
      <c r="B48" s="343">
        <v>64</v>
      </c>
      <c r="C48" s="343">
        <v>128</v>
      </c>
      <c r="D48" s="343">
        <v>3</v>
      </c>
      <c r="E48" s="343">
        <v>3</v>
      </c>
      <c r="F48" s="344"/>
      <c r="G48" s="344"/>
      <c r="H48" s="343" t="s">
        <v>2761</v>
      </c>
      <c r="I48" s="343" t="s">
        <v>16</v>
      </c>
      <c r="J48" s="343">
        <v>3500</v>
      </c>
      <c r="K48" s="343" t="s">
        <v>33</v>
      </c>
      <c r="L48" s="343">
        <v>750000000</v>
      </c>
      <c r="M48" s="347" t="s">
        <v>2768</v>
      </c>
      <c r="N48" s="354" t="s">
        <v>2769</v>
      </c>
      <c r="O48" s="21"/>
      <c r="P48" s="21"/>
      <c r="Q48" s="21"/>
      <c r="R48" s="21"/>
      <c r="S48" s="21"/>
      <c r="T48" s="21"/>
      <c r="U48" s="21"/>
      <c r="V48" s="21"/>
      <c r="W48" s="21"/>
      <c r="X48" s="21"/>
      <c r="Y48" s="21"/>
      <c r="Z48" s="21"/>
    </row>
    <row r="49" spans="1:26" ht="15.75" customHeight="1">
      <c r="A49" s="342">
        <v>44389</v>
      </c>
      <c r="B49" s="343">
        <v>52</v>
      </c>
      <c r="C49" s="343">
        <v>104</v>
      </c>
      <c r="D49" s="343">
        <v>3</v>
      </c>
      <c r="E49" s="343">
        <v>2</v>
      </c>
      <c r="F49" s="344"/>
      <c r="G49" s="344"/>
      <c r="H49" s="343" t="s">
        <v>2761</v>
      </c>
      <c r="I49" s="343" t="s">
        <v>16</v>
      </c>
      <c r="J49" s="343">
        <v>2200</v>
      </c>
      <c r="K49" s="343" t="s">
        <v>17</v>
      </c>
      <c r="L49" s="343">
        <v>600000000</v>
      </c>
      <c r="M49" s="347" t="s">
        <v>2770</v>
      </c>
      <c r="N49" s="354" t="s">
        <v>2771</v>
      </c>
      <c r="O49" s="21"/>
      <c r="P49" s="21"/>
      <c r="Q49" s="21"/>
      <c r="R49" s="21"/>
      <c r="S49" s="21"/>
      <c r="T49" s="21"/>
      <c r="U49" s="21"/>
      <c r="V49" s="21"/>
      <c r="W49" s="21"/>
      <c r="X49" s="21"/>
      <c r="Y49" s="21"/>
      <c r="Z49" s="21"/>
    </row>
    <row r="50" spans="1:26" ht="15.75" customHeight="1">
      <c r="A50" s="342">
        <v>44389</v>
      </c>
      <c r="B50" s="343">
        <v>475</v>
      </c>
      <c r="C50" s="343">
        <v>475</v>
      </c>
      <c r="D50" s="343">
        <v>2</v>
      </c>
      <c r="E50" s="343">
        <v>1</v>
      </c>
      <c r="F50" s="344"/>
      <c r="G50" s="344"/>
      <c r="H50" s="343" t="s">
        <v>2761</v>
      </c>
      <c r="I50" s="343" t="s">
        <v>16</v>
      </c>
      <c r="J50" s="344"/>
      <c r="K50" s="343" t="s">
        <v>17</v>
      </c>
      <c r="L50" s="343">
        <v>6500000000</v>
      </c>
      <c r="M50" s="347" t="s">
        <v>2772</v>
      </c>
      <c r="N50" s="354" t="s">
        <v>2773</v>
      </c>
      <c r="O50" s="21"/>
      <c r="P50" s="21"/>
      <c r="Q50" s="21"/>
      <c r="R50" s="21"/>
      <c r="S50" s="21"/>
      <c r="T50" s="21"/>
      <c r="U50" s="21"/>
      <c r="V50" s="21"/>
      <c r="W50" s="21"/>
      <c r="X50" s="21"/>
      <c r="Y50" s="21"/>
      <c r="Z50" s="21"/>
    </row>
    <row r="51" spans="1:26" ht="283.5">
      <c r="A51" s="342">
        <v>44359</v>
      </c>
      <c r="B51" s="343">
        <v>240</v>
      </c>
      <c r="C51" s="343">
        <v>263</v>
      </c>
      <c r="D51" s="343">
        <v>5</v>
      </c>
      <c r="E51" s="343">
        <v>4</v>
      </c>
      <c r="F51" s="344"/>
      <c r="G51" s="344"/>
      <c r="H51" s="343" t="s">
        <v>2660</v>
      </c>
      <c r="I51" s="343" t="s">
        <v>961</v>
      </c>
      <c r="J51" s="343">
        <v>2200</v>
      </c>
      <c r="K51" s="344"/>
      <c r="L51" s="343">
        <v>3930000000</v>
      </c>
      <c r="M51" s="347" t="s">
        <v>2774</v>
      </c>
      <c r="N51" s="346" t="s">
        <v>2775</v>
      </c>
      <c r="O51" s="21"/>
      <c r="P51" s="21"/>
      <c r="Q51" s="21"/>
      <c r="R51" s="21"/>
      <c r="S51" s="21"/>
      <c r="T51" s="21"/>
      <c r="U51" s="21"/>
      <c r="V51" s="21"/>
      <c r="W51" s="21"/>
      <c r="X51" s="21"/>
      <c r="Y51" s="21"/>
      <c r="Z51" s="21"/>
    </row>
    <row r="52" spans="1:26" ht="409.5">
      <c r="A52" s="342">
        <v>44359</v>
      </c>
      <c r="B52" s="343">
        <v>144</v>
      </c>
      <c r="C52" s="343">
        <v>105</v>
      </c>
      <c r="D52" s="343">
        <v>3</v>
      </c>
      <c r="E52" s="343">
        <v>2</v>
      </c>
      <c r="F52" s="344"/>
      <c r="G52" s="344"/>
      <c r="H52" s="343" t="s">
        <v>2660</v>
      </c>
      <c r="I52" s="343" t="s">
        <v>961</v>
      </c>
      <c r="J52" s="343">
        <v>2200</v>
      </c>
      <c r="K52" s="344"/>
      <c r="L52" s="343">
        <v>1830000000</v>
      </c>
      <c r="M52" s="345" t="s">
        <v>2776</v>
      </c>
      <c r="N52" s="346" t="s">
        <v>2777</v>
      </c>
      <c r="O52" s="21"/>
      <c r="P52" s="21"/>
      <c r="Q52" s="21"/>
      <c r="R52" s="21"/>
      <c r="S52" s="21"/>
      <c r="T52" s="21"/>
      <c r="U52" s="21"/>
      <c r="V52" s="21"/>
      <c r="W52" s="21"/>
      <c r="X52" s="21"/>
      <c r="Y52" s="21"/>
      <c r="Z52" s="21"/>
    </row>
    <row r="53" spans="1:26" ht="110.25">
      <c r="A53" s="342">
        <v>44359</v>
      </c>
      <c r="B53" s="343">
        <v>200</v>
      </c>
      <c r="C53" s="343">
        <v>208</v>
      </c>
      <c r="D53" s="343">
        <v>4</v>
      </c>
      <c r="E53" s="343">
        <v>3</v>
      </c>
      <c r="F53" s="344"/>
      <c r="G53" s="344"/>
      <c r="H53" s="343" t="s">
        <v>2660</v>
      </c>
      <c r="I53" s="343" t="s">
        <v>961</v>
      </c>
      <c r="J53" s="343">
        <v>2200</v>
      </c>
      <c r="K53" s="344"/>
      <c r="L53" s="343">
        <v>3110000000</v>
      </c>
      <c r="M53" s="347" t="s">
        <v>2778</v>
      </c>
      <c r="N53" s="346" t="s">
        <v>2779</v>
      </c>
      <c r="O53" s="21"/>
      <c r="P53" s="21"/>
      <c r="Q53" s="21"/>
      <c r="R53" s="21"/>
      <c r="S53" s="21"/>
      <c r="T53" s="21"/>
      <c r="U53" s="21"/>
      <c r="V53" s="21"/>
      <c r="W53" s="21"/>
      <c r="X53" s="21"/>
      <c r="Y53" s="21"/>
      <c r="Z53" s="21"/>
    </row>
    <row r="54" spans="1:26" ht="409.5">
      <c r="A54" s="342">
        <v>44359</v>
      </c>
      <c r="B54" s="343">
        <v>220</v>
      </c>
      <c r="C54" s="343">
        <v>208</v>
      </c>
      <c r="D54" s="343">
        <v>4</v>
      </c>
      <c r="E54" s="343">
        <v>3</v>
      </c>
      <c r="F54" s="344"/>
      <c r="G54" s="344"/>
      <c r="H54" s="343" t="s">
        <v>2660</v>
      </c>
      <c r="I54" s="343" t="s">
        <v>961</v>
      </c>
      <c r="J54" s="343">
        <v>2200</v>
      </c>
      <c r="K54" s="344"/>
      <c r="L54" s="343">
        <v>3230000000</v>
      </c>
      <c r="M54" s="345" t="s">
        <v>2780</v>
      </c>
      <c r="N54" s="346" t="s">
        <v>2777</v>
      </c>
      <c r="O54" s="21"/>
      <c r="P54" s="21"/>
      <c r="Q54" s="21"/>
      <c r="R54" s="21"/>
      <c r="S54" s="21"/>
      <c r="T54" s="21"/>
      <c r="U54" s="21"/>
      <c r="V54" s="21"/>
      <c r="W54" s="21"/>
      <c r="X54" s="21"/>
      <c r="Y54" s="21"/>
      <c r="Z54" s="21"/>
    </row>
    <row r="55" spans="1:26" ht="409.5">
      <c r="A55" s="342">
        <v>44359</v>
      </c>
      <c r="B55" s="343">
        <v>180</v>
      </c>
      <c r="C55" s="343">
        <v>119</v>
      </c>
      <c r="D55" s="343">
        <v>3</v>
      </c>
      <c r="E55" s="343">
        <v>2</v>
      </c>
      <c r="F55" s="344"/>
      <c r="G55" s="344"/>
      <c r="H55" s="343" t="s">
        <v>2660</v>
      </c>
      <c r="I55" s="343" t="s">
        <v>961</v>
      </c>
      <c r="J55" s="343">
        <v>2200</v>
      </c>
      <c r="K55" s="344"/>
      <c r="L55" s="343">
        <v>2170000000</v>
      </c>
      <c r="M55" s="345" t="s">
        <v>2781</v>
      </c>
      <c r="N55" s="346" t="s">
        <v>2777</v>
      </c>
      <c r="O55" s="21"/>
      <c r="P55" s="21"/>
      <c r="Q55" s="21"/>
      <c r="R55" s="21"/>
      <c r="S55" s="21"/>
      <c r="T55" s="21"/>
      <c r="U55" s="21"/>
      <c r="V55" s="21"/>
      <c r="W55" s="21"/>
      <c r="X55" s="21"/>
      <c r="Y55" s="21"/>
      <c r="Z55" s="21"/>
    </row>
    <row r="56" spans="1:26" ht="409.5">
      <c r="A56" s="342">
        <v>44359</v>
      </c>
      <c r="B56" s="343">
        <v>84</v>
      </c>
      <c r="C56" s="343">
        <v>69</v>
      </c>
      <c r="D56" s="343">
        <v>2</v>
      </c>
      <c r="E56" s="343">
        <v>2</v>
      </c>
      <c r="F56" s="344"/>
      <c r="G56" s="344"/>
      <c r="H56" s="343" t="s">
        <v>2660</v>
      </c>
      <c r="I56" s="343" t="s">
        <v>961</v>
      </c>
      <c r="J56" s="343">
        <v>2200</v>
      </c>
      <c r="K56" s="344"/>
      <c r="L56" s="343">
        <v>1140000000</v>
      </c>
      <c r="M56" s="347" t="s">
        <v>2782</v>
      </c>
      <c r="N56" s="346" t="s">
        <v>2777</v>
      </c>
      <c r="O56" s="21"/>
      <c r="P56" s="21"/>
      <c r="Q56" s="21"/>
      <c r="R56" s="21"/>
      <c r="S56" s="21"/>
      <c r="T56" s="21"/>
      <c r="U56" s="21"/>
      <c r="V56" s="21"/>
      <c r="W56" s="21"/>
      <c r="X56" s="21"/>
      <c r="Y56" s="21"/>
      <c r="Z56" s="21"/>
    </row>
    <row r="57" spans="1:26" ht="15.75" customHeight="1">
      <c r="A57" s="342">
        <v>44359</v>
      </c>
      <c r="B57" s="343">
        <v>126</v>
      </c>
      <c r="C57" s="343">
        <v>97</v>
      </c>
      <c r="D57" s="343">
        <v>2</v>
      </c>
      <c r="E57" s="343">
        <v>2</v>
      </c>
      <c r="F57" s="344"/>
      <c r="G57" s="344"/>
      <c r="H57" s="343" t="s">
        <v>2660</v>
      </c>
      <c r="I57" s="343" t="s">
        <v>961</v>
      </c>
      <c r="J57" s="343">
        <v>2200</v>
      </c>
      <c r="K57" s="344"/>
      <c r="L57" s="343">
        <v>1650000000</v>
      </c>
      <c r="M57" s="347" t="s">
        <v>2783</v>
      </c>
      <c r="N57" s="354" t="s">
        <v>2777</v>
      </c>
      <c r="O57" s="21"/>
      <c r="P57" s="21"/>
      <c r="Q57" s="21"/>
      <c r="R57" s="21"/>
      <c r="S57" s="21"/>
      <c r="T57" s="21"/>
      <c r="U57" s="21"/>
      <c r="V57" s="21"/>
      <c r="W57" s="21"/>
      <c r="X57" s="21"/>
      <c r="Y57" s="21"/>
      <c r="Z57" s="21"/>
    </row>
    <row r="58" spans="1:26" ht="15.75" customHeight="1">
      <c r="A58" s="342">
        <v>44359</v>
      </c>
      <c r="B58" s="343">
        <v>174</v>
      </c>
      <c r="C58" s="343">
        <v>174</v>
      </c>
      <c r="D58" s="343">
        <v>4</v>
      </c>
      <c r="E58" s="343">
        <v>4</v>
      </c>
      <c r="F58" s="344"/>
      <c r="G58" s="344"/>
      <c r="H58" s="343" t="s">
        <v>2660</v>
      </c>
      <c r="I58" s="343" t="s">
        <v>961</v>
      </c>
      <c r="J58" s="343">
        <v>2200</v>
      </c>
      <c r="K58" s="344"/>
      <c r="L58" s="343">
        <v>1100000000</v>
      </c>
      <c r="M58" s="347" t="s">
        <v>2784</v>
      </c>
      <c r="N58" s="354" t="s">
        <v>2785</v>
      </c>
      <c r="O58" s="350"/>
      <c r="P58" s="21"/>
      <c r="Q58" s="21"/>
      <c r="R58" s="21"/>
      <c r="S58" s="21"/>
      <c r="T58" s="21"/>
      <c r="U58" s="21"/>
      <c r="V58" s="21"/>
      <c r="W58" s="21"/>
      <c r="X58" s="21"/>
      <c r="Y58" s="21"/>
      <c r="Z58" s="21"/>
    </row>
    <row r="59" spans="1:26" ht="15.75" customHeight="1">
      <c r="A59" s="342">
        <v>44359</v>
      </c>
      <c r="B59" s="343">
        <v>108</v>
      </c>
      <c r="C59" s="343">
        <v>60</v>
      </c>
      <c r="D59" s="343">
        <v>2</v>
      </c>
      <c r="E59" s="343">
        <v>1</v>
      </c>
      <c r="F59" s="343">
        <v>1</v>
      </c>
      <c r="G59" s="343">
        <v>1</v>
      </c>
      <c r="H59" s="343" t="s">
        <v>2657</v>
      </c>
      <c r="I59" s="343" t="s">
        <v>2786</v>
      </c>
      <c r="J59" s="343">
        <v>1300</v>
      </c>
      <c r="K59" s="344"/>
      <c r="L59" s="343">
        <v>375000000</v>
      </c>
      <c r="M59" s="347" t="s">
        <v>2787</v>
      </c>
      <c r="N59" s="354" t="s">
        <v>2788</v>
      </c>
      <c r="O59" s="21"/>
      <c r="P59" s="21"/>
      <c r="Q59" s="21"/>
      <c r="R59" s="21"/>
      <c r="S59" s="21"/>
      <c r="T59" s="21"/>
      <c r="U59" s="21"/>
      <c r="V59" s="21"/>
      <c r="W59" s="21"/>
      <c r="X59" s="21"/>
      <c r="Y59" s="21"/>
      <c r="Z59" s="21"/>
    </row>
    <row r="60" spans="1:26" ht="15.75" customHeight="1">
      <c r="A60" s="342">
        <v>44359</v>
      </c>
      <c r="B60" s="343">
        <v>84</v>
      </c>
      <c r="C60" s="343">
        <v>54</v>
      </c>
      <c r="D60" s="343">
        <v>2</v>
      </c>
      <c r="E60" s="343">
        <v>1</v>
      </c>
      <c r="F60" s="344"/>
      <c r="G60" s="344"/>
      <c r="H60" s="343" t="s">
        <v>2789</v>
      </c>
      <c r="I60" s="343" t="s">
        <v>16</v>
      </c>
      <c r="J60" s="343">
        <v>1300</v>
      </c>
      <c r="K60" s="344"/>
      <c r="L60" s="343">
        <v>375000000</v>
      </c>
      <c r="M60" s="347" t="s">
        <v>2790</v>
      </c>
      <c r="N60" s="354" t="s">
        <v>2791</v>
      </c>
      <c r="O60" s="21"/>
      <c r="P60" s="21"/>
      <c r="Q60" s="21"/>
      <c r="R60" s="21"/>
      <c r="S60" s="21"/>
      <c r="T60" s="21"/>
      <c r="U60" s="21"/>
      <c r="V60" s="21"/>
      <c r="W60" s="21"/>
      <c r="X60" s="21"/>
      <c r="Y60" s="21"/>
      <c r="Z60" s="21"/>
    </row>
    <row r="61" spans="1:26" ht="15.75" customHeight="1">
      <c r="A61" s="342">
        <v>44359</v>
      </c>
      <c r="B61" s="343">
        <v>218</v>
      </c>
      <c r="C61" s="343">
        <v>250</v>
      </c>
      <c r="D61" s="343">
        <v>5</v>
      </c>
      <c r="E61" s="343">
        <v>4</v>
      </c>
      <c r="F61" s="344"/>
      <c r="G61" s="344"/>
      <c r="H61" s="343" t="s">
        <v>2792</v>
      </c>
      <c r="I61" s="343" t="s">
        <v>16</v>
      </c>
      <c r="J61" s="343">
        <v>2200</v>
      </c>
      <c r="K61" s="344"/>
      <c r="L61" s="343">
        <v>1200000000</v>
      </c>
      <c r="M61" s="347" t="s">
        <v>2793</v>
      </c>
      <c r="N61" s="354" t="s">
        <v>2794</v>
      </c>
      <c r="O61" s="21"/>
      <c r="P61" s="21"/>
      <c r="Q61" s="21"/>
      <c r="R61" s="21"/>
      <c r="S61" s="21"/>
      <c r="T61" s="21"/>
      <c r="U61" s="21"/>
      <c r="V61" s="21"/>
      <c r="W61" s="21"/>
      <c r="X61" s="21"/>
      <c r="Y61" s="21"/>
      <c r="Z61" s="21"/>
    </row>
    <row r="62" spans="1:26" ht="63">
      <c r="A62" s="342">
        <v>44359</v>
      </c>
      <c r="B62" s="343">
        <v>96</v>
      </c>
      <c r="C62" s="343">
        <v>66</v>
      </c>
      <c r="D62" s="344"/>
      <c r="E62" s="344"/>
      <c r="F62" s="344"/>
      <c r="G62" s="344"/>
      <c r="H62" s="343" t="s">
        <v>2681</v>
      </c>
      <c r="I62" s="343" t="s">
        <v>16</v>
      </c>
      <c r="J62" s="344"/>
      <c r="K62" s="343" t="s">
        <v>24</v>
      </c>
      <c r="L62" s="343">
        <v>2300000000</v>
      </c>
      <c r="M62" s="347" t="s">
        <v>2795</v>
      </c>
      <c r="N62" s="346" t="s">
        <v>2796</v>
      </c>
      <c r="O62" s="21"/>
      <c r="P62" s="21"/>
      <c r="Q62" s="21"/>
      <c r="R62" s="21"/>
      <c r="S62" s="21"/>
      <c r="T62" s="21"/>
      <c r="U62" s="21"/>
      <c r="V62" s="21"/>
      <c r="W62" s="21"/>
      <c r="X62" s="21"/>
      <c r="Y62" s="21"/>
      <c r="Z62" s="21"/>
    </row>
    <row r="63" spans="1:26" ht="173.25">
      <c r="A63" s="342">
        <v>44328</v>
      </c>
      <c r="B63" s="343">
        <v>135</v>
      </c>
      <c r="C63" s="343">
        <v>200</v>
      </c>
      <c r="D63" s="343">
        <v>4</v>
      </c>
      <c r="E63" s="343">
        <v>4</v>
      </c>
      <c r="F63" s="344"/>
      <c r="G63" s="343">
        <v>2</v>
      </c>
      <c r="H63" s="343" t="s">
        <v>2712</v>
      </c>
      <c r="I63" s="343" t="s">
        <v>16</v>
      </c>
      <c r="J63" s="343">
        <v>3500</v>
      </c>
      <c r="K63" s="343" t="s">
        <v>24</v>
      </c>
      <c r="L63" s="343">
        <v>2740000000</v>
      </c>
      <c r="M63" s="347" t="s">
        <v>2797</v>
      </c>
      <c r="N63" s="346" t="s">
        <v>2798</v>
      </c>
      <c r="O63" s="21"/>
      <c r="P63" s="21"/>
      <c r="Q63" s="21"/>
      <c r="R63" s="21"/>
      <c r="S63" s="21"/>
      <c r="T63" s="21"/>
      <c r="U63" s="21"/>
      <c r="V63" s="21"/>
      <c r="W63" s="21"/>
      <c r="X63" s="21"/>
      <c r="Y63" s="21"/>
      <c r="Z63" s="21"/>
    </row>
    <row r="64" spans="1:26" ht="31.5">
      <c r="A64" s="342">
        <v>44328</v>
      </c>
      <c r="B64" s="343">
        <v>88</v>
      </c>
      <c r="C64" s="343">
        <v>50</v>
      </c>
      <c r="D64" s="343">
        <v>2</v>
      </c>
      <c r="E64" s="343">
        <v>1</v>
      </c>
      <c r="F64" s="344"/>
      <c r="G64" s="344"/>
      <c r="H64" s="343" t="s">
        <v>2712</v>
      </c>
      <c r="I64" s="343" t="s">
        <v>16</v>
      </c>
      <c r="J64" s="343">
        <v>1300</v>
      </c>
      <c r="K64" s="343" t="s">
        <v>33</v>
      </c>
      <c r="L64" s="343">
        <v>470000000</v>
      </c>
      <c r="M64" s="347" t="s">
        <v>2799</v>
      </c>
      <c r="N64" s="346" t="s">
        <v>2800</v>
      </c>
      <c r="O64" s="21"/>
      <c r="P64" s="21"/>
      <c r="Q64" s="21"/>
      <c r="R64" s="21"/>
      <c r="S64" s="21"/>
      <c r="T64" s="21"/>
      <c r="U64" s="21"/>
      <c r="V64" s="21"/>
      <c r="W64" s="21"/>
      <c r="X64" s="21"/>
      <c r="Y64" s="21"/>
      <c r="Z64" s="21"/>
    </row>
    <row r="65" spans="1:26" ht="63">
      <c r="A65" s="342">
        <v>44389</v>
      </c>
      <c r="B65" s="343">
        <v>77</v>
      </c>
      <c r="C65" s="343">
        <v>140</v>
      </c>
      <c r="D65" s="343">
        <v>3</v>
      </c>
      <c r="E65" s="343">
        <v>2</v>
      </c>
      <c r="F65" s="344"/>
      <c r="G65" s="344"/>
      <c r="H65" s="343" t="s">
        <v>2761</v>
      </c>
      <c r="I65" s="343" t="s">
        <v>16</v>
      </c>
      <c r="J65" s="344"/>
      <c r="K65" s="343" t="s">
        <v>24</v>
      </c>
      <c r="L65" s="343">
        <v>1050000000</v>
      </c>
      <c r="M65" s="347" t="s">
        <v>2801</v>
      </c>
      <c r="N65" s="346" t="s">
        <v>2802</v>
      </c>
      <c r="O65" s="21"/>
      <c r="P65" s="21"/>
      <c r="Q65" s="21"/>
      <c r="R65" s="21"/>
      <c r="S65" s="21"/>
      <c r="T65" s="21"/>
      <c r="U65" s="21"/>
      <c r="V65" s="21"/>
      <c r="W65" s="21"/>
      <c r="X65" s="21"/>
      <c r="Y65" s="21"/>
      <c r="Z65" s="21"/>
    </row>
    <row r="66" spans="1:26" ht="47.25">
      <c r="A66" s="342">
        <v>44389</v>
      </c>
      <c r="B66" s="343">
        <v>250</v>
      </c>
      <c r="C66" s="343">
        <v>248</v>
      </c>
      <c r="D66" s="343">
        <v>3</v>
      </c>
      <c r="E66" s="343">
        <v>2</v>
      </c>
      <c r="F66" s="344"/>
      <c r="G66" s="344"/>
      <c r="H66" s="343" t="s">
        <v>2689</v>
      </c>
      <c r="I66" s="343" t="s">
        <v>16</v>
      </c>
      <c r="J66" s="344"/>
      <c r="K66" s="344"/>
      <c r="L66" s="343">
        <v>725000000</v>
      </c>
      <c r="M66" s="347" t="s">
        <v>2803</v>
      </c>
      <c r="N66" s="346" t="s">
        <v>2804</v>
      </c>
      <c r="O66" s="21"/>
      <c r="P66" s="21"/>
      <c r="Q66" s="21"/>
      <c r="R66" s="21"/>
      <c r="S66" s="21"/>
      <c r="T66" s="21"/>
      <c r="U66" s="21"/>
      <c r="V66" s="21"/>
      <c r="W66" s="21"/>
      <c r="X66" s="21"/>
      <c r="Y66" s="21"/>
      <c r="Z66" s="21"/>
    </row>
    <row r="67" spans="1:26" ht="220.5">
      <c r="A67" s="342">
        <v>44389</v>
      </c>
      <c r="B67" s="343">
        <v>180</v>
      </c>
      <c r="C67" s="343">
        <v>112</v>
      </c>
      <c r="D67" s="343">
        <v>3</v>
      </c>
      <c r="E67" s="343">
        <v>3</v>
      </c>
      <c r="F67" s="344"/>
      <c r="G67" s="344"/>
      <c r="H67" s="343" t="s">
        <v>2712</v>
      </c>
      <c r="I67" s="343" t="s">
        <v>16</v>
      </c>
      <c r="J67" s="344"/>
      <c r="K67" s="343" t="s">
        <v>2805</v>
      </c>
      <c r="L67" s="343">
        <v>2800000000</v>
      </c>
      <c r="M67" s="347" t="s">
        <v>2806</v>
      </c>
      <c r="N67" s="346" t="s">
        <v>2807</v>
      </c>
      <c r="O67" s="21"/>
      <c r="P67" s="21"/>
      <c r="Q67" s="21"/>
      <c r="R67" s="21"/>
      <c r="S67" s="21"/>
      <c r="T67" s="21"/>
      <c r="U67" s="21"/>
      <c r="V67" s="21"/>
      <c r="W67" s="21"/>
      <c r="X67" s="21"/>
      <c r="Y67" s="21"/>
      <c r="Z67" s="21"/>
    </row>
    <row r="68" spans="1:26" ht="110.25">
      <c r="A68" s="343" t="s">
        <v>932</v>
      </c>
      <c r="B68" s="343">
        <v>78</v>
      </c>
      <c r="C68" s="343">
        <v>48</v>
      </c>
      <c r="D68" s="343">
        <v>2</v>
      </c>
      <c r="E68" s="343">
        <v>1</v>
      </c>
      <c r="F68" s="343">
        <v>1</v>
      </c>
      <c r="G68" s="343">
        <v>1</v>
      </c>
      <c r="H68" s="343" t="s">
        <v>2673</v>
      </c>
      <c r="I68" s="343" t="s">
        <v>16</v>
      </c>
      <c r="J68" s="344"/>
      <c r="K68" s="344"/>
      <c r="L68" s="343">
        <v>564000000</v>
      </c>
      <c r="M68" s="345" t="s">
        <v>2808</v>
      </c>
      <c r="N68" s="346" t="s">
        <v>2809</v>
      </c>
      <c r="O68" s="21"/>
      <c r="P68" s="21"/>
      <c r="Q68" s="21"/>
      <c r="R68" s="21"/>
      <c r="S68" s="21"/>
      <c r="T68" s="21"/>
      <c r="U68" s="21"/>
      <c r="V68" s="21"/>
      <c r="W68" s="21"/>
      <c r="X68" s="21"/>
      <c r="Y68" s="21"/>
      <c r="Z68" s="21"/>
    </row>
    <row r="69" spans="1:26" ht="157.5">
      <c r="A69" s="343" t="s">
        <v>438</v>
      </c>
      <c r="B69" s="343">
        <v>72</v>
      </c>
      <c r="C69" s="343">
        <v>50</v>
      </c>
      <c r="D69" s="343">
        <v>2</v>
      </c>
      <c r="E69" s="343">
        <v>1</v>
      </c>
      <c r="F69" s="343">
        <v>1</v>
      </c>
      <c r="G69" s="343">
        <v>1</v>
      </c>
      <c r="H69" s="343" t="s">
        <v>2739</v>
      </c>
      <c r="I69" s="343" t="s">
        <v>16</v>
      </c>
      <c r="J69" s="343">
        <v>1300</v>
      </c>
      <c r="K69" s="344"/>
      <c r="L69" s="343">
        <v>265000000</v>
      </c>
      <c r="M69" s="347" t="s">
        <v>2810</v>
      </c>
      <c r="N69" s="346" t="s">
        <v>2811</v>
      </c>
      <c r="O69" s="21"/>
      <c r="P69" s="21"/>
      <c r="Q69" s="21"/>
      <c r="R69" s="21"/>
      <c r="S69" s="21"/>
      <c r="T69" s="21"/>
      <c r="U69" s="21"/>
      <c r="V69" s="21"/>
      <c r="W69" s="21"/>
      <c r="X69" s="21"/>
      <c r="Y69" s="21"/>
      <c r="Z69" s="21"/>
    </row>
    <row r="70" spans="1:26" ht="110.25">
      <c r="A70" s="343" t="s">
        <v>650</v>
      </c>
      <c r="B70" s="343">
        <v>91</v>
      </c>
      <c r="C70" s="343">
        <v>40</v>
      </c>
      <c r="D70" s="343">
        <v>2</v>
      </c>
      <c r="E70" s="343">
        <v>1</v>
      </c>
      <c r="F70" s="344"/>
      <c r="G70" s="344"/>
      <c r="H70" s="343" t="s">
        <v>2684</v>
      </c>
      <c r="I70" s="343" t="s">
        <v>16</v>
      </c>
      <c r="J70" s="343">
        <v>1300</v>
      </c>
      <c r="K70" s="344"/>
      <c r="L70" s="343">
        <v>465000000</v>
      </c>
      <c r="M70" s="345" t="s">
        <v>2812</v>
      </c>
      <c r="N70" s="346" t="s">
        <v>2813</v>
      </c>
      <c r="O70" s="21"/>
      <c r="P70" s="21"/>
      <c r="Q70" s="21"/>
      <c r="R70" s="21"/>
      <c r="S70" s="21"/>
      <c r="T70" s="21"/>
      <c r="U70" s="21"/>
      <c r="V70" s="21"/>
      <c r="W70" s="21"/>
      <c r="X70" s="21"/>
      <c r="Y70" s="21"/>
      <c r="Z70" s="21"/>
    </row>
    <row r="71" spans="1:26" ht="189">
      <c r="A71" s="342">
        <v>44359</v>
      </c>
      <c r="B71" s="343">
        <v>108</v>
      </c>
      <c r="C71" s="343">
        <v>60</v>
      </c>
      <c r="D71" s="343">
        <v>2</v>
      </c>
      <c r="E71" s="343">
        <v>1</v>
      </c>
      <c r="F71" s="343">
        <v>1</v>
      </c>
      <c r="G71" s="343">
        <v>1</v>
      </c>
      <c r="H71" s="343" t="s">
        <v>2657</v>
      </c>
      <c r="I71" s="343" t="s">
        <v>2786</v>
      </c>
      <c r="J71" s="343">
        <v>1300</v>
      </c>
      <c r="K71" s="344"/>
      <c r="L71" s="343">
        <v>375000000</v>
      </c>
      <c r="M71" s="347" t="s">
        <v>2787</v>
      </c>
      <c r="N71" s="346" t="s">
        <v>2788</v>
      </c>
      <c r="O71" s="21"/>
      <c r="P71" s="21"/>
      <c r="Q71" s="21"/>
      <c r="R71" s="21"/>
      <c r="S71" s="21"/>
      <c r="T71" s="21"/>
      <c r="U71" s="21"/>
      <c r="V71" s="21"/>
      <c r="W71" s="21"/>
      <c r="X71" s="21"/>
      <c r="Y71" s="21"/>
      <c r="Z71" s="21"/>
    </row>
    <row r="72" spans="1:26" ht="346.5">
      <c r="A72" s="342">
        <v>44359</v>
      </c>
      <c r="B72" s="343">
        <v>115</v>
      </c>
      <c r="C72" s="343">
        <v>75</v>
      </c>
      <c r="D72" s="343">
        <v>2</v>
      </c>
      <c r="E72" s="343">
        <v>2</v>
      </c>
      <c r="F72" s="344"/>
      <c r="G72" s="344"/>
      <c r="H72" s="343" t="s">
        <v>2660</v>
      </c>
      <c r="I72" s="343" t="s">
        <v>16</v>
      </c>
      <c r="J72" s="343">
        <v>1300</v>
      </c>
      <c r="K72" s="344"/>
      <c r="L72" s="343">
        <v>550000000</v>
      </c>
      <c r="M72" s="347" t="s">
        <v>2746</v>
      </c>
      <c r="N72" s="346" t="s">
        <v>2814</v>
      </c>
      <c r="O72" s="21"/>
      <c r="P72" s="21"/>
      <c r="Q72" s="21"/>
      <c r="R72" s="21"/>
      <c r="S72" s="21"/>
      <c r="T72" s="21"/>
      <c r="U72" s="21"/>
      <c r="V72" s="21"/>
      <c r="W72" s="21"/>
      <c r="X72" s="21"/>
      <c r="Y72" s="21"/>
      <c r="Z72" s="21"/>
    </row>
    <row r="73" spans="1:26" ht="15.75" customHeight="1">
      <c r="A73" s="342">
        <v>44298</v>
      </c>
      <c r="B73" s="343">
        <v>180</v>
      </c>
      <c r="C73" s="343">
        <v>284</v>
      </c>
      <c r="D73" s="343">
        <v>5</v>
      </c>
      <c r="E73" s="343">
        <v>6</v>
      </c>
      <c r="F73" s="344"/>
      <c r="G73" s="343">
        <v>4</v>
      </c>
      <c r="H73" s="343" t="s">
        <v>2712</v>
      </c>
      <c r="I73" s="343" t="s">
        <v>16</v>
      </c>
      <c r="J73" s="343">
        <v>5500</v>
      </c>
      <c r="K73" s="343" t="s">
        <v>24</v>
      </c>
      <c r="L73" s="343">
        <v>4940000000</v>
      </c>
      <c r="M73" s="347" t="s">
        <v>2815</v>
      </c>
      <c r="N73" s="355" t="s">
        <v>2816</v>
      </c>
      <c r="O73" s="21"/>
      <c r="P73" s="21"/>
      <c r="Q73" s="21"/>
      <c r="R73" s="21"/>
      <c r="S73" s="21"/>
      <c r="T73" s="21"/>
      <c r="U73" s="21"/>
      <c r="V73" s="21"/>
      <c r="W73" s="21"/>
      <c r="X73" s="21"/>
      <c r="Y73" s="21"/>
      <c r="Z73" s="21"/>
    </row>
    <row r="74" spans="1:26" ht="78.75">
      <c r="A74" s="342">
        <v>44298</v>
      </c>
      <c r="B74" s="343">
        <v>84</v>
      </c>
      <c r="C74" s="343">
        <v>48</v>
      </c>
      <c r="D74" s="343">
        <v>2</v>
      </c>
      <c r="E74" s="343">
        <v>1</v>
      </c>
      <c r="F74" s="344"/>
      <c r="G74" s="344"/>
      <c r="H74" s="343" t="s">
        <v>2666</v>
      </c>
      <c r="I74" s="343" t="s">
        <v>16</v>
      </c>
      <c r="J74" s="343">
        <v>1300</v>
      </c>
      <c r="K74" s="343" t="s">
        <v>33</v>
      </c>
      <c r="L74" s="343">
        <v>295000000</v>
      </c>
      <c r="M74" s="347" t="s">
        <v>2817</v>
      </c>
      <c r="N74" s="346" t="s">
        <v>2818</v>
      </c>
      <c r="O74" s="21"/>
      <c r="P74" s="21"/>
      <c r="Q74" s="21"/>
      <c r="R74" s="21"/>
      <c r="S74" s="21"/>
      <c r="T74" s="21"/>
      <c r="U74" s="21"/>
      <c r="V74" s="21"/>
      <c r="W74" s="21"/>
      <c r="X74" s="21"/>
      <c r="Y74" s="21"/>
      <c r="Z74" s="21"/>
    </row>
    <row r="75" spans="1:26" ht="47.25">
      <c r="A75" s="342">
        <v>44298</v>
      </c>
      <c r="B75" s="343">
        <v>80</v>
      </c>
      <c r="C75" s="343">
        <v>118</v>
      </c>
      <c r="D75" s="343">
        <v>2</v>
      </c>
      <c r="E75" s="343">
        <v>2</v>
      </c>
      <c r="F75" s="344"/>
      <c r="G75" s="344"/>
      <c r="H75" s="343" t="s">
        <v>2712</v>
      </c>
      <c r="I75" s="343" t="s">
        <v>2728</v>
      </c>
      <c r="J75" s="343">
        <v>2200</v>
      </c>
      <c r="K75" s="343" t="s">
        <v>33</v>
      </c>
      <c r="L75" s="343">
        <v>950000000</v>
      </c>
      <c r="M75" s="347" t="s">
        <v>2717</v>
      </c>
      <c r="N75" s="346" t="s">
        <v>2819</v>
      </c>
      <c r="O75" s="21"/>
      <c r="P75" s="21"/>
      <c r="Q75" s="21"/>
      <c r="R75" s="21"/>
      <c r="S75" s="21"/>
      <c r="T75" s="21"/>
      <c r="U75" s="21"/>
      <c r="V75" s="21"/>
      <c r="W75" s="21"/>
      <c r="X75" s="21"/>
      <c r="Y75" s="21"/>
      <c r="Z75" s="21"/>
    </row>
    <row r="76" spans="1:26" ht="63">
      <c r="A76" s="342">
        <v>44298</v>
      </c>
      <c r="B76" s="343">
        <v>156</v>
      </c>
      <c r="C76" s="343">
        <v>320</v>
      </c>
      <c r="D76" s="343">
        <v>3</v>
      </c>
      <c r="E76" s="343">
        <v>3</v>
      </c>
      <c r="F76" s="344"/>
      <c r="G76" s="344"/>
      <c r="H76" s="343" t="s">
        <v>2792</v>
      </c>
      <c r="I76" s="343" t="s">
        <v>16</v>
      </c>
      <c r="J76" s="343">
        <v>5500</v>
      </c>
      <c r="K76" s="343" t="s">
        <v>33</v>
      </c>
      <c r="L76" s="343">
        <v>4800000000</v>
      </c>
      <c r="M76" s="347" t="s">
        <v>2820</v>
      </c>
      <c r="N76" s="346" t="s">
        <v>2821</v>
      </c>
      <c r="O76" s="21"/>
      <c r="P76" s="21"/>
      <c r="Q76" s="21"/>
      <c r="R76" s="21"/>
      <c r="S76" s="21"/>
      <c r="T76" s="21"/>
      <c r="U76" s="21"/>
      <c r="V76" s="21"/>
      <c r="W76" s="21"/>
      <c r="X76" s="21"/>
      <c r="Y76" s="21"/>
      <c r="Z76" s="21"/>
    </row>
    <row r="77" spans="1:26" ht="15.75" customHeight="1">
      <c r="A77" s="342">
        <v>44328</v>
      </c>
      <c r="B77" s="343">
        <v>120</v>
      </c>
      <c r="C77" s="343">
        <v>96</v>
      </c>
      <c r="D77" s="343">
        <v>3</v>
      </c>
      <c r="E77" s="343">
        <v>2</v>
      </c>
      <c r="F77" s="344"/>
      <c r="G77" s="343">
        <v>2</v>
      </c>
      <c r="H77" s="343" t="s">
        <v>2712</v>
      </c>
      <c r="I77" s="343" t="s">
        <v>16</v>
      </c>
      <c r="J77" s="344"/>
      <c r="K77" s="343" t="s">
        <v>127</v>
      </c>
      <c r="L77" s="343">
        <v>946000000</v>
      </c>
      <c r="M77" s="347" t="s">
        <v>2822</v>
      </c>
      <c r="N77" s="356" t="s">
        <v>2816</v>
      </c>
      <c r="O77" s="21"/>
      <c r="P77" s="21"/>
      <c r="Q77" s="21"/>
      <c r="R77" s="21"/>
      <c r="S77" s="21"/>
      <c r="T77" s="21"/>
      <c r="U77" s="21"/>
      <c r="V77" s="21"/>
      <c r="W77" s="21"/>
      <c r="X77" s="21"/>
      <c r="Y77" s="21"/>
      <c r="Z77" s="21"/>
    </row>
    <row r="78" spans="1:26" ht="15.75" customHeight="1">
      <c r="A78" s="342">
        <v>44328</v>
      </c>
      <c r="B78" s="343">
        <v>165</v>
      </c>
      <c r="C78" s="343">
        <v>150</v>
      </c>
      <c r="D78" s="343">
        <v>3</v>
      </c>
      <c r="E78" s="343">
        <v>2</v>
      </c>
      <c r="F78" s="344"/>
      <c r="G78" s="343">
        <v>2</v>
      </c>
      <c r="H78" s="343" t="s">
        <v>2712</v>
      </c>
      <c r="I78" s="343" t="s">
        <v>16</v>
      </c>
      <c r="J78" s="344"/>
      <c r="K78" s="343" t="s">
        <v>127</v>
      </c>
      <c r="L78" s="343">
        <v>1420000000</v>
      </c>
      <c r="M78" s="347" t="s">
        <v>2823</v>
      </c>
      <c r="N78" s="357" t="s">
        <v>2816</v>
      </c>
      <c r="O78" s="21"/>
      <c r="P78" s="21"/>
      <c r="Q78" s="21"/>
      <c r="R78" s="21"/>
      <c r="S78" s="21"/>
      <c r="T78" s="21"/>
      <c r="U78" s="21"/>
      <c r="V78" s="21"/>
      <c r="W78" s="21"/>
      <c r="X78" s="21"/>
      <c r="Y78" s="21"/>
      <c r="Z78" s="21"/>
    </row>
    <row r="79" spans="1:26" ht="15.75" customHeight="1">
      <c r="A79" s="342">
        <v>44328</v>
      </c>
      <c r="B79" s="343">
        <v>90</v>
      </c>
      <c r="C79" s="343">
        <v>80</v>
      </c>
      <c r="D79" s="343">
        <v>3</v>
      </c>
      <c r="E79" s="343">
        <v>2</v>
      </c>
      <c r="F79" s="344"/>
      <c r="G79" s="343">
        <v>1</v>
      </c>
      <c r="H79" s="343" t="s">
        <v>2712</v>
      </c>
      <c r="I79" s="343" t="s">
        <v>16</v>
      </c>
      <c r="J79" s="344"/>
      <c r="K79" s="344"/>
      <c r="L79" s="343">
        <v>600000000</v>
      </c>
      <c r="M79" s="347" t="s">
        <v>2824</v>
      </c>
      <c r="N79" s="358" t="s">
        <v>2816</v>
      </c>
      <c r="O79" s="21"/>
      <c r="P79" s="21"/>
      <c r="Q79" s="21"/>
      <c r="R79" s="21"/>
      <c r="S79" s="21"/>
      <c r="T79" s="21"/>
      <c r="U79" s="21"/>
      <c r="V79" s="21"/>
      <c r="W79" s="21"/>
      <c r="X79" s="21"/>
      <c r="Y79" s="21"/>
      <c r="Z79" s="21"/>
    </row>
    <row r="80" spans="1:26" ht="15.75" customHeight="1">
      <c r="A80" s="342">
        <v>44328</v>
      </c>
      <c r="B80" s="343">
        <v>78</v>
      </c>
      <c r="C80" s="343">
        <v>80</v>
      </c>
      <c r="D80" s="343">
        <v>3</v>
      </c>
      <c r="E80" s="343">
        <v>2</v>
      </c>
      <c r="F80" s="344"/>
      <c r="G80" s="343">
        <v>2</v>
      </c>
      <c r="H80" s="343" t="s">
        <v>2712</v>
      </c>
      <c r="I80" s="343" t="s">
        <v>16</v>
      </c>
      <c r="J80" s="344"/>
      <c r="K80" s="343" t="s">
        <v>33</v>
      </c>
      <c r="L80" s="343">
        <v>600000000</v>
      </c>
      <c r="M80" s="347" t="s">
        <v>2825</v>
      </c>
      <c r="N80" s="358" t="s">
        <v>2816</v>
      </c>
      <c r="O80" s="21"/>
      <c r="P80" s="21"/>
      <c r="Q80" s="21"/>
      <c r="R80" s="21"/>
      <c r="S80" s="21"/>
      <c r="T80" s="21"/>
      <c r="U80" s="21"/>
      <c r="V80" s="21"/>
      <c r="W80" s="21"/>
      <c r="X80" s="21"/>
      <c r="Y80" s="21"/>
      <c r="Z80" s="21"/>
    </row>
    <row r="81" spans="1:26" ht="15.75" customHeight="1">
      <c r="A81" s="342">
        <v>44328</v>
      </c>
      <c r="B81" s="343">
        <v>102</v>
      </c>
      <c r="C81" s="343">
        <v>80</v>
      </c>
      <c r="D81" s="343">
        <v>3</v>
      </c>
      <c r="E81" s="343">
        <v>2</v>
      </c>
      <c r="F81" s="344"/>
      <c r="G81" s="343">
        <v>2</v>
      </c>
      <c r="H81" s="343" t="s">
        <v>2712</v>
      </c>
      <c r="I81" s="343" t="s">
        <v>16</v>
      </c>
      <c r="J81" s="344"/>
      <c r="K81" s="344"/>
      <c r="L81" s="343">
        <v>600000000</v>
      </c>
      <c r="M81" s="347" t="s">
        <v>2826</v>
      </c>
      <c r="N81" s="358" t="s">
        <v>2816</v>
      </c>
      <c r="O81" s="21"/>
      <c r="P81" s="21"/>
      <c r="Q81" s="21"/>
      <c r="R81" s="21"/>
      <c r="S81" s="21"/>
      <c r="T81" s="21"/>
      <c r="U81" s="21"/>
      <c r="V81" s="21"/>
      <c r="W81" s="21"/>
      <c r="X81" s="21"/>
      <c r="Y81" s="21"/>
      <c r="Z81" s="21"/>
    </row>
    <row r="82" spans="1:26" ht="31.5">
      <c r="A82" s="342">
        <v>44328</v>
      </c>
      <c r="B82" s="343">
        <v>84</v>
      </c>
      <c r="C82" s="343">
        <v>54</v>
      </c>
      <c r="D82" s="343">
        <v>2</v>
      </c>
      <c r="E82" s="343">
        <v>1</v>
      </c>
      <c r="F82" s="344"/>
      <c r="G82" s="344"/>
      <c r="H82" s="343" t="s">
        <v>2739</v>
      </c>
      <c r="I82" s="343" t="s">
        <v>16</v>
      </c>
      <c r="J82" s="343">
        <v>1300</v>
      </c>
      <c r="K82" s="343" t="s">
        <v>33</v>
      </c>
      <c r="L82" s="343">
        <v>365000000</v>
      </c>
      <c r="M82" s="347" t="s">
        <v>2827</v>
      </c>
      <c r="N82" s="346" t="s">
        <v>2828</v>
      </c>
      <c r="O82" s="21"/>
      <c r="P82" s="21"/>
      <c r="Q82" s="21"/>
      <c r="R82" s="21"/>
      <c r="S82" s="21"/>
      <c r="T82" s="21"/>
      <c r="U82" s="21"/>
      <c r="V82" s="21"/>
      <c r="W82" s="21"/>
      <c r="X82" s="21"/>
      <c r="Y82" s="21"/>
      <c r="Z82" s="21"/>
    </row>
    <row r="83" spans="1:26" ht="94.5">
      <c r="A83" s="342">
        <v>44389</v>
      </c>
      <c r="B83" s="343">
        <v>108</v>
      </c>
      <c r="C83" s="343">
        <v>140</v>
      </c>
      <c r="D83" s="343">
        <v>3</v>
      </c>
      <c r="E83" s="343">
        <v>3</v>
      </c>
      <c r="F83" s="344"/>
      <c r="G83" s="344"/>
      <c r="H83" s="343" t="s">
        <v>2678</v>
      </c>
      <c r="I83" s="343" t="s">
        <v>16</v>
      </c>
      <c r="J83" s="343">
        <v>2200</v>
      </c>
      <c r="K83" s="344"/>
      <c r="L83" s="343">
        <v>660000000</v>
      </c>
      <c r="M83" s="347" t="s">
        <v>2829</v>
      </c>
      <c r="N83" s="346" t="s">
        <v>2830</v>
      </c>
      <c r="O83" s="21"/>
      <c r="P83" s="21"/>
      <c r="Q83" s="21"/>
      <c r="R83" s="21"/>
      <c r="S83" s="21"/>
      <c r="T83" s="21"/>
      <c r="U83" s="21"/>
      <c r="V83" s="21"/>
      <c r="W83" s="21"/>
      <c r="X83" s="21"/>
      <c r="Y83" s="21"/>
      <c r="Z83" s="21"/>
    </row>
    <row r="84" spans="1:26" ht="47.25">
      <c r="A84" s="342">
        <v>44389</v>
      </c>
      <c r="B84" s="343">
        <v>342</v>
      </c>
      <c r="C84" s="343">
        <v>180</v>
      </c>
      <c r="D84" s="343">
        <v>5</v>
      </c>
      <c r="E84" s="343">
        <v>6</v>
      </c>
      <c r="F84" s="344"/>
      <c r="G84" s="343">
        <v>1</v>
      </c>
      <c r="H84" s="343" t="s">
        <v>2678</v>
      </c>
      <c r="I84" s="343" t="s">
        <v>16</v>
      </c>
      <c r="J84" s="344"/>
      <c r="K84" s="343" t="s">
        <v>33</v>
      </c>
      <c r="L84" s="343">
        <v>9000000000</v>
      </c>
      <c r="M84" s="345" t="s">
        <v>2831</v>
      </c>
      <c r="N84" s="346" t="s">
        <v>2832</v>
      </c>
      <c r="O84" s="21"/>
      <c r="P84" s="21"/>
      <c r="Q84" s="21"/>
      <c r="R84" s="21"/>
      <c r="S84" s="21"/>
      <c r="T84" s="21"/>
      <c r="U84" s="21"/>
      <c r="V84" s="21"/>
      <c r="W84" s="21"/>
      <c r="X84" s="21"/>
      <c r="Y84" s="21"/>
      <c r="Z84" s="21"/>
    </row>
    <row r="85" spans="1:26" ht="63">
      <c r="A85" s="342">
        <v>44389</v>
      </c>
      <c r="B85" s="343">
        <v>136</v>
      </c>
      <c r="C85" s="343">
        <v>80</v>
      </c>
      <c r="D85" s="343">
        <v>3</v>
      </c>
      <c r="E85" s="343">
        <v>3</v>
      </c>
      <c r="F85" s="359"/>
      <c r="G85" s="344"/>
      <c r="H85" s="343" t="s">
        <v>2657</v>
      </c>
      <c r="I85" s="343" t="s">
        <v>16</v>
      </c>
      <c r="J85" s="344"/>
      <c r="K85" s="343" t="s">
        <v>127</v>
      </c>
      <c r="L85" s="343">
        <v>1750000000</v>
      </c>
      <c r="M85" s="347" t="s">
        <v>2833</v>
      </c>
      <c r="N85" s="346" t="s">
        <v>2834</v>
      </c>
      <c r="O85" s="21"/>
      <c r="P85" s="21"/>
      <c r="Q85" s="21"/>
      <c r="R85" s="21"/>
      <c r="S85" s="21"/>
      <c r="T85" s="21"/>
      <c r="U85" s="21"/>
      <c r="V85" s="21"/>
      <c r="W85" s="21"/>
      <c r="X85" s="21"/>
      <c r="Y85" s="21"/>
      <c r="Z85" s="21"/>
    </row>
    <row r="86" spans="1:26" ht="78.75">
      <c r="A86" s="342">
        <v>44287</v>
      </c>
      <c r="B86" s="343">
        <v>72</v>
      </c>
      <c r="C86" s="343">
        <v>45</v>
      </c>
      <c r="D86" s="343">
        <v>2</v>
      </c>
      <c r="E86" s="343">
        <v>1</v>
      </c>
      <c r="F86" s="344"/>
      <c r="G86" s="343">
        <v>1</v>
      </c>
      <c r="H86" s="343" t="s">
        <v>2835</v>
      </c>
      <c r="I86" s="343" t="s">
        <v>16</v>
      </c>
      <c r="J86" s="343">
        <v>1300</v>
      </c>
      <c r="K86" s="344"/>
      <c r="L86" s="343">
        <v>350000000</v>
      </c>
      <c r="M86" s="347" t="s">
        <v>2836</v>
      </c>
      <c r="N86" s="346" t="s">
        <v>2837</v>
      </c>
      <c r="O86" s="21"/>
      <c r="P86" s="21"/>
      <c r="Q86" s="21"/>
      <c r="R86" s="21"/>
      <c r="S86" s="21"/>
      <c r="T86" s="21"/>
      <c r="U86" s="21"/>
      <c r="V86" s="21"/>
      <c r="W86" s="21"/>
      <c r="X86" s="21"/>
      <c r="Y86" s="21"/>
      <c r="Z86" s="21"/>
    </row>
    <row r="87" spans="1:26" ht="47.25">
      <c r="A87" s="342">
        <v>44263</v>
      </c>
      <c r="B87" s="343">
        <v>78</v>
      </c>
      <c r="C87" s="343">
        <v>50</v>
      </c>
      <c r="D87" s="343">
        <v>2</v>
      </c>
      <c r="E87" s="343">
        <v>1</v>
      </c>
      <c r="F87" s="344"/>
      <c r="G87" s="344"/>
      <c r="H87" s="343" t="s">
        <v>2657</v>
      </c>
      <c r="I87" s="343" t="s">
        <v>16</v>
      </c>
      <c r="J87" s="343">
        <v>1300</v>
      </c>
      <c r="K87" s="344"/>
      <c r="L87" s="343">
        <v>425000000</v>
      </c>
      <c r="M87" s="347" t="s">
        <v>2838</v>
      </c>
      <c r="N87" s="346" t="s">
        <v>2839</v>
      </c>
      <c r="O87" s="21"/>
      <c r="P87" s="21"/>
      <c r="Q87" s="21"/>
      <c r="R87" s="21"/>
      <c r="S87" s="21"/>
      <c r="T87" s="21"/>
      <c r="U87" s="21"/>
      <c r="V87" s="21"/>
      <c r="W87" s="21"/>
      <c r="X87" s="21"/>
      <c r="Y87" s="21"/>
      <c r="Z87" s="21"/>
    </row>
    <row r="88" spans="1:26" ht="31.5">
      <c r="A88" s="359">
        <v>44176</v>
      </c>
      <c r="B88" s="343">
        <v>144</v>
      </c>
      <c r="C88" s="343">
        <v>80</v>
      </c>
      <c r="D88" s="343">
        <v>3</v>
      </c>
      <c r="E88" s="343">
        <v>2</v>
      </c>
      <c r="F88" s="344"/>
      <c r="G88" s="343">
        <v>1</v>
      </c>
      <c r="H88" s="343" t="s">
        <v>0</v>
      </c>
      <c r="I88" s="343" t="s">
        <v>16</v>
      </c>
      <c r="J88" s="343">
        <v>2200</v>
      </c>
      <c r="K88" s="344"/>
      <c r="L88" s="343">
        <v>785000000</v>
      </c>
      <c r="M88" s="347" t="s">
        <v>2840</v>
      </c>
      <c r="N88" s="346" t="s">
        <v>2841</v>
      </c>
      <c r="O88" s="21"/>
      <c r="P88" s="21"/>
      <c r="Q88" s="21"/>
      <c r="R88" s="21"/>
      <c r="S88" s="21"/>
      <c r="T88" s="21"/>
      <c r="U88" s="21"/>
      <c r="V88" s="21"/>
      <c r="W88" s="21"/>
      <c r="X88" s="21"/>
      <c r="Y88" s="21"/>
      <c r="Z88" s="21"/>
    </row>
    <row r="89" spans="1:26" ht="47.25">
      <c r="A89" s="359">
        <v>44510</v>
      </c>
      <c r="B89" s="343">
        <v>90</v>
      </c>
      <c r="C89" s="343">
        <v>54</v>
      </c>
      <c r="D89" s="343">
        <v>2</v>
      </c>
      <c r="E89" s="343">
        <v>1</v>
      </c>
      <c r="F89" s="344"/>
      <c r="G89" s="343">
        <v>1</v>
      </c>
      <c r="H89" s="343" t="s">
        <v>2657</v>
      </c>
      <c r="I89" s="343" t="s">
        <v>16</v>
      </c>
      <c r="J89" s="343">
        <v>1300</v>
      </c>
      <c r="K89" s="344"/>
      <c r="L89" s="343">
        <v>371750000</v>
      </c>
      <c r="M89" s="347" t="s">
        <v>2842</v>
      </c>
      <c r="N89" s="346" t="s">
        <v>2843</v>
      </c>
      <c r="O89" s="21"/>
      <c r="P89" s="21"/>
      <c r="Q89" s="21"/>
      <c r="R89" s="21"/>
      <c r="S89" s="21"/>
      <c r="T89" s="21"/>
      <c r="U89" s="21"/>
      <c r="V89" s="21"/>
      <c r="W89" s="21"/>
      <c r="X89" s="21"/>
      <c r="Y89" s="21"/>
      <c r="Z89" s="21"/>
    </row>
    <row r="90" spans="1:26" ht="47.25">
      <c r="A90" s="342">
        <v>44537</v>
      </c>
      <c r="B90" s="343">
        <v>87</v>
      </c>
      <c r="C90" s="343">
        <v>50</v>
      </c>
      <c r="D90" s="343">
        <v>2</v>
      </c>
      <c r="E90" s="343">
        <v>1</v>
      </c>
      <c r="F90" s="344"/>
      <c r="G90" s="343">
        <v>1</v>
      </c>
      <c r="H90" s="343" t="s">
        <v>2657</v>
      </c>
      <c r="I90" s="343" t="s">
        <v>16</v>
      </c>
      <c r="J90" s="344"/>
      <c r="K90" s="343"/>
      <c r="L90" s="343">
        <v>460000000</v>
      </c>
      <c r="M90" s="345" t="s">
        <v>2844</v>
      </c>
      <c r="N90" s="346" t="s">
        <v>2845</v>
      </c>
      <c r="O90" s="21"/>
      <c r="P90" s="21"/>
      <c r="Q90" s="21"/>
      <c r="R90" s="21"/>
      <c r="S90" s="21"/>
      <c r="T90" s="21"/>
      <c r="U90" s="21"/>
      <c r="V90" s="21"/>
      <c r="W90" s="21"/>
      <c r="X90" s="21"/>
      <c r="Y90" s="21"/>
      <c r="Z90" s="21"/>
    </row>
    <row r="91" spans="1:26" ht="63">
      <c r="A91" s="342">
        <v>44389</v>
      </c>
      <c r="B91" s="343">
        <v>96</v>
      </c>
      <c r="C91" s="343">
        <v>45</v>
      </c>
      <c r="D91" s="343">
        <v>2</v>
      </c>
      <c r="E91" s="343">
        <v>1</v>
      </c>
      <c r="F91" s="344"/>
      <c r="G91" s="344"/>
      <c r="H91" s="343" t="s">
        <v>2666</v>
      </c>
      <c r="I91" s="343" t="s">
        <v>16</v>
      </c>
      <c r="J91" s="343">
        <v>1300</v>
      </c>
      <c r="K91" s="343" t="s">
        <v>33</v>
      </c>
      <c r="L91" s="343">
        <v>300000000</v>
      </c>
      <c r="M91" s="347" t="s">
        <v>2846</v>
      </c>
      <c r="N91" s="346" t="s">
        <v>2847</v>
      </c>
      <c r="O91" s="21"/>
      <c r="P91" s="21"/>
      <c r="Q91" s="21"/>
      <c r="R91" s="21"/>
      <c r="S91" s="21"/>
      <c r="T91" s="21"/>
      <c r="U91" s="21"/>
      <c r="V91" s="21"/>
      <c r="W91" s="21"/>
      <c r="X91" s="21"/>
      <c r="Y91" s="21"/>
      <c r="Z91" s="21"/>
    </row>
    <row r="92" spans="1:26" ht="47.25">
      <c r="A92" s="343" t="s">
        <v>2848</v>
      </c>
      <c r="B92" s="343">
        <v>90</v>
      </c>
      <c r="C92" s="343">
        <v>40</v>
      </c>
      <c r="D92" s="343">
        <v>2</v>
      </c>
      <c r="E92" s="343">
        <v>1</v>
      </c>
      <c r="F92" s="344"/>
      <c r="G92" s="343">
        <v>1</v>
      </c>
      <c r="H92" s="343" t="s">
        <v>2689</v>
      </c>
      <c r="I92" s="343" t="s">
        <v>16</v>
      </c>
      <c r="J92" s="343">
        <v>1300</v>
      </c>
      <c r="K92" s="344"/>
      <c r="L92" s="343">
        <v>235000000</v>
      </c>
      <c r="M92" s="347" t="s">
        <v>2849</v>
      </c>
      <c r="N92" s="346" t="s">
        <v>2850</v>
      </c>
      <c r="O92" s="21"/>
      <c r="P92" s="21"/>
      <c r="Q92" s="21"/>
      <c r="R92" s="21"/>
      <c r="S92" s="21"/>
      <c r="T92" s="21"/>
      <c r="U92" s="21"/>
      <c r="V92" s="21"/>
      <c r="W92" s="21"/>
      <c r="X92" s="21"/>
      <c r="Y92" s="21"/>
      <c r="Z92" s="21"/>
    </row>
    <row r="93" spans="1:26" ht="31.5">
      <c r="A93" s="343" t="s">
        <v>2851</v>
      </c>
      <c r="B93" s="343">
        <v>105</v>
      </c>
      <c r="C93" s="343">
        <v>120</v>
      </c>
      <c r="D93" s="343">
        <v>3</v>
      </c>
      <c r="E93" s="343">
        <v>3</v>
      </c>
      <c r="F93" s="344"/>
      <c r="G93" s="343">
        <v>1</v>
      </c>
      <c r="H93" s="343" t="s">
        <v>2657</v>
      </c>
      <c r="I93" s="343" t="s">
        <v>16</v>
      </c>
      <c r="J93" s="343">
        <v>2200</v>
      </c>
      <c r="K93" s="344"/>
      <c r="L93" s="343">
        <v>550000000</v>
      </c>
      <c r="M93" s="347" t="s">
        <v>2852</v>
      </c>
      <c r="N93" s="346" t="s">
        <v>2853</v>
      </c>
      <c r="O93" s="21"/>
      <c r="P93" s="21"/>
      <c r="Q93" s="21"/>
      <c r="R93" s="21"/>
      <c r="S93" s="21"/>
      <c r="T93" s="21"/>
      <c r="U93" s="21"/>
      <c r="V93" s="21"/>
      <c r="W93" s="21"/>
      <c r="X93" s="21"/>
      <c r="Y93" s="21"/>
      <c r="Z93" s="21"/>
    </row>
    <row r="94" spans="1:26" ht="47.25">
      <c r="A94" s="342">
        <v>44442</v>
      </c>
      <c r="B94" s="343">
        <v>120</v>
      </c>
      <c r="C94" s="343">
        <v>96</v>
      </c>
      <c r="D94" s="343">
        <v>3</v>
      </c>
      <c r="E94" s="343">
        <v>2</v>
      </c>
      <c r="F94" s="344"/>
      <c r="G94" s="344"/>
      <c r="H94" s="343" t="s">
        <v>2673</v>
      </c>
      <c r="I94" s="343" t="s">
        <v>16</v>
      </c>
      <c r="J94" s="343">
        <v>2200</v>
      </c>
      <c r="K94" s="343" t="s">
        <v>33</v>
      </c>
      <c r="L94" s="343">
        <v>650000000</v>
      </c>
      <c r="M94" s="347" t="s">
        <v>2854</v>
      </c>
      <c r="N94" s="346" t="s">
        <v>2855</v>
      </c>
      <c r="O94" s="21"/>
      <c r="P94" s="21"/>
      <c r="Q94" s="21"/>
      <c r="R94" s="21"/>
      <c r="S94" s="21"/>
      <c r="T94" s="21"/>
      <c r="U94" s="21"/>
      <c r="V94" s="21"/>
      <c r="W94" s="21"/>
      <c r="X94" s="21"/>
      <c r="Y94" s="21"/>
      <c r="Z94" s="21"/>
    </row>
    <row r="95" spans="1:26" ht="15.75" customHeight="1">
      <c r="A95" s="343" t="s">
        <v>623</v>
      </c>
      <c r="B95" s="343">
        <v>245</v>
      </c>
      <c r="C95" s="343">
        <v>130</v>
      </c>
      <c r="D95" s="343">
        <v>2</v>
      </c>
      <c r="E95" s="343">
        <v>2</v>
      </c>
      <c r="F95" s="343">
        <v>1</v>
      </c>
      <c r="G95" s="344"/>
      <c r="H95" s="343" t="s">
        <v>2789</v>
      </c>
      <c r="I95" s="343" t="s">
        <v>16</v>
      </c>
      <c r="J95" s="343">
        <v>2200</v>
      </c>
      <c r="K95" s="344"/>
      <c r="L95" s="343">
        <v>698000000</v>
      </c>
      <c r="M95" s="347" t="s">
        <v>2856</v>
      </c>
      <c r="N95" s="360" t="s">
        <v>2857</v>
      </c>
      <c r="P95" s="21"/>
      <c r="Q95" s="21"/>
      <c r="R95" s="21"/>
      <c r="S95" s="21"/>
      <c r="T95" s="21"/>
      <c r="U95" s="21"/>
      <c r="V95" s="21"/>
      <c r="W95" s="21"/>
      <c r="X95" s="21"/>
      <c r="Y95" s="21"/>
      <c r="Z95" s="21"/>
    </row>
    <row r="96" spans="1:26" ht="15.75" customHeight="1">
      <c r="A96" s="343" t="s">
        <v>409</v>
      </c>
      <c r="B96" s="343">
        <v>112</v>
      </c>
      <c r="C96" s="343">
        <v>122</v>
      </c>
      <c r="D96" s="343">
        <v>3</v>
      </c>
      <c r="E96" s="343">
        <v>3</v>
      </c>
      <c r="F96" s="344"/>
      <c r="G96" s="343">
        <v>1</v>
      </c>
      <c r="H96" s="343" t="s">
        <v>2657</v>
      </c>
      <c r="I96" s="343" t="s">
        <v>16</v>
      </c>
      <c r="J96" s="343">
        <v>5500</v>
      </c>
      <c r="K96" s="343" t="s">
        <v>127</v>
      </c>
      <c r="L96" s="343">
        <v>1500000000</v>
      </c>
      <c r="M96" s="347" t="s">
        <v>2858</v>
      </c>
      <c r="N96" s="354" t="s">
        <v>2859</v>
      </c>
      <c r="O96" s="21"/>
      <c r="P96" s="21"/>
      <c r="Q96" s="21"/>
      <c r="R96" s="21"/>
      <c r="S96" s="21"/>
      <c r="T96" s="21"/>
      <c r="U96" s="21"/>
      <c r="V96" s="21"/>
      <c r="W96" s="21"/>
      <c r="X96" s="21"/>
      <c r="Y96" s="21"/>
      <c r="Z96" s="21"/>
    </row>
    <row r="97" spans="1:26" ht="15.75" customHeight="1">
      <c r="A97" s="343" t="s">
        <v>2860</v>
      </c>
      <c r="B97" s="343">
        <v>851</v>
      </c>
      <c r="C97" s="343">
        <v>500</v>
      </c>
      <c r="D97" s="343">
        <v>11</v>
      </c>
      <c r="E97" s="343">
        <v>9</v>
      </c>
      <c r="F97" s="343">
        <v>4</v>
      </c>
      <c r="G97" s="343">
        <v>4</v>
      </c>
      <c r="H97" s="343" t="s">
        <v>2861</v>
      </c>
      <c r="I97" s="343" t="s">
        <v>16</v>
      </c>
      <c r="J97" s="343">
        <v>4400</v>
      </c>
      <c r="K97" s="343" t="s">
        <v>127</v>
      </c>
      <c r="L97" s="343">
        <v>4200000000</v>
      </c>
      <c r="M97" s="347" t="s">
        <v>2862</v>
      </c>
      <c r="N97" s="354" t="s">
        <v>2863</v>
      </c>
      <c r="O97" s="350"/>
      <c r="P97" s="21"/>
      <c r="Q97" s="21"/>
      <c r="R97" s="21"/>
      <c r="S97" s="21"/>
      <c r="T97" s="21"/>
      <c r="U97" s="21"/>
      <c r="V97" s="21"/>
      <c r="W97" s="21"/>
      <c r="X97" s="21"/>
      <c r="Y97" s="21"/>
      <c r="Z97" s="21"/>
    </row>
    <row r="98" spans="1:26" ht="15.75" customHeight="1">
      <c r="A98" s="342">
        <v>44389</v>
      </c>
      <c r="B98" s="343">
        <v>99</v>
      </c>
      <c r="C98" s="343">
        <v>50</v>
      </c>
      <c r="D98" s="343">
        <v>2</v>
      </c>
      <c r="E98" s="343">
        <v>1</v>
      </c>
      <c r="F98" s="344"/>
      <c r="G98" s="343">
        <v>1</v>
      </c>
      <c r="H98" s="361" t="s">
        <v>2689</v>
      </c>
      <c r="I98" s="343" t="s">
        <v>16</v>
      </c>
      <c r="J98" s="343">
        <v>1300</v>
      </c>
      <c r="K98" s="344"/>
      <c r="L98" s="343">
        <v>450000000</v>
      </c>
      <c r="M98" s="347" t="s">
        <v>2864</v>
      </c>
      <c r="N98" s="362" t="s">
        <v>2865</v>
      </c>
      <c r="O98" s="21"/>
      <c r="P98" s="21"/>
      <c r="Q98" s="21"/>
      <c r="R98" s="21"/>
      <c r="S98" s="21"/>
      <c r="T98" s="21"/>
      <c r="U98" s="21"/>
      <c r="V98" s="21"/>
      <c r="W98" s="21"/>
      <c r="X98" s="21"/>
      <c r="Y98" s="21"/>
      <c r="Z98" s="21"/>
    </row>
    <row r="99" spans="1:26" ht="15.75" customHeight="1">
      <c r="A99" s="342">
        <v>44267</v>
      </c>
      <c r="B99" s="343">
        <v>95</v>
      </c>
      <c r="C99" s="343">
        <v>189</v>
      </c>
      <c r="D99" s="343">
        <v>3</v>
      </c>
      <c r="E99" s="343">
        <v>4</v>
      </c>
      <c r="F99" s="344"/>
      <c r="G99" s="343">
        <v>1</v>
      </c>
      <c r="H99" s="343" t="s">
        <v>2761</v>
      </c>
      <c r="I99" s="343" t="s">
        <v>16</v>
      </c>
      <c r="J99" s="343">
        <v>2200</v>
      </c>
      <c r="K99" s="343" t="s">
        <v>24</v>
      </c>
      <c r="L99" s="343">
        <v>1000000000</v>
      </c>
      <c r="M99" s="347" t="s">
        <v>2866</v>
      </c>
      <c r="N99" s="362" t="s">
        <v>2867</v>
      </c>
      <c r="O99" s="21"/>
      <c r="P99" s="21"/>
      <c r="Q99" s="21"/>
      <c r="R99" s="21"/>
      <c r="S99" s="21"/>
      <c r="T99" s="21"/>
      <c r="U99" s="21"/>
      <c r="V99" s="21"/>
      <c r="W99" s="21"/>
      <c r="X99" s="21"/>
      <c r="Y99" s="21"/>
      <c r="Z99" s="21"/>
    </row>
    <row r="100" spans="1:26" ht="15.75" customHeight="1">
      <c r="A100" s="342">
        <v>44267</v>
      </c>
      <c r="B100" s="343">
        <v>136</v>
      </c>
      <c r="C100" s="343">
        <v>80</v>
      </c>
      <c r="D100" s="343">
        <v>3</v>
      </c>
      <c r="E100" s="343">
        <v>2</v>
      </c>
      <c r="F100" s="344"/>
      <c r="G100" s="344"/>
      <c r="H100" s="343" t="s">
        <v>2657</v>
      </c>
      <c r="I100" s="343" t="s">
        <v>16</v>
      </c>
      <c r="J100" s="344"/>
      <c r="K100" s="344"/>
      <c r="L100" s="343">
        <v>1590000000</v>
      </c>
      <c r="M100" s="347" t="s">
        <v>2868</v>
      </c>
      <c r="N100" s="362" t="s">
        <v>2869</v>
      </c>
      <c r="O100" s="21"/>
      <c r="P100" s="21"/>
      <c r="Q100" s="21"/>
      <c r="R100" s="21"/>
      <c r="S100" s="21"/>
      <c r="T100" s="21"/>
      <c r="U100" s="21"/>
      <c r="V100" s="21"/>
      <c r="W100" s="21"/>
      <c r="X100" s="21"/>
      <c r="Y100" s="21"/>
      <c r="Z100" s="21"/>
    </row>
    <row r="101" spans="1:26" ht="15.75" customHeight="1">
      <c r="A101" s="342">
        <v>44239</v>
      </c>
      <c r="B101" s="343">
        <v>180</v>
      </c>
      <c r="C101" s="343">
        <v>284</v>
      </c>
      <c r="D101" s="343">
        <v>5</v>
      </c>
      <c r="E101" s="343">
        <v>6</v>
      </c>
      <c r="F101" s="344"/>
      <c r="G101" s="344"/>
      <c r="H101" s="343" t="s">
        <v>2712</v>
      </c>
      <c r="I101" s="343" t="s">
        <v>16</v>
      </c>
      <c r="J101" s="344"/>
      <c r="K101" s="344"/>
      <c r="L101" s="343">
        <v>2630000000</v>
      </c>
      <c r="M101" s="347" t="s">
        <v>2713</v>
      </c>
      <c r="N101" s="362" t="s">
        <v>2870</v>
      </c>
      <c r="O101" s="21"/>
      <c r="P101" s="21"/>
      <c r="Q101" s="21"/>
      <c r="R101" s="21"/>
      <c r="S101" s="21"/>
      <c r="T101" s="21"/>
      <c r="U101" s="21"/>
      <c r="V101" s="21"/>
      <c r="W101" s="21"/>
      <c r="X101" s="21"/>
      <c r="Y101" s="21"/>
      <c r="Z101" s="21"/>
    </row>
    <row r="102" spans="1:26" ht="15.75" customHeight="1">
      <c r="A102" s="343" t="s">
        <v>1210</v>
      </c>
      <c r="B102" s="343">
        <v>72</v>
      </c>
      <c r="C102" s="343">
        <v>50</v>
      </c>
      <c r="D102" s="343">
        <v>2</v>
      </c>
      <c r="E102" s="343">
        <v>1</v>
      </c>
      <c r="F102" s="344"/>
      <c r="G102" s="343">
        <v>1</v>
      </c>
      <c r="H102" s="343" t="s">
        <v>2689</v>
      </c>
      <c r="I102" s="343" t="s">
        <v>16</v>
      </c>
      <c r="J102" s="343">
        <v>1300</v>
      </c>
      <c r="K102" s="344"/>
      <c r="L102" s="343">
        <v>385000000</v>
      </c>
      <c r="M102" s="347" t="s">
        <v>2871</v>
      </c>
      <c r="N102" s="358" t="s">
        <v>2816</v>
      </c>
      <c r="O102" s="21"/>
      <c r="P102" s="21"/>
      <c r="Q102" s="21"/>
      <c r="R102" s="21"/>
      <c r="S102" s="21"/>
      <c r="T102" s="21"/>
      <c r="U102" s="21"/>
      <c r="V102" s="21"/>
      <c r="W102" s="21"/>
      <c r="X102" s="21"/>
      <c r="Y102" s="21"/>
      <c r="Z102" s="21"/>
    </row>
    <row r="103" spans="1:26" ht="15.75" customHeight="1">
      <c r="A103" s="343" t="s">
        <v>1210</v>
      </c>
      <c r="B103" s="343">
        <v>75</v>
      </c>
      <c r="C103" s="343">
        <v>105</v>
      </c>
      <c r="D103" s="343">
        <v>3</v>
      </c>
      <c r="E103" s="343">
        <v>2</v>
      </c>
      <c r="F103" s="344"/>
      <c r="G103" s="343">
        <v>1</v>
      </c>
      <c r="H103" s="343" t="s">
        <v>2673</v>
      </c>
      <c r="I103" s="343" t="s">
        <v>16</v>
      </c>
      <c r="J103" s="343">
        <v>1300</v>
      </c>
      <c r="K103" s="343" t="s">
        <v>33</v>
      </c>
      <c r="L103" s="343">
        <v>600000000</v>
      </c>
      <c r="M103" s="347" t="s">
        <v>2872</v>
      </c>
      <c r="N103" s="354" t="s">
        <v>2873</v>
      </c>
      <c r="O103" s="21"/>
      <c r="P103" s="21"/>
      <c r="Q103" s="21"/>
      <c r="R103" s="21"/>
      <c r="S103" s="21"/>
      <c r="T103" s="21"/>
      <c r="U103" s="21"/>
      <c r="V103" s="21"/>
      <c r="W103" s="21"/>
      <c r="X103" s="21"/>
      <c r="Y103" s="21"/>
      <c r="Z103" s="21"/>
    </row>
    <row r="104" spans="1:26" ht="31.5">
      <c r="A104" s="343" t="s">
        <v>1210</v>
      </c>
      <c r="B104" s="343">
        <v>126</v>
      </c>
      <c r="C104" s="343">
        <v>50</v>
      </c>
      <c r="D104" s="343">
        <v>2</v>
      </c>
      <c r="E104" s="343">
        <v>1</v>
      </c>
      <c r="F104" s="344"/>
      <c r="G104" s="343">
        <v>1</v>
      </c>
      <c r="H104" s="343" t="s">
        <v>2684</v>
      </c>
      <c r="I104" s="343" t="s">
        <v>16</v>
      </c>
      <c r="J104" s="343">
        <v>1300</v>
      </c>
      <c r="K104" s="343" t="s">
        <v>33</v>
      </c>
      <c r="L104" s="343">
        <v>390000000</v>
      </c>
      <c r="M104" s="347" t="s">
        <v>2874</v>
      </c>
      <c r="N104" s="351" t="s">
        <v>2875</v>
      </c>
      <c r="O104" s="21"/>
      <c r="P104" s="21"/>
      <c r="Q104" s="21"/>
      <c r="R104" s="21"/>
      <c r="S104" s="21"/>
      <c r="T104" s="21"/>
      <c r="U104" s="21"/>
      <c r="V104" s="21"/>
      <c r="W104" s="21"/>
      <c r="X104" s="21"/>
      <c r="Y104" s="21"/>
      <c r="Z104" s="21"/>
    </row>
    <row r="105" spans="1:26" ht="15.75" customHeight="1">
      <c r="A105" s="343" t="s">
        <v>1210</v>
      </c>
      <c r="B105" s="343">
        <v>78</v>
      </c>
      <c r="C105" s="343">
        <v>45</v>
      </c>
      <c r="D105" s="343">
        <v>2</v>
      </c>
      <c r="E105" s="343">
        <v>1</v>
      </c>
      <c r="F105" s="343">
        <v>1</v>
      </c>
      <c r="G105" s="343">
        <v>1</v>
      </c>
      <c r="H105" s="343" t="s">
        <v>2666</v>
      </c>
      <c r="I105" s="343" t="s">
        <v>2728</v>
      </c>
      <c r="J105" s="343">
        <v>1300</v>
      </c>
      <c r="K105" s="344"/>
      <c r="L105" s="343">
        <v>275000000</v>
      </c>
      <c r="M105" s="347" t="s">
        <v>2876</v>
      </c>
      <c r="N105" s="354" t="s">
        <v>2877</v>
      </c>
      <c r="O105" s="21"/>
      <c r="P105" s="21"/>
      <c r="Q105" s="21"/>
      <c r="R105" s="21"/>
      <c r="S105" s="21"/>
      <c r="T105" s="21"/>
      <c r="U105" s="21"/>
      <c r="V105" s="21"/>
      <c r="W105" s="21"/>
      <c r="X105" s="21"/>
      <c r="Y105" s="21"/>
      <c r="Z105" s="21"/>
    </row>
    <row r="106" spans="1:26" ht="14.25">
      <c r="A106" s="21"/>
      <c r="B106" s="21"/>
      <c r="C106" s="21"/>
      <c r="D106" s="21"/>
      <c r="E106" s="21"/>
      <c r="F106" s="21"/>
      <c r="G106" s="21"/>
      <c r="H106" s="21"/>
      <c r="I106" s="21"/>
      <c r="J106" s="21"/>
      <c r="K106" s="21"/>
      <c r="L106" s="21"/>
      <c r="M106" s="21"/>
      <c r="N106" s="363"/>
      <c r="O106" s="21"/>
      <c r="P106" s="21"/>
      <c r="Q106" s="21"/>
      <c r="R106" s="21"/>
      <c r="S106" s="21"/>
      <c r="T106" s="21"/>
      <c r="U106" s="21"/>
      <c r="V106" s="21"/>
      <c r="W106" s="21"/>
      <c r="X106" s="21"/>
      <c r="Y106" s="21"/>
      <c r="Z106" s="21"/>
    </row>
    <row r="107" spans="1:26" ht="14.25">
      <c r="A107" s="21"/>
      <c r="B107" s="21"/>
      <c r="C107" s="21"/>
      <c r="D107" s="21"/>
      <c r="E107" s="21"/>
      <c r="F107" s="21"/>
      <c r="G107" s="21"/>
      <c r="H107" s="21"/>
      <c r="I107" s="21"/>
      <c r="J107" s="21"/>
      <c r="K107" s="21"/>
      <c r="L107" s="21"/>
      <c r="M107" s="21"/>
      <c r="N107" s="364"/>
      <c r="O107" s="21"/>
      <c r="P107" s="21"/>
      <c r="Q107" s="21"/>
      <c r="R107" s="21"/>
      <c r="S107" s="21"/>
      <c r="T107" s="21"/>
      <c r="U107" s="21"/>
      <c r="V107" s="21"/>
      <c r="W107" s="21"/>
      <c r="X107" s="21"/>
      <c r="Y107" s="21"/>
      <c r="Z107" s="21"/>
    </row>
    <row r="108" spans="1:26" ht="14.25">
      <c r="A108" s="21"/>
      <c r="B108" s="21"/>
      <c r="C108" s="21"/>
      <c r="D108" s="21"/>
      <c r="E108" s="21"/>
      <c r="F108" s="21"/>
      <c r="G108" s="21"/>
      <c r="H108" s="21"/>
      <c r="I108" s="21"/>
      <c r="J108" s="21"/>
      <c r="K108" s="21"/>
      <c r="L108" s="21"/>
      <c r="M108" s="21"/>
      <c r="N108" s="364"/>
      <c r="O108" s="21"/>
      <c r="P108" s="21"/>
      <c r="Q108" s="21"/>
      <c r="R108" s="21"/>
      <c r="S108" s="21"/>
      <c r="T108" s="21"/>
      <c r="U108" s="21"/>
      <c r="V108" s="21"/>
      <c r="W108" s="21"/>
      <c r="X108" s="21"/>
      <c r="Y108" s="21"/>
      <c r="Z108" s="21"/>
    </row>
    <row r="109" spans="1:26" ht="14.25">
      <c r="A109" s="21"/>
      <c r="B109" s="21"/>
      <c r="C109" s="21"/>
      <c r="D109" s="21"/>
      <c r="E109" s="21"/>
      <c r="F109" s="21"/>
      <c r="G109" s="21"/>
      <c r="H109" s="21"/>
      <c r="I109" s="21"/>
      <c r="J109" s="21"/>
      <c r="K109" s="21"/>
      <c r="L109" s="21"/>
      <c r="M109" s="21"/>
      <c r="N109" s="364"/>
      <c r="O109" s="21"/>
      <c r="P109" s="21"/>
      <c r="Q109" s="21"/>
      <c r="R109" s="21"/>
      <c r="S109" s="21"/>
      <c r="T109" s="21"/>
      <c r="U109" s="21"/>
      <c r="V109" s="21"/>
      <c r="W109" s="21"/>
      <c r="X109" s="21"/>
      <c r="Y109" s="21"/>
      <c r="Z109" s="21"/>
    </row>
    <row r="110" spans="1:26" ht="14.25">
      <c r="A110" s="21"/>
      <c r="B110" s="21"/>
      <c r="C110" s="21"/>
      <c r="D110" s="21"/>
      <c r="E110" s="21"/>
      <c r="F110" s="21"/>
      <c r="G110" s="21"/>
      <c r="H110" s="21"/>
      <c r="I110" s="21"/>
      <c r="J110" s="21"/>
      <c r="K110" s="21"/>
      <c r="L110" s="21"/>
      <c r="M110" s="21"/>
      <c r="N110" s="364"/>
      <c r="O110" s="21"/>
      <c r="P110" s="21"/>
      <c r="Q110" s="21"/>
      <c r="R110" s="21"/>
      <c r="S110" s="21"/>
      <c r="T110" s="21"/>
      <c r="U110" s="21"/>
      <c r="V110" s="21"/>
      <c r="W110" s="21"/>
      <c r="X110" s="21"/>
      <c r="Y110" s="21"/>
      <c r="Z110" s="21"/>
    </row>
    <row r="111" spans="1:26" ht="14.25">
      <c r="A111" s="21"/>
      <c r="B111" s="21"/>
      <c r="C111" s="21"/>
      <c r="D111" s="21"/>
      <c r="E111" s="21"/>
      <c r="F111" s="21"/>
      <c r="G111" s="21"/>
      <c r="H111" s="21"/>
      <c r="I111" s="21"/>
      <c r="J111" s="21"/>
      <c r="K111" s="21"/>
      <c r="L111" s="21"/>
      <c r="M111" s="21"/>
      <c r="N111" s="364"/>
      <c r="O111" s="21"/>
      <c r="P111" s="21"/>
      <c r="Q111" s="21"/>
      <c r="R111" s="21"/>
      <c r="S111" s="21"/>
      <c r="T111" s="21"/>
      <c r="U111" s="21"/>
      <c r="V111" s="21"/>
      <c r="W111" s="21"/>
      <c r="X111" s="21"/>
      <c r="Y111" s="21"/>
      <c r="Z111" s="21"/>
    </row>
    <row r="112" spans="1:26" ht="14.25">
      <c r="A112" s="21"/>
      <c r="B112" s="21"/>
      <c r="C112" s="21"/>
      <c r="D112" s="21"/>
      <c r="E112" s="21"/>
      <c r="F112" s="21"/>
      <c r="G112" s="21"/>
      <c r="H112" s="21"/>
      <c r="I112" s="21"/>
      <c r="J112" s="21"/>
      <c r="K112" s="21"/>
      <c r="L112" s="21"/>
      <c r="M112" s="21"/>
      <c r="N112" s="364"/>
      <c r="O112" s="21"/>
      <c r="P112" s="21"/>
      <c r="Q112" s="21"/>
      <c r="R112" s="21"/>
      <c r="S112" s="21"/>
      <c r="T112" s="21"/>
      <c r="U112" s="21"/>
      <c r="V112" s="21"/>
      <c r="W112" s="21"/>
      <c r="X112" s="21"/>
      <c r="Y112" s="21"/>
      <c r="Z112" s="21"/>
    </row>
    <row r="113" spans="1:26" ht="14.25">
      <c r="A113" s="21"/>
      <c r="B113" s="21"/>
      <c r="C113" s="21"/>
      <c r="D113" s="21"/>
      <c r="E113" s="21"/>
      <c r="F113" s="21"/>
      <c r="G113" s="21"/>
      <c r="H113" s="21"/>
      <c r="I113" s="21"/>
      <c r="J113" s="21"/>
      <c r="K113" s="21"/>
      <c r="L113" s="21"/>
      <c r="M113" s="21"/>
      <c r="N113" s="364"/>
      <c r="O113" s="21"/>
      <c r="P113" s="21"/>
      <c r="Q113" s="21"/>
      <c r="R113" s="21"/>
      <c r="S113" s="21"/>
      <c r="T113" s="21"/>
      <c r="U113" s="21"/>
      <c r="V113" s="21"/>
      <c r="W113" s="21"/>
      <c r="X113" s="21"/>
      <c r="Y113" s="21"/>
      <c r="Z113" s="21"/>
    </row>
    <row r="114" spans="1:26" ht="12.7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26"/>
  <sheetViews>
    <sheetView workbookViewId="0">
      <pane ySplit="1" topLeftCell="A106" activePane="bottomLeft" state="frozen"/>
      <selection pane="bottomLeft" activeCell="B1" sqref="A1:N111"/>
    </sheetView>
  </sheetViews>
  <sheetFormatPr defaultColWidth="12.7109375" defaultRowHeight="15.75" customHeight="1"/>
  <cols>
    <col min="8" max="8" width="16" customWidth="1"/>
    <col min="12" max="12" width="17.85546875" customWidth="1"/>
    <col min="13" max="13" width="56.85546875" customWidth="1"/>
    <col min="14" max="14" width="100.7109375" customWidth="1"/>
  </cols>
  <sheetData>
    <row r="1" spans="1:26" ht="12.75">
      <c r="A1" s="201" t="s">
        <v>1</v>
      </c>
      <c r="B1" s="201" t="s">
        <v>2</v>
      </c>
      <c r="C1" s="201" t="s">
        <v>3</v>
      </c>
      <c r="D1" s="201" t="s">
        <v>4</v>
      </c>
      <c r="E1" s="201" t="s">
        <v>5</v>
      </c>
      <c r="F1" s="201" t="s">
        <v>6</v>
      </c>
      <c r="G1" s="201" t="s">
        <v>7</v>
      </c>
      <c r="H1" s="201" t="s">
        <v>8</v>
      </c>
      <c r="I1" s="201" t="s">
        <v>9</v>
      </c>
      <c r="J1" s="201" t="s">
        <v>10</v>
      </c>
      <c r="K1" s="201" t="s">
        <v>11</v>
      </c>
      <c r="L1" s="201" t="s">
        <v>12</v>
      </c>
      <c r="M1" s="201" t="s">
        <v>13</v>
      </c>
      <c r="N1" s="201" t="s">
        <v>14</v>
      </c>
      <c r="O1" s="204"/>
      <c r="P1" s="204"/>
      <c r="Q1" s="204"/>
      <c r="R1" s="204"/>
      <c r="S1" s="204"/>
      <c r="T1" s="204"/>
      <c r="U1" s="204"/>
      <c r="V1" s="204"/>
      <c r="W1" s="204"/>
      <c r="X1" s="204"/>
      <c r="Y1" s="204"/>
      <c r="Z1" s="204"/>
    </row>
    <row r="2" spans="1:26" ht="51">
      <c r="A2" s="365">
        <v>44536</v>
      </c>
      <c r="B2" s="366">
        <v>135</v>
      </c>
      <c r="C2" s="366">
        <v>140</v>
      </c>
      <c r="D2" s="366">
        <v>4</v>
      </c>
      <c r="E2" s="366">
        <v>3</v>
      </c>
      <c r="F2" s="367"/>
      <c r="G2" s="367"/>
      <c r="H2" s="368" t="s">
        <v>2878</v>
      </c>
      <c r="I2" s="366" t="s">
        <v>38</v>
      </c>
      <c r="J2" s="366">
        <v>3500</v>
      </c>
      <c r="K2" s="366" t="s">
        <v>1910</v>
      </c>
      <c r="L2" s="366">
        <v>2300000000</v>
      </c>
      <c r="M2" s="369" t="s">
        <v>2879</v>
      </c>
      <c r="N2" s="370" t="s">
        <v>2880</v>
      </c>
    </row>
    <row r="3" spans="1:26" ht="63.75">
      <c r="A3" s="371">
        <v>44529</v>
      </c>
      <c r="B3" s="366">
        <v>50</v>
      </c>
      <c r="C3" s="366">
        <v>52</v>
      </c>
      <c r="D3" s="366">
        <v>3</v>
      </c>
      <c r="E3" s="366">
        <v>2</v>
      </c>
      <c r="F3" s="367"/>
      <c r="G3" s="366">
        <v>1</v>
      </c>
      <c r="H3" s="366" t="s">
        <v>2881</v>
      </c>
      <c r="I3" s="366" t="s">
        <v>16</v>
      </c>
      <c r="J3" s="366">
        <v>1300</v>
      </c>
      <c r="K3" s="367"/>
      <c r="L3" s="366">
        <v>1120000000</v>
      </c>
      <c r="M3" s="369" t="s">
        <v>2882</v>
      </c>
      <c r="N3" s="370" t="s">
        <v>2883</v>
      </c>
    </row>
    <row r="4" spans="1:26" ht="76.5">
      <c r="A4" s="371">
        <v>44534</v>
      </c>
      <c r="B4" s="366">
        <v>47</v>
      </c>
      <c r="C4" s="366">
        <v>75</v>
      </c>
      <c r="D4" s="366">
        <v>2</v>
      </c>
      <c r="E4" s="366">
        <v>2</v>
      </c>
      <c r="F4" s="366">
        <v>1</v>
      </c>
      <c r="G4" s="367"/>
      <c r="H4" s="372" t="s">
        <v>2884</v>
      </c>
      <c r="I4" s="367"/>
      <c r="J4" s="366">
        <v>1300</v>
      </c>
      <c r="K4" s="367"/>
      <c r="L4" s="366">
        <v>815000000</v>
      </c>
      <c r="M4" s="369" t="s">
        <v>2885</v>
      </c>
      <c r="N4" s="370" t="s">
        <v>2886</v>
      </c>
    </row>
    <row r="5" spans="1:26" ht="89.25">
      <c r="A5" s="371">
        <v>44515</v>
      </c>
      <c r="B5" s="366">
        <v>130</v>
      </c>
      <c r="C5" s="366">
        <v>130</v>
      </c>
      <c r="D5" s="366">
        <v>2</v>
      </c>
      <c r="E5" s="366">
        <v>2</v>
      </c>
      <c r="F5" s="367"/>
      <c r="G5" s="367"/>
      <c r="H5" s="372" t="s">
        <v>2887</v>
      </c>
      <c r="I5" s="366" t="s">
        <v>16</v>
      </c>
      <c r="J5" s="366">
        <v>2200</v>
      </c>
      <c r="K5" s="366" t="s">
        <v>1910</v>
      </c>
      <c r="L5" s="366">
        <v>2750000000</v>
      </c>
      <c r="M5" s="369" t="s">
        <v>2888</v>
      </c>
      <c r="N5" s="370" t="s">
        <v>2889</v>
      </c>
    </row>
    <row r="6" spans="1:26" ht="89.25">
      <c r="A6" s="371">
        <v>44533</v>
      </c>
      <c r="B6" s="366">
        <v>107</v>
      </c>
      <c r="C6" s="366">
        <v>110</v>
      </c>
      <c r="D6" s="366">
        <v>3</v>
      </c>
      <c r="E6" s="366">
        <v>3</v>
      </c>
      <c r="F6" s="367"/>
      <c r="G6" s="367"/>
      <c r="H6" s="366" t="s">
        <v>2890</v>
      </c>
      <c r="I6" s="366" t="s">
        <v>16</v>
      </c>
      <c r="J6" s="366">
        <v>5500</v>
      </c>
      <c r="K6" s="366" t="s">
        <v>1893</v>
      </c>
      <c r="L6" s="366">
        <v>1800000000</v>
      </c>
      <c r="M6" s="369" t="s">
        <v>2891</v>
      </c>
      <c r="N6" s="373" t="s">
        <v>2892</v>
      </c>
    </row>
    <row r="7" spans="1:26" ht="63.75">
      <c r="A7" s="371">
        <v>44533</v>
      </c>
      <c r="B7" s="367">
        <v>122</v>
      </c>
      <c r="C7" s="367">
        <v>186</v>
      </c>
      <c r="D7" s="367">
        <v>4</v>
      </c>
      <c r="E7" s="367">
        <v>3</v>
      </c>
      <c r="F7" s="367">
        <v>2</v>
      </c>
      <c r="G7" s="367"/>
      <c r="H7" s="374" t="s">
        <v>2893</v>
      </c>
      <c r="I7" s="367" t="s">
        <v>16</v>
      </c>
      <c r="J7" s="367">
        <v>4400</v>
      </c>
      <c r="K7" s="367"/>
      <c r="L7" s="366">
        <v>2300000000</v>
      </c>
      <c r="M7" s="375" t="s">
        <v>2894</v>
      </c>
      <c r="N7" s="376" t="s">
        <v>2895</v>
      </c>
    </row>
    <row r="8" spans="1:26" ht="76.5">
      <c r="A8" s="371">
        <v>44545</v>
      </c>
      <c r="B8" s="366">
        <v>200</v>
      </c>
      <c r="C8" s="366">
        <v>280</v>
      </c>
      <c r="D8" s="366">
        <v>6</v>
      </c>
      <c r="E8" s="366">
        <v>5</v>
      </c>
      <c r="F8" s="367"/>
      <c r="G8" s="367"/>
      <c r="H8" s="372" t="s">
        <v>2896</v>
      </c>
      <c r="I8" s="366" t="s">
        <v>38</v>
      </c>
      <c r="J8" s="367"/>
      <c r="K8" s="366" t="s">
        <v>1910</v>
      </c>
      <c r="L8" s="366">
        <v>5500000000</v>
      </c>
      <c r="M8" s="377" t="s">
        <v>2897</v>
      </c>
      <c r="N8" s="373" t="s">
        <v>2898</v>
      </c>
    </row>
    <row r="9" spans="1:26" ht="102">
      <c r="A9" s="371">
        <v>44539</v>
      </c>
      <c r="B9" s="366">
        <v>428</v>
      </c>
      <c r="C9" s="366">
        <v>450</v>
      </c>
      <c r="D9" s="366">
        <v>5</v>
      </c>
      <c r="E9" s="366">
        <v>4</v>
      </c>
      <c r="F9" s="366">
        <v>2</v>
      </c>
      <c r="G9" s="366">
        <v>2</v>
      </c>
      <c r="H9" s="372" t="s">
        <v>2881</v>
      </c>
      <c r="I9" s="366" t="s">
        <v>16</v>
      </c>
      <c r="J9" s="366">
        <v>11000</v>
      </c>
      <c r="K9" s="366" t="s">
        <v>2899</v>
      </c>
      <c r="L9" s="366">
        <v>12500000000</v>
      </c>
      <c r="M9" s="369" t="s">
        <v>2900</v>
      </c>
      <c r="N9" s="373" t="s">
        <v>2901</v>
      </c>
    </row>
    <row r="10" spans="1:26" ht="63.75">
      <c r="A10" s="371">
        <v>44506</v>
      </c>
      <c r="B10" s="366">
        <v>40</v>
      </c>
      <c r="C10" s="366">
        <v>51</v>
      </c>
      <c r="D10" s="366">
        <v>3</v>
      </c>
      <c r="E10" s="366">
        <v>2</v>
      </c>
      <c r="F10" s="367"/>
      <c r="G10" s="366">
        <v>1</v>
      </c>
      <c r="H10" s="372" t="s">
        <v>2902</v>
      </c>
      <c r="I10" s="366" t="s">
        <v>16</v>
      </c>
      <c r="J10" s="366">
        <v>2200</v>
      </c>
      <c r="K10" s="366" t="s">
        <v>1910</v>
      </c>
      <c r="L10" s="366">
        <v>1050000000</v>
      </c>
      <c r="M10" s="369" t="s">
        <v>2903</v>
      </c>
      <c r="N10" s="373" t="s">
        <v>2904</v>
      </c>
    </row>
    <row r="11" spans="1:26" ht="51">
      <c r="A11" s="371">
        <v>44533</v>
      </c>
      <c r="B11" s="366">
        <v>78</v>
      </c>
      <c r="C11" s="366">
        <v>88</v>
      </c>
      <c r="D11" s="366">
        <v>3</v>
      </c>
      <c r="E11" s="366">
        <v>2</v>
      </c>
      <c r="F11" s="367"/>
      <c r="G11" s="366">
        <v>1</v>
      </c>
      <c r="H11" s="372" t="s">
        <v>2905</v>
      </c>
      <c r="I11" s="366" t="s">
        <v>16</v>
      </c>
      <c r="J11" s="366">
        <v>2200</v>
      </c>
      <c r="K11" s="366" t="s">
        <v>1893</v>
      </c>
      <c r="L11" s="366">
        <v>1265000000</v>
      </c>
      <c r="M11" s="369" t="s">
        <v>2906</v>
      </c>
      <c r="N11" s="373" t="s">
        <v>2907</v>
      </c>
    </row>
    <row r="12" spans="1:26" ht="25.5">
      <c r="A12" s="371">
        <v>44534</v>
      </c>
      <c r="B12" s="366">
        <v>65</v>
      </c>
      <c r="C12" s="366">
        <v>61</v>
      </c>
      <c r="D12" s="366">
        <v>3</v>
      </c>
      <c r="E12" s="366">
        <v>2</v>
      </c>
      <c r="F12" s="367"/>
      <c r="G12" s="366">
        <v>1</v>
      </c>
      <c r="H12" s="366" t="s">
        <v>2908</v>
      </c>
      <c r="I12" s="366" t="s">
        <v>16</v>
      </c>
      <c r="J12" s="366">
        <v>2200</v>
      </c>
      <c r="K12" s="367"/>
      <c r="L12" s="366">
        <v>900000000</v>
      </c>
      <c r="M12" s="369" t="s">
        <v>2909</v>
      </c>
      <c r="N12" s="373" t="s">
        <v>2910</v>
      </c>
    </row>
    <row r="13" spans="1:26" ht="51">
      <c r="A13" s="371">
        <v>44529</v>
      </c>
      <c r="B13" s="366">
        <v>60</v>
      </c>
      <c r="C13" s="366">
        <v>33</v>
      </c>
      <c r="D13" s="366">
        <v>2</v>
      </c>
      <c r="E13" s="366">
        <v>1</v>
      </c>
      <c r="F13" s="367"/>
      <c r="G13" s="366">
        <v>1</v>
      </c>
      <c r="H13" s="372" t="s">
        <v>2911</v>
      </c>
      <c r="I13" s="366" t="s">
        <v>38</v>
      </c>
      <c r="J13" s="366">
        <v>1300</v>
      </c>
      <c r="K13" s="367"/>
      <c r="L13" s="366">
        <v>595000000</v>
      </c>
      <c r="M13" s="369" t="s">
        <v>2912</v>
      </c>
      <c r="N13" s="373" t="s">
        <v>2913</v>
      </c>
    </row>
    <row r="14" spans="1:26" ht="51">
      <c r="A14" s="371">
        <v>44522</v>
      </c>
      <c r="B14" s="366">
        <v>252</v>
      </c>
      <c r="C14" s="366">
        <v>375</v>
      </c>
      <c r="D14" s="366">
        <v>5</v>
      </c>
      <c r="E14" s="366">
        <v>4</v>
      </c>
      <c r="F14" s="366">
        <v>2</v>
      </c>
      <c r="G14" s="367"/>
      <c r="H14" s="366" t="s">
        <v>2914</v>
      </c>
      <c r="I14" s="366" t="s">
        <v>16</v>
      </c>
      <c r="J14" s="366">
        <v>2200</v>
      </c>
      <c r="K14" s="366" t="s">
        <v>1893</v>
      </c>
      <c r="L14" s="366">
        <v>4350000000</v>
      </c>
      <c r="M14" s="369" t="s">
        <v>2915</v>
      </c>
      <c r="N14" s="373" t="s">
        <v>2916</v>
      </c>
    </row>
    <row r="15" spans="1:26" ht="15.75" customHeight="1">
      <c r="A15" s="371">
        <v>44506</v>
      </c>
      <c r="B15" s="366">
        <v>75</v>
      </c>
      <c r="C15" s="366">
        <v>36</v>
      </c>
      <c r="D15" s="366">
        <v>2</v>
      </c>
      <c r="E15" s="366">
        <v>1</v>
      </c>
      <c r="F15" s="366">
        <v>1</v>
      </c>
      <c r="G15" s="367"/>
      <c r="H15" s="366" t="s">
        <v>2917</v>
      </c>
      <c r="I15" s="366" t="s">
        <v>38</v>
      </c>
      <c r="J15" s="366">
        <v>1300</v>
      </c>
      <c r="K15" s="367"/>
      <c r="L15" s="366">
        <v>199000000</v>
      </c>
      <c r="M15" s="369" t="s">
        <v>2918</v>
      </c>
      <c r="N15" s="378" t="s">
        <v>2919</v>
      </c>
    </row>
    <row r="16" spans="1:26" ht="25.5">
      <c r="A16" s="371">
        <v>44475</v>
      </c>
      <c r="B16" s="366">
        <v>160</v>
      </c>
      <c r="C16" s="366">
        <v>380</v>
      </c>
      <c r="D16" s="366">
        <v>4</v>
      </c>
      <c r="E16" s="366">
        <v>3</v>
      </c>
      <c r="F16" s="366">
        <v>1</v>
      </c>
      <c r="G16" s="367"/>
      <c r="H16" s="366" t="s">
        <v>2920</v>
      </c>
      <c r="I16" s="366" t="s">
        <v>16</v>
      </c>
      <c r="J16" s="366">
        <v>4400</v>
      </c>
      <c r="K16" s="366" t="s">
        <v>2921</v>
      </c>
      <c r="L16" s="366">
        <v>2750000000</v>
      </c>
      <c r="M16" s="369" t="s">
        <v>2922</v>
      </c>
      <c r="N16" s="373"/>
    </row>
    <row r="17" spans="1:14" ht="38.25">
      <c r="A17" s="371">
        <v>44475</v>
      </c>
      <c r="B17" s="366">
        <v>100</v>
      </c>
      <c r="C17" s="366">
        <v>50</v>
      </c>
      <c r="D17" s="366">
        <v>2</v>
      </c>
      <c r="E17" s="366">
        <v>1</v>
      </c>
      <c r="F17" s="366">
        <v>1</v>
      </c>
      <c r="G17" s="367"/>
      <c r="H17" s="366" t="s">
        <v>2893</v>
      </c>
      <c r="I17" s="366" t="s">
        <v>16</v>
      </c>
      <c r="J17" s="366">
        <v>1300</v>
      </c>
      <c r="K17" s="367"/>
      <c r="L17" s="366">
        <v>775000000</v>
      </c>
      <c r="M17" s="369" t="s">
        <v>2923</v>
      </c>
      <c r="N17" s="370" t="s">
        <v>2924</v>
      </c>
    </row>
    <row r="18" spans="1:14" ht="25.5">
      <c r="A18" s="371">
        <v>44475</v>
      </c>
      <c r="B18" s="366">
        <v>60</v>
      </c>
      <c r="C18" s="366">
        <v>100</v>
      </c>
      <c r="D18" s="366">
        <v>2</v>
      </c>
      <c r="E18" s="366">
        <v>2</v>
      </c>
      <c r="F18" s="366">
        <v>1</v>
      </c>
      <c r="G18" s="367"/>
      <c r="H18" s="366" t="s">
        <v>2893</v>
      </c>
      <c r="I18" s="366" t="s">
        <v>16</v>
      </c>
      <c r="J18" s="366">
        <v>1300</v>
      </c>
      <c r="K18" s="366" t="s">
        <v>1893</v>
      </c>
      <c r="L18" s="366">
        <v>600000000</v>
      </c>
      <c r="M18" s="369" t="s">
        <v>2925</v>
      </c>
      <c r="N18" s="370" t="s">
        <v>2926</v>
      </c>
    </row>
    <row r="19" spans="1:14" ht="25.5">
      <c r="A19" s="371">
        <v>44475</v>
      </c>
      <c r="B19" s="366">
        <v>90</v>
      </c>
      <c r="C19" s="366">
        <v>110</v>
      </c>
      <c r="D19" s="366">
        <v>3</v>
      </c>
      <c r="E19" s="366">
        <v>2</v>
      </c>
      <c r="F19" s="366">
        <v>1</v>
      </c>
      <c r="G19" s="367"/>
      <c r="H19" s="366" t="s">
        <v>2878</v>
      </c>
      <c r="I19" s="366" t="s">
        <v>2927</v>
      </c>
      <c r="J19" s="366">
        <v>2200</v>
      </c>
      <c r="K19" s="366" t="s">
        <v>2899</v>
      </c>
      <c r="L19" s="366">
        <v>1800000000</v>
      </c>
      <c r="M19" s="369" t="s">
        <v>2928</v>
      </c>
      <c r="N19" s="370" t="s">
        <v>2929</v>
      </c>
    </row>
    <row r="20" spans="1:14" ht="38.25">
      <c r="A20" s="371">
        <v>44445</v>
      </c>
      <c r="B20" s="366">
        <v>325</v>
      </c>
      <c r="C20" s="366">
        <v>500</v>
      </c>
      <c r="D20" s="366">
        <v>5</v>
      </c>
      <c r="E20" s="366">
        <v>4</v>
      </c>
      <c r="F20" s="366">
        <v>2</v>
      </c>
      <c r="G20" s="367"/>
      <c r="H20" s="366" t="s">
        <v>2930</v>
      </c>
      <c r="I20" s="366" t="s">
        <v>16</v>
      </c>
      <c r="J20" s="366">
        <v>2200</v>
      </c>
      <c r="K20" s="366" t="s">
        <v>2899</v>
      </c>
      <c r="L20" s="366">
        <v>3450000000</v>
      </c>
      <c r="M20" s="369" t="s">
        <v>2931</v>
      </c>
      <c r="N20" s="370" t="s">
        <v>2932</v>
      </c>
    </row>
    <row r="21" spans="1:14" ht="51">
      <c r="A21" s="371">
        <v>44536</v>
      </c>
      <c r="B21" s="366">
        <v>100</v>
      </c>
      <c r="C21" s="366">
        <v>40</v>
      </c>
      <c r="D21" s="366">
        <v>2</v>
      </c>
      <c r="E21" s="366">
        <v>1</v>
      </c>
      <c r="F21" s="367"/>
      <c r="G21" s="366">
        <v>1</v>
      </c>
      <c r="H21" s="366" t="s">
        <v>2893</v>
      </c>
      <c r="I21" s="366" t="s">
        <v>16</v>
      </c>
      <c r="J21" s="366">
        <v>1300</v>
      </c>
      <c r="K21" s="366" t="s">
        <v>1893</v>
      </c>
      <c r="L21" s="366">
        <v>675000000</v>
      </c>
      <c r="M21" s="369" t="s">
        <v>2933</v>
      </c>
      <c r="N21" s="370" t="s">
        <v>2934</v>
      </c>
    </row>
    <row r="22" spans="1:14" ht="15">
      <c r="A22" s="371">
        <v>44536</v>
      </c>
      <c r="B22" s="366">
        <v>116</v>
      </c>
      <c r="C22" s="366">
        <v>200</v>
      </c>
      <c r="D22" s="366">
        <v>5</v>
      </c>
      <c r="E22" s="366">
        <v>3</v>
      </c>
      <c r="F22" s="366">
        <v>1</v>
      </c>
      <c r="G22" s="367"/>
      <c r="H22" s="379" t="s">
        <v>2905</v>
      </c>
      <c r="I22" s="366" t="s">
        <v>16</v>
      </c>
      <c r="J22" s="367"/>
      <c r="K22" s="366" t="s">
        <v>1893</v>
      </c>
      <c r="L22" s="366">
        <v>2000000000</v>
      </c>
      <c r="M22" s="369" t="s">
        <v>2935</v>
      </c>
      <c r="N22" s="380" t="s">
        <v>2936</v>
      </c>
    </row>
    <row r="23" spans="1:14" ht="12.75">
      <c r="A23" s="371">
        <v>44536</v>
      </c>
      <c r="B23" s="366">
        <v>180</v>
      </c>
      <c r="C23" s="366">
        <v>130</v>
      </c>
      <c r="D23" s="366">
        <v>3</v>
      </c>
      <c r="E23" s="366">
        <v>2</v>
      </c>
      <c r="F23" s="367"/>
      <c r="G23" s="367"/>
      <c r="H23" s="366" t="s">
        <v>2881</v>
      </c>
      <c r="I23" s="366" t="s">
        <v>16</v>
      </c>
      <c r="J23" s="366">
        <v>2200</v>
      </c>
      <c r="K23" s="366" t="s">
        <v>1910</v>
      </c>
      <c r="L23" s="366">
        <v>1900000000</v>
      </c>
      <c r="M23" s="369" t="s">
        <v>2937</v>
      </c>
      <c r="N23" s="381"/>
    </row>
    <row r="24" spans="1:14" ht="51">
      <c r="A24" s="371">
        <v>44506</v>
      </c>
      <c r="B24" s="366">
        <v>142</v>
      </c>
      <c r="C24" s="366">
        <v>255</v>
      </c>
      <c r="D24" s="366">
        <v>4</v>
      </c>
      <c r="E24" s="366">
        <v>4</v>
      </c>
      <c r="F24" s="366">
        <v>1</v>
      </c>
      <c r="G24" s="366">
        <v>1</v>
      </c>
      <c r="H24" s="366" t="s">
        <v>2896</v>
      </c>
      <c r="I24" s="367"/>
      <c r="J24" s="367"/>
      <c r="K24" s="367"/>
      <c r="L24" s="366">
        <v>4000000000</v>
      </c>
      <c r="M24" s="369" t="s">
        <v>2938</v>
      </c>
      <c r="N24" s="370" t="s">
        <v>2939</v>
      </c>
    </row>
    <row r="25" spans="1:14" ht="51">
      <c r="A25" s="371">
        <v>44536</v>
      </c>
      <c r="B25" s="366">
        <v>50</v>
      </c>
      <c r="C25" s="366">
        <v>57</v>
      </c>
      <c r="D25" s="366">
        <v>2</v>
      </c>
      <c r="E25" s="366">
        <v>1</v>
      </c>
      <c r="F25" s="367"/>
      <c r="G25" s="366">
        <v>1</v>
      </c>
      <c r="H25" s="366" t="s">
        <v>2905</v>
      </c>
      <c r="I25" s="366" t="s">
        <v>16</v>
      </c>
      <c r="J25" s="367"/>
      <c r="K25" s="367"/>
      <c r="L25" s="366">
        <v>886540000</v>
      </c>
      <c r="M25" s="369" t="s">
        <v>2940</v>
      </c>
      <c r="N25" s="370" t="s">
        <v>2941</v>
      </c>
    </row>
    <row r="26" spans="1:14" ht="25.5">
      <c r="A26" s="371">
        <v>44536</v>
      </c>
      <c r="B26" s="366">
        <v>90</v>
      </c>
      <c r="C26" s="366">
        <v>70</v>
      </c>
      <c r="D26" s="366">
        <v>3</v>
      </c>
      <c r="E26" s="366">
        <v>2</v>
      </c>
      <c r="F26" s="367"/>
      <c r="G26" s="367"/>
      <c r="H26" s="368" t="s">
        <v>2914</v>
      </c>
      <c r="I26" s="366" t="s">
        <v>16</v>
      </c>
      <c r="J26" s="366">
        <v>2200</v>
      </c>
      <c r="K26" s="366" t="s">
        <v>1910</v>
      </c>
      <c r="L26" s="366">
        <v>1100000000</v>
      </c>
      <c r="M26" s="369" t="s">
        <v>2942</v>
      </c>
      <c r="N26" s="370" t="s">
        <v>2943</v>
      </c>
    </row>
    <row r="27" spans="1:14" ht="63.75">
      <c r="A27" s="371">
        <v>44536</v>
      </c>
      <c r="B27" s="366">
        <v>135</v>
      </c>
      <c r="C27" s="366">
        <v>180</v>
      </c>
      <c r="D27" s="366">
        <v>4</v>
      </c>
      <c r="E27" s="366">
        <v>3</v>
      </c>
      <c r="F27" s="367"/>
      <c r="G27" s="367"/>
      <c r="H27" s="366" t="s">
        <v>2896</v>
      </c>
      <c r="I27" s="366" t="s">
        <v>16</v>
      </c>
      <c r="J27" s="366">
        <v>2200</v>
      </c>
      <c r="K27" s="366" t="s">
        <v>1910</v>
      </c>
      <c r="L27" s="366">
        <v>3450000000</v>
      </c>
      <c r="M27" s="369" t="s">
        <v>2944</v>
      </c>
      <c r="N27" s="370" t="s">
        <v>2945</v>
      </c>
    </row>
    <row r="28" spans="1:14" ht="76.5">
      <c r="A28" s="371">
        <v>44536</v>
      </c>
      <c r="B28" s="367">
        <v>225</v>
      </c>
      <c r="C28" s="367">
        <v>225</v>
      </c>
      <c r="D28" s="367">
        <v>3</v>
      </c>
      <c r="E28" s="367">
        <v>3</v>
      </c>
      <c r="F28" s="367"/>
      <c r="G28" s="367"/>
      <c r="H28" s="368" t="s">
        <v>2884</v>
      </c>
      <c r="I28" s="367" t="s">
        <v>16</v>
      </c>
      <c r="J28" s="367">
        <v>5500</v>
      </c>
      <c r="K28" s="366" t="s">
        <v>2899</v>
      </c>
      <c r="L28" s="366">
        <v>3900000000</v>
      </c>
      <c r="M28" s="375" t="s">
        <v>2946</v>
      </c>
      <c r="N28" s="376" t="s">
        <v>2947</v>
      </c>
    </row>
    <row r="29" spans="1:14" ht="51">
      <c r="A29" s="371">
        <v>44536</v>
      </c>
      <c r="B29" s="367">
        <v>132</v>
      </c>
      <c r="C29" s="367">
        <v>132</v>
      </c>
      <c r="D29" s="367">
        <v>3</v>
      </c>
      <c r="E29" s="367">
        <v>3</v>
      </c>
      <c r="F29" s="367"/>
      <c r="G29" s="367"/>
      <c r="H29" s="382" t="s">
        <v>2908</v>
      </c>
      <c r="I29" s="367" t="s">
        <v>16</v>
      </c>
      <c r="J29" s="367"/>
      <c r="K29" s="367"/>
      <c r="L29" s="366">
        <v>1720000000</v>
      </c>
      <c r="M29" s="375" t="s">
        <v>2948</v>
      </c>
      <c r="N29" s="383" t="s">
        <v>2949</v>
      </c>
    </row>
    <row r="30" spans="1:14" ht="63.75">
      <c r="A30" s="371">
        <v>44536</v>
      </c>
      <c r="B30" s="366">
        <v>123</v>
      </c>
      <c r="C30" s="366">
        <v>45</v>
      </c>
      <c r="D30" s="366">
        <v>2</v>
      </c>
      <c r="E30" s="366">
        <v>1</v>
      </c>
      <c r="F30" s="367"/>
      <c r="G30" s="366">
        <v>1</v>
      </c>
      <c r="H30" s="366" t="s">
        <v>2950</v>
      </c>
      <c r="I30" s="366" t="s">
        <v>16</v>
      </c>
      <c r="J30" s="366">
        <v>1300</v>
      </c>
      <c r="K30" s="366" t="s">
        <v>1893</v>
      </c>
      <c r="L30" s="366">
        <v>550000000</v>
      </c>
      <c r="M30" s="369" t="s">
        <v>2951</v>
      </c>
      <c r="N30" s="370" t="s">
        <v>2952</v>
      </c>
    </row>
    <row r="31" spans="1:14" ht="51">
      <c r="A31" s="371">
        <v>44536</v>
      </c>
      <c r="B31" s="366">
        <v>220</v>
      </c>
      <c r="C31" s="366">
        <v>350</v>
      </c>
      <c r="D31" s="366">
        <v>4</v>
      </c>
      <c r="E31" s="366">
        <v>4</v>
      </c>
      <c r="F31" s="366">
        <v>1</v>
      </c>
      <c r="G31" s="366">
        <v>2</v>
      </c>
      <c r="H31" s="366" t="s">
        <v>2914</v>
      </c>
      <c r="I31" s="366" t="s">
        <v>16</v>
      </c>
      <c r="J31" s="366">
        <v>4400</v>
      </c>
      <c r="K31" s="366" t="s">
        <v>2899</v>
      </c>
      <c r="L31" s="366">
        <v>3500000000</v>
      </c>
      <c r="M31" s="369" t="s">
        <v>2953</v>
      </c>
      <c r="N31" s="370" t="s">
        <v>2954</v>
      </c>
    </row>
    <row r="32" spans="1:14" ht="89.25">
      <c r="A32" s="371">
        <v>44536</v>
      </c>
      <c r="B32" s="366">
        <v>72</v>
      </c>
      <c r="C32" s="366">
        <v>110</v>
      </c>
      <c r="D32" s="366">
        <v>3</v>
      </c>
      <c r="E32" s="366">
        <v>2</v>
      </c>
      <c r="F32" s="367"/>
      <c r="G32" s="366">
        <v>2</v>
      </c>
      <c r="H32" s="366" t="s">
        <v>2896</v>
      </c>
      <c r="I32" s="366" t="s">
        <v>38</v>
      </c>
      <c r="J32" s="366">
        <v>2200</v>
      </c>
      <c r="K32" s="366" t="s">
        <v>1910</v>
      </c>
      <c r="L32" s="366">
        <v>2100000000</v>
      </c>
      <c r="M32" s="369" t="s">
        <v>2955</v>
      </c>
      <c r="N32" s="370" t="s">
        <v>2956</v>
      </c>
    </row>
    <row r="33" spans="1:14" ht="38.25">
      <c r="A33" s="371">
        <v>44536</v>
      </c>
      <c r="B33" s="366">
        <v>240</v>
      </c>
      <c r="C33" s="366">
        <v>300</v>
      </c>
      <c r="D33" s="366">
        <v>4</v>
      </c>
      <c r="E33" s="366">
        <v>4</v>
      </c>
      <c r="F33" s="366">
        <v>1</v>
      </c>
      <c r="G33" s="366">
        <v>1</v>
      </c>
      <c r="H33" s="366" t="s">
        <v>2896</v>
      </c>
      <c r="I33" s="366" t="s">
        <v>16</v>
      </c>
      <c r="J33" s="366">
        <v>5500</v>
      </c>
      <c r="K33" s="366" t="s">
        <v>1910</v>
      </c>
      <c r="L33" s="366">
        <v>4800000000</v>
      </c>
      <c r="M33" s="369" t="s">
        <v>2957</v>
      </c>
      <c r="N33" s="370" t="s">
        <v>2958</v>
      </c>
    </row>
    <row r="34" spans="1:14" ht="63.75">
      <c r="A34" s="371">
        <v>44536</v>
      </c>
      <c r="B34" s="366">
        <v>240</v>
      </c>
      <c r="C34" s="366">
        <v>300</v>
      </c>
      <c r="D34" s="366">
        <v>4</v>
      </c>
      <c r="E34" s="366">
        <v>4</v>
      </c>
      <c r="F34" s="366">
        <v>1</v>
      </c>
      <c r="G34" s="366">
        <v>2</v>
      </c>
      <c r="H34" s="366" t="s">
        <v>2896</v>
      </c>
      <c r="I34" s="366" t="s">
        <v>16</v>
      </c>
      <c r="J34" s="366">
        <v>4400</v>
      </c>
      <c r="K34" s="366" t="s">
        <v>1893</v>
      </c>
      <c r="L34" s="366">
        <v>4700000000</v>
      </c>
      <c r="M34" s="369" t="s">
        <v>2959</v>
      </c>
      <c r="N34" s="370" t="s">
        <v>2960</v>
      </c>
    </row>
    <row r="35" spans="1:14" ht="51">
      <c r="A35" s="371">
        <v>44536</v>
      </c>
      <c r="B35" s="366">
        <v>210</v>
      </c>
      <c r="C35" s="366">
        <v>350</v>
      </c>
      <c r="D35" s="366">
        <v>4</v>
      </c>
      <c r="E35" s="366">
        <v>3</v>
      </c>
      <c r="F35" s="366">
        <v>1</v>
      </c>
      <c r="G35" s="366">
        <v>1</v>
      </c>
      <c r="H35" s="366" t="s">
        <v>2878</v>
      </c>
      <c r="I35" s="366" t="s">
        <v>16</v>
      </c>
      <c r="J35" s="366">
        <v>3300</v>
      </c>
      <c r="K35" s="366" t="s">
        <v>1910</v>
      </c>
      <c r="L35" s="366">
        <v>2900000000</v>
      </c>
      <c r="M35" s="369" t="s">
        <v>2961</v>
      </c>
      <c r="N35" s="370" t="s">
        <v>2962</v>
      </c>
    </row>
    <row r="36" spans="1:14" ht="51">
      <c r="A36" s="371">
        <v>44536</v>
      </c>
      <c r="B36" s="366">
        <v>85</v>
      </c>
      <c r="C36" s="366">
        <v>165</v>
      </c>
      <c r="D36" s="366">
        <v>4</v>
      </c>
      <c r="E36" s="366">
        <v>4</v>
      </c>
      <c r="F36" s="367"/>
      <c r="G36" s="367"/>
      <c r="H36" s="368" t="s">
        <v>2884</v>
      </c>
      <c r="I36" s="366" t="s">
        <v>16</v>
      </c>
      <c r="J36" s="367"/>
      <c r="K36" s="366" t="s">
        <v>1893</v>
      </c>
      <c r="L36" s="366">
        <v>1575000000</v>
      </c>
      <c r="M36" s="369" t="s">
        <v>2963</v>
      </c>
      <c r="N36" s="370" t="s">
        <v>2964</v>
      </c>
    </row>
    <row r="37" spans="1:14" ht="12.75">
      <c r="A37" s="371">
        <v>44536</v>
      </c>
      <c r="B37" s="366">
        <v>167</v>
      </c>
      <c r="C37" s="366">
        <v>225</v>
      </c>
      <c r="D37" s="366">
        <v>5</v>
      </c>
      <c r="E37" s="366">
        <v>3</v>
      </c>
      <c r="F37" s="367"/>
      <c r="G37" s="366">
        <v>2</v>
      </c>
      <c r="H37" s="366" t="s">
        <v>2881</v>
      </c>
      <c r="I37" s="366" t="s">
        <v>16</v>
      </c>
      <c r="J37" s="367"/>
      <c r="K37" s="366" t="s">
        <v>1910</v>
      </c>
      <c r="L37" s="366">
        <v>2900000000</v>
      </c>
      <c r="M37" s="369" t="s">
        <v>2965</v>
      </c>
      <c r="N37" s="381"/>
    </row>
    <row r="38" spans="1:14" ht="76.5">
      <c r="A38" s="371">
        <v>44536</v>
      </c>
      <c r="B38" s="366">
        <v>113</v>
      </c>
      <c r="C38" s="366">
        <v>150</v>
      </c>
      <c r="D38" s="366">
        <v>3</v>
      </c>
      <c r="E38" s="366">
        <v>3</v>
      </c>
      <c r="F38" s="367"/>
      <c r="G38" s="366">
        <v>1</v>
      </c>
      <c r="H38" s="366" t="s">
        <v>2896</v>
      </c>
      <c r="I38" s="366" t="s">
        <v>16</v>
      </c>
      <c r="J38" s="366">
        <v>2200</v>
      </c>
      <c r="K38" s="366" t="s">
        <v>2899</v>
      </c>
      <c r="L38" s="366">
        <v>950000000</v>
      </c>
      <c r="M38" s="369" t="s">
        <v>2966</v>
      </c>
      <c r="N38" s="370" t="s">
        <v>2967</v>
      </c>
    </row>
    <row r="39" spans="1:14" ht="63.75">
      <c r="A39" s="371">
        <v>44536</v>
      </c>
      <c r="B39" s="366">
        <v>240</v>
      </c>
      <c r="C39" s="366">
        <v>400</v>
      </c>
      <c r="D39" s="366">
        <v>4</v>
      </c>
      <c r="E39" s="366">
        <v>3</v>
      </c>
      <c r="F39" s="367"/>
      <c r="G39" s="366">
        <v>2</v>
      </c>
      <c r="H39" s="366" t="s">
        <v>2881</v>
      </c>
      <c r="I39" s="366" t="s">
        <v>38</v>
      </c>
      <c r="J39" s="366">
        <v>4400</v>
      </c>
      <c r="K39" s="366" t="s">
        <v>1910</v>
      </c>
      <c r="L39" s="366">
        <v>6900000000</v>
      </c>
      <c r="M39" s="369" t="s">
        <v>2968</v>
      </c>
      <c r="N39" s="370" t="s">
        <v>2969</v>
      </c>
    </row>
    <row r="40" spans="1:14" ht="76.5">
      <c r="A40" s="371">
        <v>44536</v>
      </c>
      <c r="B40" s="366">
        <v>360</v>
      </c>
      <c r="C40" s="366">
        <v>450</v>
      </c>
      <c r="D40" s="366">
        <v>3</v>
      </c>
      <c r="E40" s="366">
        <v>4</v>
      </c>
      <c r="F40" s="366">
        <v>2</v>
      </c>
      <c r="G40" s="366">
        <v>2</v>
      </c>
      <c r="H40" s="366" t="s">
        <v>2881</v>
      </c>
      <c r="I40" s="366" t="s">
        <v>38</v>
      </c>
      <c r="J40" s="366">
        <v>5500</v>
      </c>
      <c r="K40" s="366" t="s">
        <v>2899</v>
      </c>
      <c r="L40" s="366">
        <v>16000000000</v>
      </c>
      <c r="M40" s="369" t="s">
        <v>2970</v>
      </c>
      <c r="N40" s="370" t="s">
        <v>2971</v>
      </c>
    </row>
    <row r="41" spans="1:14" ht="38.25">
      <c r="A41" s="371">
        <v>44536</v>
      </c>
      <c r="B41" s="366">
        <v>616</v>
      </c>
      <c r="C41" s="366">
        <v>300</v>
      </c>
      <c r="D41" s="366">
        <v>3</v>
      </c>
      <c r="E41" s="366">
        <v>3</v>
      </c>
      <c r="F41" s="367"/>
      <c r="G41" s="367"/>
      <c r="H41" s="366" t="s">
        <v>2914</v>
      </c>
      <c r="I41" s="366" t="s">
        <v>16</v>
      </c>
      <c r="J41" s="366">
        <v>4400</v>
      </c>
      <c r="K41" s="367"/>
      <c r="L41" s="366">
        <v>7500000000</v>
      </c>
      <c r="M41" s="369" t="s">
        <v>2972</v>
      </c>
      <c r="N41" s="370" t="s">
        <v>2973</v>
      </c>
    </row>
    <row r="42" spans="1:14" ht="51">
      <c r="A42" s="371">
        <v>44536</v>
      </c>
      <c r="B42" s="366">
        <v>260</v>
      </c>
      <c r="C42" s="366">
        <v>260</v>
      </c>
      <c r="D42" s="366">
        <v>3</v>
      </c>
      <c r="E42" s="366">
        <v>2</v>
      </c>
      <c r="F42" s="367"/>
      <c r="G42" s="367"/>
      <c r="H42" s="366" t="s">
        <v>2974</v>
      </c>
      <c r="I42" s="366" t="s">
        <v>16</v>
      </c>
      <c r="J42" s="367"/>
      <c r="K42" s="367"/>
      <c r="L42" s="366">
        <v>5000000000</v>
      </c>
      <c r="M42" s="369" t="s">
        <v>2975</v>
      </c>
      <c r="N42" s="370" t="s">
        <v>2976</v>
      </c>
    </row>
    <row r="43" spans="1:14" ht="38.25">
      <c r="A43" s="371">
        <v>44536</v>
      </c>
      <c r="B43" s="366">
        <v>375</v>
      </c>
      <c r="C43" s="366">
        <v>450</v>
      </c>
      <c r="D43" s="366">
        <v>4</v>
      </c>
      <c r="E43" s="366">
        <v>4</v>
      </c>
      <c r="F43" s="367"/>
      <c r="G43" s="367"/>
      <c r="H43" s="366" t="s">
        <v>2881</v>
      </c>
      <c r="I43" s="366" t="s">
        <v>38</v>
      </c>
      <c r="J43" s="366">
        <v>10000</v>
      </c>
      <c r="K43" s="366" t="s">
        <v>2899</v>
      </c>
      <c r="L43" s="366">
        <v>8700000000</v>
      </c>
      <c r="M43" s="369" t="s">
        <v>2977</v>
      </c>
      <c r="N43" s="370" t="s">
        <v>2978</v>
      </c>
    </row>
    <row r="44" spans="1:14" ht="63.75">
      <c r="A44" s="371">
        <v>44536</v>
      </c>
      <c r="B44" s="366">
        <v>450</v>
      </c>
      <c r="C44" s="366">
        <v>600</v>
      </c>
      <c r="D44" s="366">
        <v>4</v>
      </c>
      <c r="E44" s="366">
        <v>3</v>
      </c>
      <c r="F44" s="366">
        <v>1</v>
      </c>
      <c r="G44" s="366">
        <v>2</v>
      </c>
      <c r="H44" s="366" t="s">
        <v>2878</v>
      </c>
      <c r="I44" s="366" t="s">
        <v>16</v>
      </c>
      <c r="J44" s="366">
        <v>15000</v>
      </c>
      <c r="K44" s="367"/>
      <c r="L44" s="366">
        <v>16000000000</v>
      </c>
      <c r="M44" s="369" t="s">
        <v>2979</v>
      </c>
      <c r="N44" s="370" t="s">
        <v>2980</v>
      </c>
    </row>
    <row r="45" spans="1:14" ht="63.75">
      <c r="A45" s="371">
        <v>44536</v>
      </c>
      <c r="B45" s="366">
        <v>288</v>
      </c>
      <c r="C45" s="366">
        <v>400</v>
      </c>
      <c r="D45" s="366">
        <v>4</v>
      </c>
      <c r="E45" s="366">
        <v>3</v>
      </c>
      <c r="F45" s="366">
        <v>1</v>
      </c>
      <c r="G45" s="366">
        <v>2</v>
      </c>
      <c r="H45" s="366" t="s">
        <v>2878</v>
      </c>
      <c r="I45" s="366" t="s">
        <v>38</v>
      </c>
      <c r="J45" s="366">
        <v>10000</v>
      </c>
      <c r="K45" s="366" t="s">
        <v>2899</v>
      </c>
      <c r="L45" s="366">
        <v>5950000000</v>
      </c>
      <c r="M45" s="369" t="s">
        <v>2981</v>
      </c>
      <c r="N45" s="370" t="s">
        <v>2982</v>
      </c>
    </row>
    <row r="46" spans="1:14" ht="76.5">
      <c r="A46" s="371">
        <v>44536</v>
      </c>
      <c r="B46" s="366">
        <v>368</v>
      </c>
      <c r="C46" s="366">
        <v>390</v>
      </c>
      <c r="D46" s="366">
        <v>4</v>
      </c>
      <c r="E46" s="366">
        <v>3</v>
      </c>
      <c r="F46" s="367"/>
      <c r="G46" s="367"/>
      <c r="H46" s="366" t="s">
        <v>2878</v>
      </c>
      <c r="I46" s="366" t="s">
        <v>16</v>
      </c>
      <c r="J46" s="366">
        <v>2200</v>
      </c>
      <c r="K46" s="366" t="s">
        <v>2983</v>
      </c>
      <c r="L46" s="366">
        <v>8500000000</v>
      </c>
      <c r="M46" s="369" t="s">
        <v>2984</v>
      </c>
      <c r="N46" s="370" t="s">
        <v>2985</v>
      </c>
    </row>
    <row r="47" spans="1:14" ht="63.75">
      <c r="A47" s="371">
        <v>44536</v>
      </c>
      <c r="B47" s="366">
        <v>60</v>
      </c>
      <c r="C47" s="366">
        <v>100</v>
      </c>
      <c r="D47" s="366">
        <v>3</v>
      </c>
      <c r="E47" s="366">
        <v>2</v>
      </c>
      <c r="F47" s="367"/>
      <c r="G47" s="366">
        <v>1</v>
      </c>
      <c r="H47" s="366" t="s">
        <v>2920</v>
      </c>
      <c r="I47" s="366" t="s">
        <v>16</v>
      </c>
      <c r="J47" s="366">
        <v>2200</v>
      </c>
      <c r="K47" s="366" t="s">
        <v>1893</v>
      </c>
      <c r="L47" s="366">
        <v>950000000</v>
      </c>
      <c r="M47" s="384" t="s">
        <v>2986</v>
      </c>
      <c r="N47" s="370" t="s">
        <v>2987</v>
      </c>
    </row>
    <row r="48" spans="1:14" ht="114.75">
      <c r="A48" s="371">
        <v>44526</v>
      </c>
      <c r="B48" s="366">
        <v>264</v>
      </c>
      <c r="C48" s="366">
        <v>425</v>
      </c>
      <c r="D48" s="366">
        <v>6</v>
      </c>
      <c r="E48" s="366">
        <v>7</v>
      </c>
      <c r="F48" s="367"/>
      <c r="G48" s="367"/>
      <c r="H48" s="366" t="s">
        <v>2878</v>
      </c>
      <c r="I48" s="366" t="s">
        <v>2927</v>
      </c>
      <c r="J48" s="366">
        <v>5500</v>
      </c>
      <c r="K48" s="367"/>
      <c r="L48" s="366">
        <v>6500000000</v>
      </c>
      <c r="M48" s="369" t="s">
        <v>2988</v>
      </c>
      <c r="N48" s="370" t="s">
        <v>2989</v>
      </c>
    </row>
    <row r="49" spans="1:14" ht="63.75">
      <c r="A49" s="371">
        <v>44524</v>
      </c>
      <c r="B49" s="366">
        <v>450</v>
      </c>
      <c r="C49" s="366">
        <v>630</v>
      </c>
      <c r="D49" s="366">
        <v>5</v>
      </c>
      <c r="E49" s="366">
        <v>6</v>
      </c>
      <c r="F49" s="367"/>
      <c r="G49" s="367"/>
      <c r="H49" s="366" t="s">
        <v>2896</v>
      </c>
      <c r="I49" s="366" t="s">
        <v>16</v>
      </c>
      <c r="J49" s="367"/>
      <c r="K49" s="366" t="s">
        <v>1893</v>
      </c>
      <c r="L49" s="366">
        <v>10500000000</v>
      </c>
      <c r="M49" s="369" t="s">
        <v>2990</v>
      </c>
      <c r="N49" s="370" t="s">
        <v>2991</v>
      </c>
    </row>
    <row r="50" spans="1:14" ht="51">
      <c r="A50" s="371">
        <v>44530</v>
      </c>
      <c r="B50" s="366">
        <v>165</v>
      </c>
      <c r="C50" s="366">
        <v>95</v>
      </c>
      <c r="D50" s="366">
        <v>4</v>
      </c>
      <c r="E50" s="366">
        <v>3</v>
      </c>
      <c r="F50" s="367"/>
      <c r="G50" s="367"/>
      <c r="H50" s="366" t="s">
        <v>2884</v>
      </c>
      <c r="I50" s="366" t="s">
        <v>16</v>
      </c>
      <c r="J50" s="366">
        <v>2200</v>
      </c>
      <c r="K50" s="366" t="s">
        <v>2992</v>
      </c>
      <c r="L50" s="366">
        <v>1850000000</v>
      </c>
      <c r="M50" s="369" t="s">
        <v>2993</v>
      </c>
      <c r="N50" s="370" t="s">
        <v>2994</v>
      </c>
    </row>
    <row r="51" spans="1:14" ht="76.5">
      <c r="A51" s="371">
        <v>44469</v>
      </c>
      <c r="B51" s="366">
        <v>166</v>
      </c>
      <c r="C51" s="366">
        <v>400</v>
      </c>
      <c r="D51" s="366">
        <v>5</v>
      </c>
      <c r="E51" s="366">
        <v>5</v>
      </c>
      <c r="F51" s="367"/>
      <c r="G51" s="367"/>
      <c r="H51" s="366" t="s">
        <v>2878</v>
      </c>
      <c r="I51" s="366" t="s">
        <v>16</v>
      </c>
      <c r="J51" s="366">
        <v>6600</v>
      </c>
      <c r="K51" s="366" t="s">
        <v>2983</v>
      </c>
      <c r="L51" s="366">
        <v>1900000000</v>
      </c>
      <c r="M51" s="384" t="s">
        <v>2995</v>
      </c>
      <c r="N51" s="248" t="s">
        <v>2996</v>
      </c>
    </row>
    <row r="52" spans="1:14" ht="63.75">
      <c r="A52" s="371">
        <v>44536</v>
      </c>
      <c r="B52" s="366">
        <v>60</v>
      </c>
      <c r="C52" s="366">
        <v>100</v>
      </c>
      <c r="D52" s="366">
        <v>3</v>
      </c>
      <c r="E52" s="366">
        <v>2</v>
      </c>
      <c r="F52" s="366"/>
      <c r="G52" s="366">
        <v>1</v>
      </c>
      <c r="H52" s="366" t="s">
        <v>2920</v>
      </c>
      <c r="I52" s="366" t="s">
        <v>16</v>
      </c>
      <c r="J52" s="366">
        <v>2200</v>
      </c>
      <c r="K52" s="366" t="s">
        <v>1893</v>
      </c>
      <c r="L52" s="366">
        <v>950000000</v>
      </c>
      <c r="M52" s="369" t="s">
        <v>2997</v>
      </c>
      <c r="N52" s="385" t="s">
        <v>2998</v>
      </c>
    </row>
    <row r="53" spans="1:14" ht="76.5">
      <c r="A53" s="371">
        <v>44536</v>
      </c>
      <c r="B53" s="366">
        <v>350</v>
      </c>
      <c r="C53" s="366">
        <v>300</v>
      </c>
      <c r="D53" s="366">
        <v>4</v>
      </c>
      <c r="E53" s="366">
        <v>2</v>
      </c>
      <c r="F53" s="367"/>
      <c r="G53" s="367"/>
      <c r="H53" s="366" t="s">
        <v>2920</v>
      </c>
      <c r="I53" s="366" t="s">
        <v>16</v>
      </c>
      <c r="J53" s="366">
        <v>13200</v>
      </c>
      <c r="K53" s="366" t="s">
        <v>2921</v>
      </c>
      <c r="L53" s="366">
        <v>2650000000</v>
      </c>
      <c r="M53" s="369" t="s">
        <v>2999</v>
      </c>
      <c r="N53" s="385" t="s">
        <v>3000</v>
      </c>
    </row>
    <row r="54" spans="1:14" ht="38.25">
      <c r="A54" s="371">
        <v>44536</v>
      </c>
      <c r="B54" s="366">
        <v>98</v>
      </c>
      <c r="C54" s="366">
        <v>80</v>
      </c>
      <c r="D54" s="366">
        <v>2</v>
      </c>
      <c r="E54" s="366">
        <v>1</v>
      </c>
      <c r="F54" s="367"/>
      <c r="G54" s="367"/>
      <c r="H54" s="366" t="s">
        <v>2911</v>
      </c>
      <c r="I54" s="366" t="s">
        <v>16</v>
      </c>
      <c r="J54" s="366">
        <v>1300</v>
      </c>
      <c r="K54" s="366" t="s">
        <v>1910</v>
      </c>
      <c r="L54" s="366">
        <v>1300000000</v>
      </c>
      <c r="M54" s="369" t="s">
        <v>3001</v>
      </c>
      <c r="N54" s="386" t="s">
        <v>3002</v>
      </c>
    </row>
    <row r="55" spans="1:14" ht="25.5">
      <c r="A55" s="371">
        <v>44536</v>
      </c>
      <c r="B55" s="366">
        <v>105</v>
      </c>
      <c r="C55" s="366">
        <v>70</v>
      </c>
      <c r="D55" s="366">
        <v>3</v>
      </c>
      <c r="E55" s="366">
        <v>1</v>
      </c>
      <c r="F55" s="367"/>
      <c r="G55" s="367"/>
      <c r="H55" s="366" t="s">
        <v>2974</v>
      </c>
      <c r="I55" s="366" t="s">
        <v>16</v>
      </c>
      <c r="J55" s="366">
        <v>1300</v>
      </c>
      <c r="K55" s="367"/>
      <c r="L55" s="366">
        <v>1700000000</v>
      </c>
      <c r="M55" s="369" t="s">
        <v>3003</v>
      </c>
      <c r="N55" s="386" t="s">
        <v>3004</v>
      </c>
    </row>
    <row r="56" spans="1:14" ht="38.25">
      <c r="A56" s="371">
        <v>44536</v>
      </c>
      <c r="B56" s="366">
        <v>125</v>
      </c>
      <c r="C56" s="366">
        <v>130</v>
      </c>
      <c r="D56" s="366">
        <v>2</v>
      </c>
      <c r="E56" s="366">
        <v>2</v>
      </c>
      <c r="F56" s="367"/>
      <c r="G56" s="367"/>
      <c r="H56" s="366" t="s">
        <v>2893</v>
      </c>
      <c r="I56" s="366" t="s">
        <v>16</v>
      </c>
      <c r="J56" s="366">
        <v>2200</v>
      </c>
      <c r="K56" s="367"/>
      <c r="L56" s="366">
        <v>1500000000</v>
      </c>
      <c r="M56" s="369" t="s">
        <v>3005</v>
      </c>
      <c r="N56" s="386" t="s">
        <v>3006</v>
      </c>
    </row>
    <row r="57" spans="1:14" ht="25.5">
      <c r="A57" s="371">
        <v>44536</v>
      </c>
      <c r="B57" s="366">
        <v>108</v>
      </c>
      <c r="C57" s="366">
        <v>49</v>
      </c>
      <c r="D57" s="366">
        <v>2</v>
      </c>
      <c r="E57" s="366">
        <v>1</v>
      </c>
      <c r="F57" s="367"/>
      <c r="G57" s="367"/>
      <c r="H57" s="366" t="s">
        <v>3007</v>
      </c>
      <c r="I57" s="366" t="s">
        <v>38</v>
      </c>
      <c r="J57" s="366">
        <v>2200</v>
      </c>
      <c r="K57" s="366" t="s">
        <v>2899</v>
      </c>
      <c r="L57" s="366">
        <v>1300000000</v>
      </c>
      <c r="M57" s="369" t="s">
        <v>3008</v>
      </c>
      <c r="N57" s="386" t="s">
        <v>3009</v>
      </c>
    </row>
    <row r="58" spans="1:14" ht="51">
      <c r="A58" s="371">
        <v>44536</v>
      </c>
      <c r="B58" s="366">
        <v>135</v>
      </c>
      <c r="C58" s="366">
        <v>180</v>
      </c>
      <c r="D58" s="366">
        <v>5</v>
      </c>
      <c r="E58" s="366">
        <v>4</v>
      </c>
      <c r="F58" s="367"/>
      <c r="G58" s="366">
        <v>1</v>
      </c>
      <c r="H58" s="366" t="s">
        <v>2896</v>
      </c>
      <c r="I58" s="366" t="s">
        <v>16</v>
      </c>
      <c r="J58" s="366">
        <v>2200</v>
      </c>
      <c r="K58" s="366" t="s">
        <v>1910</v>
      </c>
      <c r="L58" s="366">
        <v>3450000000</v>
      </c>
      <c r="M58" s="369" t="s">
        <v>3010</v>
      </c>
      <c r="N58" s="386" t="s">
        <v>3011</v>
      </c>
    </row>
    <row r="59" spans="1:14" ht="76.5">
      <c r="A59" s="387">
        <v>44536</v>
      </c>
      <c r="B59" s="366">
        <v>166.5</v>
      </c>
      <c r="C59" s="366">
        <v>225</v>
      </c>
      <c r="D59" s="366">
        <v>6</v>
      </c>
      <c r="E59" s="366">
        <v>4</v>
      </c>
      <c r="F59" s="367"/>
      <c r="G59" s="366">
        <v>2</v>
      </c>
      <c r="H59" s="366" t="s">
        <v>2881</v>
      </c>
      <c r="I59" s="366" t="s">
        <v>16</v>
      </c>
      <c r="J59" s="367"/>
      <c r="K59" s="366" t="s">
        <v>1910</v>
      </c>
      <c r="L59" s="366">
        <v>2900000000</v>
      </c>
      <c r="M59" s="369" t="s">
        <v>3012</v>
      </c>
      <c r="N59" s="386" t="s">
        <v>3013</v>
      </c>
    </row>
    <row r="60" spans="1:14" ht="51">
      <c r="A60" s="371">
        <v>44536</v>
      </c>
      <c r="B60" s="366">
        <v>210</v>
      </c>
      <c r="C60" s="366">
        <v>350</v>
      </c>
      <c r="D60" s="366">
        <v>5</v>
      </c>
      <c r="E60" s="366">
        <v>4</v>
      </c>
      <c r="F60" s="366">
        <v>1</v>
      </c>
      <c r="G60" s="366">
        <v>1</v>
      </c>
      <c r="H60" s="366" t="s">
        <v>2878</v>
      </c>
      <c r="I60" s="366" t="s">
        <v>16</v>
      </c>
      <c r="J60" s="367"/>
      <c r="K60" s="366" t="s">
        <v>1910</v>
      </c>
      <c r="L60" s="379">
        <v>2900000000</v>
      </c>
      <c r="M60" s="369" t="s">
        <v>3014</v>
      </c>
      <c r="N60" s="386" t="s">
        <v>3015</v>
      </c>
    </row>
    <row r="61" spans="1:14" ht="38.25">
      <c r="A61" s="371">
        <v>44536</v>
      </c>
      <c r="B61" s="366">
        <v>65</v>
      </c>
      <c r="C61" s="366">
        <v>90</v>
      </c>
      <c r="D61" s="366">
        <v>4</v>
      </c>
      <c r="E61" s="366">
        <v>4</v>
      </c>
      <c r="F61" s="367"/>
      <c r="G61" s="367"/>
      <c r="H61" s="366" t="s">
        <v>2914</v>
      </c>
      <c r="I61" s="366" t="s">
        <v>16</v>
      </c>
      <c r="J61" s="366">
        <v>2200</v>
      </c>
      <c r="K61" s="366" t="s">
        <v>1910</v>
      </c>
      <c r="L61" s="366">
        <v>1400000000</v>
      </c>
      <c r="M61" s="369" t="s">
        <v>3016</v>
      </c>
      <c r="N61" s="386" t="s">
        <v>3017</v>
      </c>
    </row>
    <row r="62" spans="1:14" ht="63.75">
      <c r="A62" s="371">
        <v>44536</v>
      </c>
      <c r="B62" s="366">
        <v>1500</v>
      </c>
      <c r="C62" s="366">
        <v>1140</v>
      </c>
      <c r="D62" s="366">
        <v>4</v>
      </c>
      <c r="E62" s="366">
        <v>3</v>
      </c>
      <c r="F62" s="367"/>
      <c r="G62" s="367"/>
      <c r="H62" s="366" t="s">
        <v>2902</v>
      </c>
      <c r="I62" s="366" t="s">
        <v>16</v>
      </c>
      <c r="J62" s="366">
        <v>5500</v>
      </c>
      <c r="K62" s="366" t="s">
        <v>2921</v>
      </c>
      <c r="L62" s="366">
        <v>40000000000</v>
      </c>
      <c r="M62" s="369" t="s">
        <v>3018</v>
      </c>
      <c r="N62" s="386" t="s">
        <v>3019</v>
      </c>
    </row>
    <row r="63" spans="1:14" ht="51">
      <c r="A63" s="371">
        <v>44536</v>
      </c>
      <c r="B63" s="366">
        <v>120</v>
      </c>
      <c r="C63" s="366">
        <v>125</v>
      </c>
      <c r="D63" s="366">
        <v>4</v>
      </c>
      <c r="E63" s="366">
        <v>3</v>
      </c>
      <c r="F63" s="367"/>
      <c r="G63" s="367"/>
      <c r="H63" s="366" t="s">
        <v>2908</v>
      </c>
      <c r="I63" s="366" t="s">
        <v>16</v>
      </c>
      <c r="J63" s="366">
        <v>2200</v>
      </c>
      <c r="K63" s="366" t="s">
        <v>2899</v>
      </c>
      <c r="L63" s="366">
        <v>1400000000</v>
      </c>
      <c r="M63" s="369" t="s">
        <v>3020</v>
      </c>
      <c r="N63" s="386" t="s">
        <v>3021</v>
      </c>
    </row>
    <row r="64" spans="1:14" ht="51">
      <c r="A64" s="371">
        <v>44536</v>
      </c>
      <c r="B64" s="366">
        <v>247</v>
      </c>
      <c r="C64" s="366">
        <v>379</v>
      </c>
      <c r="D64" s="366">
        <v>7</v>
      </c>
      <c r="E64" s="366">
        <v>4</v>
      </c>
      <c r="F64" s="367"/>
      <c r="G64" s="367"/>
      <c r="H64" s="366" t="s">
        <v>2908</v>
      </c>
      <c r="I64" s="366" t="s">
        <v>16</v>
      </c>
      <c r="J64" s="366">
        <v>4400</v>
      </c>
      <c r="K64" s="366" t="s">
        <v>1893</v>
      </c>
      <c r="L64" s="366">
        <v>2975000000</v>
      </c>
      <c r="M64" s="369" t="s">
        <v>3022</v>
      </c>
      <c r="N64" s="386" t="s">
        <v>3023</v>
      </c>
    </row>
    <row r="65" spans="1:14" ht="51">
      <c r="A65" s="371">
        <v>44536</v>
      </c>
      <c r="B65" s="366">
        <v>98</v>
      </c>
      <c r="C65" s="366">
        <v>135</v>
      </c>
      <c r="D65" s="366">
        <v>4</v>
      </c>
      <c r="E65" s="366">
        <v>4</v>
      </c>
      <c r="F65" s="367"/>
      <c r="G65" s="366">
        <v>1</v>
      </c>
      <c r="H65" s="366" t="s">
        <v>2893</v>
      </c>
      <c r="I65" s="366" t="s">
        <v>16</v>
      </c>
      <c r="J65" s="366">
        <v>2200</v>
      </c>
      <c r="K65" s="366" t="s">
        <v>1910</v>
      </c>
      <c r="L65" s="366">
        <v>1700000000</v>
      </c>
      <c r="M65" s="369" t="s">
        <v>3024</v>
      </c>
      <c r="N65" s="386" t="s">
        <v>3025</v>
      </c>
    </row>
    <row r="66" spans="1:14" ht="63.75">
      <c r="A66" s="371">
        <v>44536</v>
      </c>
      <c r="B66" s="366">
        <v>100</v>
      </c>
      <c r="C66" s="366">
        <v>120</v>
      </c>
      <c r="D66" s="366">
        <v>4</v>
      </c>
      <c r="E66" s="366">
        <v>4</v>
      </c>
      <c r="F66" s="367"/>
      <c r="G66" s="367"/>
      <c r="H66" s="366" t="s">
        <v>2908</v>
      </c>
      <c r="I66" s="366" t="s">
        <v>16</v>
      </c>
      <c r="J66" s="366">
        <v>2200</v>
      </c>
      <c r="K66" s="366" t="s">
        <v>2921</v>
      </c>
      <c r="L66" s="366">
        <v>1800000000</v>
      </c>
      <c r="M66" s="369" t="s">
        <v>3026</v>
      </c>
      <c r="N66" s="386" t="s">
        <v>3027</v>
      </c>
    </row>
    <row r="67" spans="1:14" ht="38.25">
      <c r="A67" s="371">
        <v>44536</v>
      </c>
      <c r="B67" s="366">
        <v>50</v>
      </c>
      <c r="C67" s="366">
        <v>100</v>
      </c>
      <c r="D67" s="366">
        <v>2</v>
      </c>
      <c r="E67" s="366">
        <v>1</v>
      </c>
      <c r="F67" s="367"/>
      <c r="G67" s="367"/>
      <c r="H67" s="366" t="s">
        <v>2905</v>
      </c>
      <c r="I67" s="366" t="s">
        <v>16</v>
      </c>
      <c r="J67" s="367"/>
      <c r="K67" s="366" t="s">
        <v>3028</v>
      </c>
      <c r="L67" s="366">
        <v>700000000</v>
      </c>
      <c r="M67" s="369" t="s">
        <v>3029</v>
      </c>
      <c r="N67" s="386" t="s">
        <v>3030</v>
      </c>
    </row>
    <row r="68" spans="1:14" ht="63.75">
      <c r="A68" s="371">
        <v>44536</v>
      </c>
      <c r="B68" s="366">
        <v>207</v>
      </c>
      <c r="C68" s="366">
        <v>155</v>
      </c>
      <c r="D68" s="366">
        <v>4</v>
      </c>
      <c r="E68" s="366">
        <v>3</v>
      </c>
      <c r="F68" s="367"/>
      <c r="G68" s="367"/>
      <c r="H68" s="366" t="s">
        <v>2896</v>
      </c>
      <c r="I68" s="366" t="s">
        <v>38</v>
      </c>
      <c r="J68" s="367"/>
      <c r="K68" s="366" t="s">
        <v>2899</v>
      </c>
      <c r="L68" s="366">
        <v>2550000000</v>
      </c>
      <c r="M68" s="369" t="s">
        <v>3031</v>
      </c>
      <c r="N68" s="386" t="s">
        <v>3032</v>
      </c>
    </row>
    <row r="69" spans="1:14" ht="38.25">
      <c r="A69" s="371">
        <v>44536</v>
      </c>
      <c r="B69" s="366">
        <v>84</v>
      </c>
      <c r="C69" s="366">
        <v>84</v>
      </c>
      <c r="D69" s="366">
        <v>4</v>
      </c>
      <c r="E69" s="366">
        <v>4</v>
      </c>
      <c r="F69" s="367"/>
      <c r="G69" s="367"/>
      <c r="H69" s="366" t="s">
        <v>2884</v>
      </c>
      <c r="I69" s="366" t="s">
        <v>16</v>
      </c>
      <c r="J69" s="367"/>
      <c r="K69" s="366" t="s">
        <v>1893</v>
      </c>
      <c r="L69" s="366">
        <v>1575000000</v>
      </c>
      <c r="M69" s="369" t="s">
        <v>3033</v>
      </c>
      <c r="N69" s="386" t="s">
        <v>3034</v>
      </c>
    </row>
    <row r="70" spans="1:14" ht="51">
      <c r="A70" s="371">
        <v>44536</v>
      </c>
      <c r="B70" s="366">
        <v>113</v>
      </c>
      <c r="C70" s="366">
        <v>150</v>
      </c>
      <c r="D70" s="366">
        <v>4</v>
      </c>
      <c r="E70" s="366">
        <v>4</v>
      </c>
      <c r="F70" s="367"/>
      <c r="G70" s="366">
        <v>1</v>
      </c>
      <c r="H70" s="366" t="s">
        <v>2896</v>
      </c>
      <c r="I70" s="366" t="s">
        <v>16</v>
      </c>
      <c r="J70" s="367"/>
      <c r="K70" s="366" t="s">
        <v>2899</v>
      </c>
      <c r="L70" s="366">
        <v>950000000</v>
      </c>
      <c r="M70" s="369" t="s">
        <v>3035</v>
      </c>
      <c r="N70" s="386" t="s">
        <v>3036</v>
      </c>
    </row>
    <row r="71" spans="1:14" ht="38.25">
      <c r="A71" s="371">
        <v>44536</v>
      </c>
      <c r="B71" s="366">
        <v>120</v>
      </c>
      <c r="C71" s="366">
        <v>180</v>
      </c>
      <c r="D71" s="366">
        <v>5</v>
      </c>
      <c r="E71" s="366">
        <v>4</v>
      </c>
      <c r="F71" s="367"/>
      <c r="G71" s="367"/>
      <c r="H71" s="366" t="s">
        <v>2896</v>
      </c>
      <c r="I71" s="366" t="s">
        <v>16</v>
      </c>
      <c r="J71" s="367"/>
      <c r="K71" s="366" t="s">
        <v>1910</v>
      </c>
      <c r="L71" s="366">
        <v>2450000000</v>
      </c>
      <c r="M71" s="369" t="s">
        <v>3037</v>
      </c>
      <c r="N71" s="386" t="s">
        <v>3038</v>
      </c>
    </row>
    <row r="72" spans="1:14" ht="51">
      <c r="A72" s="371">
        <v>44536</v>
      </c>
      <c r="B72" s="366">
        <v>240</v>
      </c>
      <c r="C72" s="366">
        <v>400</v>
      </c>
      <c r="D72" s="366">
        <v>5</v>
      </c>
      <c r="E72" s="366">
        <v>4</v>
      </c>
      <c r="F72" s="367"/>
      <c r="G72" s="367"/>
      <c r="H72" s="366" t="s">
        <v>2881</v>
      </c>
      <c r="I72" s="366" t="s">
        <v>38</v>
      </c>
      <c r="J72" s="366">
        <v>4400</v>
      </c>
      <c r="K72" s="366" t="s">
        <v>1910</v>
      </c>
      <c r="L72" s="366">
        <v>6900000000</v>
      </c>
      <c r="M72" s="369" t="s">
        <v>3039</v>
      </c>
      <c r="N72" s="386" t="s">
        <v>3040</v>
      </c>
    </row>
    <row r="73" spans="1:14" ht="76.5">
      <c r="A73" s="371">
        <v>44536</v>
      </c>
      <c r="B73" s="366">
        <v>200</v>
      </c>
      <c r="C73" s="366">
        <v>150</v>
      </c>
      <c r="D73" s="366">
        <v>3</v>
      </c>
      <c r="E73" s="366">
        <v>1</v>
      </c>
      <c r="F73" s="366">
        <v>1</v>
      </c>
      <c r="G73" s="367"/>
      <c r="H73" s="366" t="s">
        <v>2893</v>
      </c>
      <c r="I73" s="366" t="s">
        <v>16</v>
      </c>
      <c r="J73" s="366">
        <v>2200</v>
      </c>
      <c r="K73" s="366" t="s">
        <v>2921</v>
      </c>
      <c r="L73" s="366">
        <v>1600000000</v>
      </c>
      <c r="M73" s="369" t="s">
        <v>3041</v>
      </c>
      <c r="N73" s="386" t="s">
        <v>3042</v>
      </c>
    </row>
    <row r="74" spans="1:14" ht="178.5">
      <c r="A74" s="371">
        <v>44536</v>
      </c>
      <c r="B74" s="366">
        <v>414</v>
      </c>
      <c r="C74" s="366">
        <v>400</v>
      </c>
      <c r="D74" s="366">
        <v>7</v>
      </c>
      <c r="E74" s="366">
        <v>4</v>
      </c>
      <c r="F74" s="366">
        <v>1</v>
      </c>
      <c r="G74" s="366">
        <v>2</v>
      </c>
      <c r="H74" s="366" t="s">
        <v>2896</v>
      </c>
      <c r="I74" s="366" t="s">
        <v>16</v>
      </c>
      <c r="J74" s="367"/>
      <c r="K74" s="366" t="s">
        <v>1893</v>
      </c>
      <c r="L74" s="366">
        <v>7500000000</v>
      </c>
      <c r="M74" s="369" t="s">
        <v>3043</v>
      </c>
      <c r="N74" s="386" t="s">
        <v>3044</v>
      </c>
    </row>
    <row r="75" spans="1:14" ht="38.25">
      <c r="A75" s="371">
        <v>44536</v>
      </c>
      <c r="B75" s="366">
        <v>240</v>
      </c>
      <c r="C75" s="366">
        <v>500</v>
      </c>
      <c r="D75" s="366">
        <v>6</v>
      </c>
      <c r="E75" s="366">
        <v>7</v>
      </c>
      <c r="F75" s="367"/>
      <c r="G75" s="367"/>
      <c r="H75" s="366" t="s">
        <v>2878</v>
      </c>
      <c r="I75" s="366" t="s">
        <v>2927</v>
      </c>
      <c r="J75" s="367"/>
      <c r="K75" s="366" t="s">
        <v>2899</v>
      </c>
      <c r="L75" s="366">
        <v>6500000000</v>
      </c>
      <c r="M75" s="369" t="s">
        <v>3045</v>
      </c>
      <c r="N75" s="386" t="s">
        <v>3046</v>
      </c>
    </row>
    <row r="76" spans="1:14" ht="38.25">
      <c r="A76" s="371">
        <v>44536</v>
      </c>
      <c r="B76" s="366">
        <v>264</v>
      </c>
      <c r="C76" s="366">
        <v>350</v>
      </c>
      <c r="D76" s="366">
        <v>5</v>
      </c>
      <c r="E76" s="366">
        <v>5</v>
      </c>
      <c r="F76" s="367"/>
      <c r="G76" s="367"/>
      <c r="H76" s="366" t="s">
        <v>2878</v>
      </c>
      <c r="I76" s="366" t="s">
        <v>38</v>
      </c>
      <c r="J76" s="367"/>
      <c r="K76" s="366" t="s">
        <v>1910</v>
      </c>
      <c r="L76" s="366">
        <v>6250000000</v>
      </c>
      <c r="M76" s="369" t="s">
        <v>3047</v>
      </c>
      <c r="N76" s="386" t="s">
        <v>3048</v>
      </c>
    </row>
    <row r="77" spans="1:14" ht="76.5">
      <c r="A77" s="371">
        <v>44536</v>
      </c>
      <c r="B77" s="366">
        <v>488</v>
      </c>
      <c r="C77" s="366">
        <v>530</v>
      </c>
      <c r="D77" s="366">
        <v>3</v>
      </c>
      <c r="E77" s="366">
        <v>3</v>
      </c>
      <c r="F77" s="367"/>
      <c r="G77" s="366">
        <v>1</v>
      </c>
      <c r="H77" s="366" t="s">
        <v>2878</v>
      </c>
      <c r="I77" s="366" t="s">
        <v>16</v>
      </c>
      <c r="J77" s="367"/>
      <c r="K77" s="367"/>
      <c r="L77" s="366">
        <v>7380000000</v>
      </c>
      <c r="M77" s="384" t="s">
        <v>3049</v>
      </c>
      <c r="N77" s="386" t="s">
        <v>3050</v>
      </c>
    </row>
    <row r="78" spans="1:14" ht="63.75">
      <c r="A78" s="371">
        <v>44536</v>
      </c>
      <c r="B78" s="366">
        <v>72</v>
      </c>
      <c r="C78" s="366">
        <v>38</v>
      </c>
      <c r="D78" s="366">
        <v>2</v>
      </c>
      <c r="E78" s="366">
        <v>1</v>
      </c>
      <c r="F78" s="367"/>
      <c r="G78" s="366">
        <v>1</v>
      </c>
      <c r="H78" s="366" t="s">
        <v>2893</v>
      </c>
      <c r="I78" s="366" t="s">
        <v>16</v>
      </c>
      <c r="J78" s="366">
        <v>1300</v>
      </c>
      <c r="K78" s="366" t="s">
        <v>2899</v>
      </c>
      <c r="L78" s="366">
        <v>700000000</v>
      </c>
      <c r="M78" s="384" t="s">
        <v>3051</v>
      </c>
      <c r="N78" s="386" t="s">
        <v>3052</v>
      </c>
    </row>
    <row r="79" spans="1:14" ht="89.25">
      <c r="A79" s="371">
        <v>44536</v>
      </c>
      <c r="B79" s="366">
        <v>72</v>
      </c>
      <c r="C79" s="366">
        <v>103</v>
      </c>
      <c r="D79" s="366">
        <v>3</v>
      </c>
      <c r="E79" s="366">
        <v>3</v>
      </c>
      <c r="F79" s="367"/>
      <c r="G79" s="367"/>
      <c r="H79" s="366" t="s">
        <v>2920</v>
      </c>
      <c r="I79" s="366" t="s">
        <v>16</v>
      </c>
      <c r="J79" s="367"/>
      <c r="K79" s="366" t="s">
        <v>1893</v>
      </c>
      <c r="L79" s="366">
        <v>1450000000</v>
      </c>
      <c r="M79" s="384" t="s">
        <v>3053</v>
      </c>
      <c r="N79" s="386" t="s">
        <v>3054</v>
      </c>
    </row>
    <row r="80" spans="1:14" ht="102">
      <c r="A80" s="371">
        <v>44536</v>
      </c>
      <c r="B80" s="366">
        <v>68</v>
      </c>
      <c r="C80" s="366">
        <v>62</v>
      </c>
      <c r="D80" s="366">
        <v>3</v>
      </c>
      <c r="E80" s="366">
        <v>2</v>
      </c>
      <c r="F80" s="367"/>
      <c r="G80" s="366">
        <v>1</v>
      </c>
      <c r="H80" s="366" t="s">
        <v>2896</v>
      </c>
      <c r="I80" s="366" t="s">
        <v>16</v>
      </c>
      <c r="J80" s="366">
        <v>1300</v>
      </c>
      <c r="K80" s="367"/>
      <c r="L80" s="366">
        <v>750000000</v>
      </c>
      <c r="M80" s="369" t="s">
        <v>3055</v>
      </c>
      <c r="N80" s="386" t="s">
        <v>3056</v>
      </c>
    </row>
    <row r="81" spans="1:14" ht="76.5">
      <c r="A81" s="371">
        <v>44536</v>
      </c>
      <c r="B81" s="366">
        <v>222</v>
      </c>
      <c r="C81" s="366">
        <v>390</v>
      </c>
      <c r="D81" s="366">
        <v>3</v>
      </c>
      <c r="E81" s="366">
        <v>3</v>
      </c>
      <c r="F81" s="367"/>
      <c r="G81" s="366">
        <v>1</v>
      </c>
      <c r="H81" s="366" t="s">
        <v>2878</v>
      </c>
      <c r="I81" s="366" t="s">
        <v>50</v>
      </c>
      <c r="J81" s="367"/>
      <c r="K81" s="367"/>
      <c r="L81" s="366">
        <v>5550000000</v>
      </c>
      <c r="M81" s="369" t="s">
        <v>3057</v>
      </c>
      <c r="N81" s="386" t="s">
        <v>3058</v>
      </c>
    </row>
    <row r="82" spans="1:14" ht="127.5">
      <c r="A82" s="371">
        <v>44536</v>
      </c>
      <c r="B82" s="366">
        <v>150</v>
      </c>
      <c r="C82" s="366">
        <v>113</v>
      </c>
      <c r="D82" s="366">
        <v>3</v>
      </c>
      <c r="E82" s="366">
        <v>2</v>
      </c>
      <c r="F82" s="366">
        <v>1</v>
      </c>
      <c r="G82" s="367"/>
      <c r="H82" s="366" t="s">
        <v>2884</v>
      </c>
      <c r="I82" s="366" t="s">
        <v>16</v>
      </c>
      <c r="J82" s="366">
        <v>2200</v>
      </c>
      <c r="K82" s="367"/>
      <c r="L82" s="366">
        <v>1000000000</v>
      </c>
      <c r="M82" s="369" t="s">
        <v>3059</v>
      </c>
      <c r="N82" s="386" t="s">
        <v>3060</v>
      </c>
    </row>
    <row r="83" spans="1:14" ht="38.25">
      <c r="A83" s="371">
        <v>44536</v>
      </c>
      <c r="B83" s="366">
        <v>120</v>
      </c>
      <c r="C83" s="366">
        <v>180</v>
      </c>
      <c r="D83" s="366">
        <v>5</v>
      </c>
      <c r="E83" s="366">
        <v>4</v>
      </c>
      <c r="F83" s="367"/>
      <c r="G83" s="366">
        <v>2</v>
      </c>
      <c r="H83" s="366" t="s">
        <v>2896</v>
      </c>
      <c r="I83" s="366" t="s">
        <v>16</v>
      </c>
      <c r="J83" s="367"/>
      <c r="K83" s="366" t="s">
        <v>1910</v>
      </c>
      <c r="L83" s="366">
        <v>2450000000</v>
      </c>
      <c r="M83" s="369" t="s">
        <v>3061</v>
      </c>
      <c r="N83" s="386" t="s">
        <v>3062</v>
      </c>
    </row>
    <row r="84" spans="1:14" ht="89.25">
      <c r="A84" s="371">
        <v>44536</v>
      </c>
      <c r="B84" s="366">
        <v>136</v>
      </c>
      <c r="C84" s="366">
        <v>200</v>
      </c>
      <c r="D84" s="366">
        <v>5</v>
      </c>
      <c r="E84" s="366">
        <v>3</v>
      </c>
      <c r="F84" s="367"/>
      <c r="G84" s="366">
        <v>1</v>
      </c>
      <c r="H84" s="366" t="s">
        <v>3063</v>
      </c>
      <c r="I84" s="366" t="s">
        <v>16</v>
      </c>
      <c r="J84" s="366">
        <v>2200</v>
      </c>
      <c r="K84" s="366" t="s">
        <v>2921</v>
      </c>
      <c r="L84" s="366">
        <v>2200000000</v>
      </c>
      <c r="M84" s="369" t="s">
        <v>3064</v>
      </c>
      <c r="N84" s="386" t="s">
        <v>3065</v>
      </c>
    </row>
    <row r="85" spans="1:14" ht="76.5">
      <c r="A85" s="371">
        <v>44536</v>
      </c>
      <c r="B85" s="366">
        <v>180</v>
      </c>
      <c r="C85" s="366">
        <v>300</v>
      </c>
      <c r="D85" s="366">
        <v>4</v>
      </c>
      <c r="E85" s="366">
        <v>4</v>
      </c>
      <c r="F85" s="367"/>
      <c r="G85" s="366">
        <v>3</v>
      </c>
      <c r="H85" s="366" t="s">
        <v>2884</v>
      </c>
      <c r="I85" s="366" t="s">
        <v>16</v>
      </c>
      <c r="J85" s="366">
        <v>2200</v>
      </c>
      <c r="K85" s="366" t="s">
        <v>2992</v>
      </c>
      <c r="L85" s="366">
        <v>2990000000</v>
      </c>
      <c r="M85" s="369" t="s">
        <v>3066</v>
      </c>
      <c r="N85" s="388" t="s">
        <v>3067</v>
      </c>
    </row>
    <row r="86" spans="1:14" ht="51">
      <c r="A86" s="371">
        <v>44536</v>
      </c>
      <c r="B86" s="366">
        <v>42</v>
      </c>
      <c r="C86" s="366">
        <v>42</v>
      </c>
      <c r="D86" s="366">
        <v>3</v>
      </c>
      <c r="E86" s="366">
        <v>2</v>
      </c>
      <c r="F86" s="367"/>
      <c r="G86" s="366">
        <v>1</v>
      </c>
      <c r="H86" s="366" t="s">
        <v>2914</v>
      </c>
      <c r="I86" s="366" t="s">
        <v>1820</v>
      </c>
      <c r="J86" s="367"/>
      <c r="K86" s="367"/>
      <c r="L86" s="366">
        <v>850000000</v>
      </c>
      <c r="M86" s="369" t="s">
        <v>3068</v>
      </c>
      <c r="N86" s="388" t="s">
        <v>3069</v>
      </c>
    </row>
    <row r="87" spans="1:14" ht="38.25">
      <c r="A87" s="371">
        <v>44533</v>
      </c>
      <c r="B87" s="366">
        <v>165</v>
      </c>
      <c r="C87" s="366">
        <v>95</v>
      </c>
      <c r="D87" s="366">
        <v>4</v>
      </c>
      <c r="E87" s="366">
        <v>3</v>
      </c>
      <c r="F87" s="366"/>
      <c r="G87" s="366">
        <v>1</v>
      </c>
      <c r="H87" s="389" t="s">
        <v>2884</v>
      </c>
      <c r="I87" s="389" t="s">
        <v>16</v>
      </c>
      <c r="J87" s="366">
        <v>2200</v>
      </c>
      <c r="K87" s="366" t="s">
        <v>2992</v>
      </c>
      <c r="L87" s="366">
        <v>1850000000</v>
      </c>
      <c r="M87" s="369" t="s">
        <v>3070</v>
      </c>
      <c r="N87" s="388" t="s">
        <v>3071</v>
      </c>
    </row>
    <row r="88" spans="1:14" ht="38.25">
      <c r="A88" s="371">
        <v>44536</v>
      </c>
      <c r="B88" s="366">
        <v>61</v>
      </c>
      <c r="C88" s="366">
        <v>122</v>
      </c>
      <c r="D88" s="366">
        <v>4</v>
      </c>
      <c r="E88" s="366">
        <v>2</v>
      </c>
      <c r="F88" s="367"/>
      <c r="G88" s="367"/>
      <c r="H88" s="366" t="s">
        <v>2908</v>
      </c>
      <c r="I88" s="366" t="s">
        <v>16</v>
      </c>
      <c r="J88" s="366">
        <v>1200</v>
      </c>
      <c r="K88" s="367"/>
      <c r="L88" s="366">
        <v>800000000</v>
      </c>
      <c r="M88" s="369" t="s">
        <v>3072</v>
      </c>
      <c r="N88" s="388" t="s">
        <v>3073</v>
      </c>
    </row>
    <row r="89" spans="1:14" ht="25.5">
      <c r="A89" s="371">
        <v>44536</v>
      </c>
      <c r="B89" s="366">
        <v>42</v>
      </c>
      <c r="C89" s="366">
        <v>60</v>
      </c>
      <c r="D89" s="366">
        <v>2</v>
      </c>
      <c r="E89" s="366">
        <v>2</v>
      </c>
      <c r="F89" s="366">
        <v>1</v>
      </c>
      <c r="G89" s="366">
        <v>1</v>
      </c>
      <c r="H89" s="366" t="s">
        <v>2914</v>
      </c>
      <c r="I89" s="366" t="s">
        <v>16</v>
      </c>
      <c r="J89" s="367"/>
      <c r="K89" s="367"/>
      <c r="L89" s="366">
        <v>775000000</v>
      </c>
      <c r="M89" s="369" t="s">
        <v>3074</v>
      </c>
      <c r="N89" s="388" t="s">
        <v>3075</v>
      </c>
    </row>
    <row r="90" spans="1:14" ht="25.5">
      <c r="A90" s="371">
        <v>44535</v>
      </c>
      <c r="B90" s="366">
        <v>64</v>
      </c>
      <c r="C90" s="366">
        <v>83</v>
      </c>
      <c r="D90" s="366">
        <v>3</v>
      </c>
      <c r="E90" s="366">
        <v>3</v>
      </c>
      <c r="F90" s="366">
        <v>1</v>
      </c>
      <c r="G90" s="366"/>
      <c r="H90" s="366" t="s">
        <v>2905</v>
      </c>
      <c r="I90" s="366" t="s">
        <v>16</v>
      </c>
      <c r="J90" s="366">
        <v>2200</v>
      </c>
      <c r="K90" s="366" t="s">
        <v>1893</v>
      </c>
      <c r="L90" s="366">
        <v>999000000</v>
      </c>
      <c r="M90" s="369" t="s">
        <v>3076</v>
      </c>
      <c r="N90" s="388" t="s">
        <v>3077</v>
      </c>
    </row>
    <row r="91" spans="1:14" ht="102">
      <c r="A91" s="371">
        <v>44534</v>
      </c>
      <c r="B91" s="366">
        <v>72</v>
      </c>
      <c r="C91" s="366">
        <v>36</v>
      </c>
      <c r="D91" s="366">
        <v>2</v>
      </c>
      <c r="E91" s="366">
        <v>1</v>
      </c>
      <c r="F91" s="366">
        <v>1</v>
      </c>
      <c r="G91" s="367"/>
      <c r="H91" s="366" t="s">
        <v>2905</v>
      </c>
      <c r="I91" s="366" t="s">
        <v>16</v>
      </c>
      <c r="J91" s="367"/>
      <c r="K91" s="367"/>
      <c r="L91" s="366">
        <v>500000000</v>
      </c>
      <c r="M91" s="369" t="s">
        <v>3078</v>
      </c>
      <c r="N91" s="388" t="s">
        <v>3079</v>
      </c>
    </row>
    <row r="92" spans="1:14" ht="127.5">
      <c r="A92" s="371">
        <v>44532</v>
      </c>
      <c r="B92" s="366">
        <v>264</v>
      </c>
      <c r="C92" s="366">
        <v>425</v>
      </c>
      <c r="D92" s="366">
        <v>6</v>
      </c>
      <c r="E92" s="366">
        <v>7</v>
      </c>
      <c r="F92" s="366">
        <v>2</v>
      </c>
      <c r="G92" s="367"/>
      <c r="H92" s="366" t="s">
        <v>2878</v>
      </c>
      <c r="I92" s="366" t="s">
        <v>2927</v>
      </c>
      <c r="J92" s="366">
        <v>5500</v>
      </c>
      <c r="K92" s="366" t="s">
        <v>1910</v>
      </c>
      <c r="L92" s="366">
        <v>6500000000</v>
      </c>
      <c r="M92" s="369" t="s">
        <v>3080</v>
      </c>
      <c r="N92" s="388" t="s">
        <v>3081</v>
      </c>
    </row>
    <row r="93" spans="1:14" ht="51">
      <c r="A93" s="371">
        <v>44531</v>
      </c>
      <c r="B93" s="366">
        <v>600</v>
      </c>
      <c r="C93" s="366">
        <v>670</v>
      </c>
      <c r="D93" s="366">
        <v>7</v>
      </c>
      <c r="E93" s="366">
        <v>5</v>
      </c>
      <c r="F93" s="366">
        <v>2</v>
      </c>
      <c r="G93" s="367"/>
      <c r="H93" s="366" t="s">
        <v>3082</v>
      </c>
      <c r="I93" s="366" t="s">
        <v>16</v>
      </c>
      <c r="J93" s="390"/>
      <c r="K93" s="366" t="s">
        <v>2921</v>
      </c>
      <c r="L93" s="366">
        <v>6500000000</v>
      </c>
      <c r="M93" s="369" t="s">
        <v>3083</v>
      </c>
      <c r="N93" s="388" t="s">
        <v>3084</v>
      </c>
    </row>
    <row r="94" spans="1:14" ht="89.25">
      <c r="A94" s="371">
        <v>44532</v>
      </c>
      <c r="B94" s="366">
        <v>280</v>
      </c>
      <c r="C94" s="366">
        <v>440</v>
      </c>
      <c r="D94" s="366">
        <v>4</v>
      </c>
      <c r="E94" s="366">
        <v>4</v>
      </c>
      <c r="F94" s="366">
        <v>1</v>
      </c>
      <c r="G94" s="367"/>
      <c r="H94" s="366" t="s">
        <v>2878</v>
      </c>
      <c r="I94" s="366" t="s">
        <v>16</v>
      </c>
      <c r="J94" s="2">
        <v>6600</v>
      </c>
      <c r="K94" s="366" t="s">
        <v>2899</v>
      </c>
      <c r="L94" s="366">
        <v>7600000000</v>
      </c>
      <c r="M94" s="384" t="s">
        <v>3085</v>
      </c>
      <c r="N94" s="388" t="s">
        <v>3086</v>
      </c>
    </row>
    <row r="95" spans="1:14" ht="63.75">
      <c r="A95" s="371">
        <v>44530</v>
      </c>
      <c r="B95" s="366">
        <v>450</v>
      </c>
      <c r="C95" s="366">
        <v>630</v>
      </c>
      <c r="D95" s="366">
        <v>4</v>
      </c>
      <c r="E95" s="366">
        <v>5</v>
      </c>
      <c r="F95" s="367"/>
      <c r="G95" s="367"/>
      <c r="H95" s="366" t="s">
        <v>2896</v>
      </c>
      <c r="I95" s="366" t="s">
        <v>16</v>
      </c>
      <c r="J95" s="367"/>
      <c r="K95" s="366" t="s">
        <v>1893</v>
      </c>
      <c r="L95" s="366">
        <v>10500000000</v>
      </c>
      <c r="M95" s="369" t="s">
        <v>3087</v>
      </c>
      <c r="N95" s="388" t="s">
        <v>3088</v>
      </c>
    </row>
    <row r="96" spans="1:14" ht="63.75">
      <c r="A96" s="371">
        <v>44536</v>
      </c>
      <c r="B96" s="366">
        <v>90</v>
      </c>
      <c r="C96" s="366">
        <v>40</v>
      </c>
      <c r="D96" s="366">
        <v>2</v>
      </c>
      <c r="E96" s="366">
        <v>1</v>
      </c>
      <c r="F96" s="367"/>
      <c r="G96" s="366">
        <v>1</v>
      </c>
      <c r="H96" s="366" t="s">
        <v>3089</v>
      </c>
      <c r="I96" s="366" t="s">
        <v>38</v>
      </c>
      <c r="J96" s="367"/>
      <c r="K96" s="367"/>
      <c r="L96" s="366">
        <v>450000000</v>
      </c>
      <c r="M96" s="369" t="s">
        <v>3090</v>
      </c>
      <c r="N96" s="388" t="s">
        <v>3091</v>
      </c>
    </row>
    <row r="97" spans="1:14" ht="140.25">
      <c r="A97" s="371">
        <v>44536</v>
      </c>
      <c r="B97" s="366">
        <v>80</v>
      </c>
      <c r="C97" s="366">
        <v>125</v>
      </c>
      <c r="D97" s="366">
        <v>3</v>
      </c>
      <c r="E97" s="366">
        <v>3</v>
      </c>
      <c r="F97" s="367"/>
      <c r="G97" s="366">
        <v>1</v>
      </c>
      <c r="H97" s="366" t="s">
        <v>2893</v>
      </c>
      <c r="I97" s="366" t="s">
        <v>1820</v>
      </c>
      <c r="J97" s="367"/>
      <c r="K97" s="366" t="s">
        <v>2899</v>
      </c>
      <c r="L97" s="366">
        <v>1600000000</v>
      </c>
      <c r="M97" s="369" t="s">
        <v>3092</v>
      </c>
      <c r="N97" s="388" t="s">
        <v>3093</v>
      </c>
    </row>
    <row r="98" spans="1:14" ht="89.25">
      <c r="A98" s="371">
        <v>44536</v>
      </c>
      <c r="B98" s="366">
        <v>100</v>
      </c>
      <c r="C98" s="366">
        <v>150</v>
      </c>
      <c r="D98" s="366">
        <v>5</v>
      </c>
      <c r="E98" s="366">
        <v>4</v>
      </c>
      <c r="F98" s="367"/>
      <c r="G98" s="366">
        <v>2</v>
      </c>
      <c r="H98" s="366" t="s">
        <v>2914</v>
      </c>
      <c r="I98" s="366" t="s">
        <v>16</v>
      </c>
      <c r="J98" s="366">
        <v>2200</v>
      </c>
      <c r="K98" s="367"/>
      <c r="L98" s="366">
        <v>2000000000</v>
      </c>
      <c r="M98" s="369" t="s">
        <v>3094</v>
      </c>
      <c r="N98" s="388" t="s">
        <v>3095</v>
      </c>
    </row>
    <row r="99" spans="1:14" ht="25.5">
      <c r="A99" s="371">
        <v>44536</v>
      </c>
      <c r="B99" s="366">
        <v>60</v>
      </c>
      <c r="C99" s="366">
        <v>105</v>
      </c>
      <c r="D99" s="366">
        <v>3</v>
      </c>
      <c r="E99" s="366">
        <v>2</v>
      </c>
      <c r="F99" s="367"/>
      <c r="G99" s="366">
        <v>1</v>
      </c>
      <c r="H99" s="366" t="s">
        <v>2896</v>
      </c>
      <c r="I99" s="366" t="s">
        <v>1820</v>
      </c>
      <c r="J99" s="366">
        <v>2200</v>
      </c>
      <c r="K99" s="366" t="s">
        <v>1893</v>
      </c>
      <c r="L99" s="366">
        <v>1390000000</v>
      </c>
      <c r="M99" s="369" t="s">
        <v>3096</v>
      </c>
      <c r="N99" s="388" t="s">
        <v>1820</v>
      </c>
    </row>
    <row r="100" spans="1:14" ht="63.75">
      <c r="A100" s="371">
        <v>44511</v>
      </c>
      <c r="B100" s="366">
        <v>80</v>
      </c>
      <c r="C100" s="366">
        <v>80</v>
      </c>
      <c r="D100" s="366">
        <v>3</v>
      </c>
      <c r="E100" s="366">
        <v>2</v>
      </c>
      <c r="F100" s="366">
        <v>1</v>
      </c>
      <c r="G100" s="366">
        <v>1</v>
      </c>
      <c r="H100" s="366" t="s">
        <v>2884</v>
      </c>
      <c r="I100" s="366" t="s">
        <v>16</v>
      </c>
      <c r="J100" s="367"/>
      <c r="K100" s="391"/>
      <c r="L100" s="366">
        <v>790000000</v>
      </c>
      <c r="M100" s="384" t="s">
        <v>3097</v>
      </c>
      <c r="N100" s="388" t="s">
        <v>3098</v>
      </c>
    </row>
    <row r="101" spans="1:14" ht="409.5">
      <c r="A101" s="371">
        <v>44520</v>
      </c>
      <c r="B101" s="366">
        <v>51</v>
      </c>
      <c r="C101" s="366">
        <v>60</v>
      </c>
      <c r="D101" s="366">
        <v>2</v>
      </c>
      <c r="E101" s="366">
        <v>1</v>
      </c>
      <c r="F101" s="367"/>
      <c r="G101" s="366">
        <v>1</v>
      </c>
      <c r="H101" s="366" t="s">
        <v>3099</v>
      </c>
      <c r="I101" s="366" t="s">
        <v>38</v>
      </c>
      <c r="J101" s="366">
        <v>1300</v>
      </c>
      <c r="K101" s="367"/>
      <c r="L101" s="366">
        <v>565000000</v>
      </c>
      <c r="M101" s="384" t="s">
        <v>3100</v>
      </c>
      <c r="N101" s="370" t="s">
        <v>3101</v>
      </c>
    </row>
    <row r="102" spans="1:14" ht="51">
      <c r="A102" s="371">
        <v>44530</v>
      </c>
      <c r="B102" s="366">
        <v>364</v>
      </c>
      <c r="C102" s="366">
        <v>450</v>
      </c>
      <c r="D102" s="366">
        <v>6</v>
      </c>
      <c r="E102" s="366">
        <v>5</v>
      </c>
      <c r="F102" s="366">
        <v>1</v>
      </c>
      <c r="G102" s="367"/>
      <c r="H102" s="366" t="s">
        <v>2881</v>
      </c>
      <c r="I102" s="366" t="s">
        <v>16</v>
      </c>
      <c r="J102" s="366">
        <v>7700</v>
      </c>
      <c r="K102" s="366" t="s">
        <v>1910</v>
      </c>
      <c r="L102" s="366">
        <v>9500000000</v>
      </c>
      <c r="M102" s="369" t="s">
        <v>3102</v>
      </c>
      <c r="N102" s="370" t="s">
        <v>3103</v>
      </c>
    </row>
    <row r="103" spans="1:14" ht="127.5">
      <c r="A103" s="371">
        <v>44529</v>
      </c>
      <c r="B103" s="366">
        <v>198</v>
      </c>
      <c r="C103" s="366">
        <v>300</v>
      </c>
      <c r="D103" s="366">
        <v>5</v>
      </c>
      <c r="E103" s="366">
        <v>4</v>
      </c>
      <c r="F103" s="366">
        <v>1</v>
      </c>
      <c r="G103" s="366">
        <v>1</v>
      </c>
      <c r="H103" s="366" t="s">
        <v>2896</v>
      </c>
      <c r="I103" s="366" t="s">
        <v>38</v>
      </c>
      <c r="J103" s="366">
        <v>3500</v>
      </c>
      <c r="K103" s="366" t="s">
        <v>2899</v>
      </c>
      <c r="L103" s="366">
        <v>4200000000</v>
      </c>
      <c r="M103" s="369" t="s">
        <v>3104</v>
      </c>
      <c r="N103" s="370" t="s">
        <v>3105</v>
      </c>
    </row>
    <row r="104" spans="1:14" ht="25.5">
      <c r="A104" s="371">
        <v>44536</v>
      </c>
      <c r="B104" s="366">
        <v>51</v>
      </c>
      <c r="C104" s="366">
        <v>40</v>
      </c>
      <c r="D104" s="366">
        <v>2</v>
      </c>
      <c r="E104" s="366">
        <v>1</v>
      </c>
      <c r="F104" s="366">
        <v>1</v>
      </c>
      <c r="G104" s="366">
        <v>1</v>
      </c>
      <c r="H104" s="366" t="s">
        <v>2893</v>
      </c>
      <c r="I104" s="366" t="s">
        <v>16</v>
      </c>
      <c r="J104" s="367"/>
      <c r="K104" s="367"/>
      <c r="L104" s="366">
        <v>450000000</v>
      </c>
      <c r="M104" s="369" t="s">
        <v>3106</v>
      </c>
      <c r="N104" s="370" t="s">
        <v>3107</v>
      </c>
    </row>
    <row r="105" spans="1:14" ht="76.5">
      <c r="A105" s="371">
        <v>44536</v>
      </c>
      <c r="B105" s="366">
        <v>288</v>
      </c>
      <c r="C105" s="366">
        <v>400</v>
      </c>
      <c r="D105" s="366">
        <v>5</v>
      </c>
      <c r="E105" s="366">
        <v>4</v>
      </c>
      <c r="F105" s="366">
        <v>1</v>
      </c>
      <c r="G105" s="366">
        <v>2</v>
      </c>
      <c r="H105" s="366" t="s">
        <v>2878</v>
      </c>
      <c r="I105" s="366" t="s">
        <v>38</v>
      </c>
      <c r="J105" s="366">
        <v>10000</v>
      </c>
      <c r="K105" s="366" t="s">
        <v>2899</v>
      </c>
      <c r="L105" s="366">
        <v>5950000000</v>
      </c>
      <c r="M105" s="369" t="s">
        <v>3108</v>
      </c>
      <c r="N105" s="370" t="s">
        <v>3109</v>
      </c>
    </row>
    <row r="106" spans="1:14" ht="38.25">
      <c r="A106" s="371">
        <v>44536</v>
      </c>
      <c r="B106" s="366">
        <v>180</v>
      </c>
      <c r="C106" s="366">
        <v>180</v>
      </c>
      <c r="D106" s="366">
        <v>4</v>
      </c>
      <c r="E106" s="366">
        <v>2</v>
      </c>
      <c r="F106" s="367"/>
      <c r="G106" s="366">
        <v>1</v>
      </c>
      <c r="H106" s="366" t="s">
        <v>3082</v>
      </c>
      <c r="I106" s="366" t="s">
        <v>16</v>
      </c>
      <c r="J106" s="392">
        <v>1300</v>
      </c>
      <c r="K106" s="366" t="s">
        <v>3110</v>
      </c>
      <c r="L106" s="366">
        <v>1800000000</v>
      </c>
      <c r="M106" s="369" t="s">
        <v>3111</v>
      </c>
      <c r="N106" s="370" t="s">
        <v>3112</v>
      </c>
    </row>
    <row r="107" spans="1:14" ht="89.25">
      <c r="A107" s="371">
        <v>44536</v>
      </c>
      <c r="B107" s="366">
        <v>60</v>
      </c>
      <c r="C107" s="366">
        <v>77</v>
      </c>
      <c r="D107" s="366">
        <v>2</v>
      </c>
      <c r="E107" s="366">
        <v>2</v>
      </c>
      <c r="F107" s="367"/>
      <c r="G107" s="366">
        <v>2</v>
      </c>
      <c r="H107" s="366" t="s">
        <v>2881</v>
      </c>
      <c r="I107" s="366" t="s">
        <v>38</v>
      </c>
      <c r="J107" s="366">
        <v>2200</v>
      </c>
      <c r="K107" s="367"/>
      <c r="L107" s="366">
        <v>1000000000</v>
      </c>
      <c r="M107" s="369" t="s">
        <v>3113</v>
      </c>
      <c r="N107" s="370" t="s">
        <v>3114</v>
      </c>
    </row>
    <row r="108" spans="1:14" ht="89.25">
      <c r="A108" s="371">
        <v>44536</v>
      </c>
      <c r="B108" s="366">
        <v>135</v>
      </c>
      <c r="C108" s="366">
        <v>123</v>
      </c>
      <c r="D108" s="366">
        <v>4</v>
      </c>
      <c r="E108" s="366">
        <v>4</v>
      </c>
      <c r="F108" s="367"/>
      <c r="G108" s="366">
        <v>2</v>
      </c>
      <c r="H108" s="366" t="s">
        <v>2878</v>
      </c>
      <c r="I108" s="366" t="s">
        <v>38</v>
      </c>
      <c r="J108" s="367"/>
      <c r="K108" s="366" t="s">
        <v>1910</v>
      </c>
      <c r="L108" s="366">
        <v>2690000000</v>
      </c>
      <c r="M108" s="369" t="s">
        <v>3115</v>
      </c>
      <c r="N108" s="370" t="s">
        <v>3116</v>
      </c>
    </row>
    <row r="109" spans="1:14" ht="102">
      <c r="A109" s="371">
        <v>44535</v>
      </c>
      <c r="B109" s="366">
        <v>144</v>
      </c>
      <c r="C109" s="366">
        <v>154</v>
      </c>
      <c r="D109" s="366">
        <v>4</v>
      </c>
      <c r="E109" s="366">
        <v>4</v>
      </c>
      <c r="F109" s="367"/>
      <c r="G109" s="366">
        <v>2</v>
      </c>
      <c r="H109" s="366" t="s">
        <v>3117</v>
      </c>
      <c r="I109" s="366" t="s">
        <v>16</v>
      </c>
      <c r="J109" s="366">
        <v>4400</v>
      </c>
      <c r="K109" s="366" t="s">
        <v>1910</v>
      </c>
      <c r="L109" s="366">
        <v>2499000000</v>
      </c>
      <c r="M109" s="369" t="s">
        <v>3118</v>
      </c>
      <c r="N109" s="370" t="s">
        <v>3119</v>
      </c>
    </row>
    <row r="110" spans="1:14" ht="25.5">
      <c r="A110" s="371">
        <v>44535</v>
      </c>
      <c r="B110" s="366">
        <v>1260</v>
      </c>
      <c r="C110" s="366">
        <v>600</v>
      </c>
      <c r="D110" s="366">
        <v>5</v>
      </c>
      <c r="E110" s="366">
        <v>4</v>
      </c>
      <c r="F110" s="367"/>
      <c r="G110" s="367"/>
      <c r="H110" s="366" t="s">
        <v>3120</v>
      </c>
      <c r="I110" s="366" t="s">
        <v>38</v>
      </c>
      <c r="J110" s="366">
        <v>6600</v>
      </c>
      <c r="K110" s="366" t="s">
        <v>1910</v>
      </c>
      <c r="L110" s="366">
        <v>38000000000</v>
      </c>
      <c r="M110" s="369" t="s">
        <v>3121</v>
      </c>
      <c r="N110" s="370" t="s">
        <v>3122</v>
      </c>
    </row>
    <row r="111" spans="1:14" ht="25.5">
      <c r="A111" s="371">
        <v>44497</v>
      </c>
      <c r="B111" s="366">
        <v>300</v>
      </c>
      <c r="C111" s="366">
        <v>500</v>
      </c>
      <c r="D111" s="366">
        <v>5</v>
      </c>
      <c r="E111" s="366">
        <v>5</v>
      </c>
      <c r="F111" s="366">
        <v>1</v>
      </c>
      <c r="G111" s="366">
        <v>1</v>
      </c>
      <c r="H111" s="366" t="s">
        <v>3063</v>
      </c>
      <c r="I111" s="392" t="s">
        <v>1820</v>
      </c>
      <c r="J111" s="367"/>
      <c r="K111" s="367"/>
      <c r="L111" s="366">
        <v>7000000000</v>
      </c>
      <c r="M111" s="369" t="s">
        <v>3123</v>
      </c>
      <c r="N111" s="370" t="s">
        <v>1893</v>
      </c>
    </row>
    <row r="112" spans="1:14" ht="12.75">
      <c r="A112" s="367"/>
      <c r="B112" s="367"/>
      <c r="C112" s="367"/>
      <c r="D112" s="367"/>
      <c r="E112" s="367"/>
      <c r="F112" s="367"/>
      <c r="G112" s="367"/>
      <c r="H112" s="367"/>
      <c r="I112" s="367"/>
      <c r="J112" s="367"/>
      <c r="K112" s="367"/>
      <c r="L112" s="367"/>
      <c r="M112" s="367"/>
    </row>
    <row r="113" spans="1:13" ht="12.75">
      <c r="A113" s="367"/>
      <c r="B113" s="367"/>
      <c r="C113" s="367"/>
      <c r="D113" s="367"/>
      <c r="E113" s="367"/>
      <c r="F113" s="367"/>
      <c r="G113" s="367"/>
      <c r="H113" s="367"/>
      <c r="I113" s="367"/>
      <c r="J113" s="367"/>
      <c r="K113" s="367"/>
      <c r="L113" s="367"/>
      <c r="M113" s="367"/>
    </row>
    <row r="114" spans="1:13" ht="12.75">
      <c r="A114" s="367"/>
      <c r="B114" s="367"/>
      <c r="C114" s="367"/>
      <c r="D114" s="367"/>
      <c r="E114" s="367"/>
      <c r="F114" s="367"/>
      <c r="G114" s="367"/>
      <c r="H114" s="367"/>
      <c r="I114" s="367"/>
      <c r="J114" s="367"/>
      <c r="K114" s="367"/>
      <c r="L114" s="367"/>
      <c r="M114" s="367"/>
    </row>
    <row r="115" spans="1:13" ht="12.75">
      <c r="A115" s="367"/>
      <c r="B115" s="367"/>
      <c r="C115" s="367"/>
      <c r="D115" s="367"/>
      <c r="E115" s="367"/>
      <c r="F115" s="367"/>
      <c r="G115" s="367"/>
      <c r="H115" s="367"/>
      <c r="I115" s="367"/>
      <c r="J115" s="367"/>
      <c r="K115" s="367"/>
      <c r="L115" s="367"/>
      <c r="M115" s="367"/>
    </row>
    <row r="116" spans="1:13" ht="12.75">
      <c r="A116" s="367"/>
      <c r="B116" s="367"/>
      <c r="C116" s="367"/>
      <c r="D116" s="367"/>
      <c r="E116" s="367"/>
      <c r="F116" s="367"/>
      <c r="G116" s="367"/>
      <c r="H116" s="367"/>
      <c r="I116" s="367"/>
      <c r="J116" s="367"/>
      <c r="K116" s="367"/>
      <c r="L116" s="367"/>
      <c r="M116" s="367"/>
    </row>
    <row r="117" spans="1:13" ht="12.75">
      <c r="A117" s="367"/>
      <c r="B117" s="367"/>
      <c r="C117" s="367"/>
      <c r="D117" s="367"/>
      <c r="E117" s="367"/>
      <c r="F117" s="367"/>
      <c r="G117" s="367"/>
      <c r="H117" s="367"/>
      <c r="I117" s="367"/>
      <c r="J117" s="367"/>
      <c r="K117" s="367"/>
      <c r="L117" s="367"/>
      <c r="M117" s="367"/>
    </row>
    <row r="118" spans="1:13" ht="12.75">
      <c r="A118" s="367"/>
      <c r="B118" s="367"/>
      <c r="C118" s="367"/>
      <c r="D118" s="367"/>
      <c r="E118" s="367"/>
      <c r="F118" s="367"/>
      <c r="G118" s="367"/>
      <c r="H118" s="367"/>
      <c r="I118" s="367"/>
      <c r="J118" s="367"/>
      <c r="K118" s="367"/>
      <c r="L118" s="367"/>
      <c r="M118" s="367"/>
    </row>
    <row r="119" spans="1:13" ht="12.75">
      <c r="A119" s="367"/>
      <c r="B119" s="367"/>
      <c r="C119" s="367"/>
      <c r="D119" s="367"/>
      <c r="E119" s="367"/>
      <c r="F119" s="367"/>
      <c r="G119" s="367"/>
      <c r="H119" s="367"/>
      <c r="I119" s="367"/>
      <c r="J119" s="367"/>
      <c r="K119" s="367"/>
      <c r="L119" s="367"/>
      <c r="M119" s="367"/>
    </row>
    <row r="120" spans="1:13" ht="12.75">
      <c r="A120" s="367"/>
      <c r="B120" s="367"/>
      <c r="C120" s="367"/>
      <c r="D120" s="367"/>
      <c r="E120" s="367"/>
      <c r="F120" s="367"/>
      <c r="G120" s="367"/>
      <c r="H120" s="367"/>
      <c r="I120" s="367"/>
      <c r="J120" s="367"/>
      <c r="K120" s="367"/>
      <c r="L120" s="367"/>
      <c r="M120" s="367"/>
    </row>
    <row r="121" spans="1:13" ht="12.75">
      <c r="A121" s="367"/>
      <c r="B121" s="367"/>
      <c r="C121" s="367"/>
      <c r="D121" s="367"/>
      <c r="E121" s="367"/>
      <c r="F121" s="367"/>
      <c r="G121" s="367"/>
      <c r="H121" s="367"/>
      <c r="I121" s="367"/>
      <c r="J121" s="367"/>
      <c r="K121" s="367"/>
      <c r="L121" s="367"/>
      <c r="M121" s="367"/>
    </row>
    <row r="122" spans="1:13" ht="12.75">
      <c r="A122" s="367"/>
      <c r="B122" s="367"/>
      <c r="C122" s="367"/>
      <c r="D122" s="367"/>
      <c r="E122" s="367"/>
      <c r="F122" s="367"/>
      <c r="G122" s="367"/>
      <c r="H122" s="367"/>
      <c r="I122" s="367"/>
      <c r="J122" s="367"/>
      <c r="K122" s="367"/>
      <c r="L122" s="367"/>
      <c r="M122" s="367"/>
    </row>
    <row r="123" spans="1:13" ht="12.75">
      <c r="A123" s="367"/>
      <c r="B123" s="367"/>
      <c r="C123" s="367"/>
      <c r="D123" s="367"/>
      <c r="E123" s="367"/>
      <c r="F123" s="367"/>
      <c r="G123" s="367"/>
      <c r="H123" s="367"/>
      <c r="I123" s="367"/>
      <c r="J123" s="367"/>
      <c r="K123" s="367"/>
      <c r="L123" s="367"/>
      <c r="M123" s="367"/>
    </row>
    <row r="124" spans="1:13" ht="12.75">
      <c r="A124" s="367"/>
      <c r="B124" s="367"/>
      <c r="C124" s="367"/>
      <c r="D124" s="367"/>
      <c r="E124" s="367"/>
      <c r="F124" s="367"/>
      <c r="G124" s="367"/>
      <c r="H124" s="367"/>
      <c r="I124" s="367"/>
      <c r="J124" s="367"/>
      <c r="K124" s="367"/>
      <c r="L124" s="367"/>
      <c r="M124" s="367"/>
    </row>
    <row r="125" spans="1:13" ht="12.75">
      <c r="A125" s="367"/>
      <c r="B125" s="367"/>
      <c r="C125" s="367"/>
      <c r="D125" s="367"/>
      <c r="E125" s="367"/>
      <c r="F125" s="367"/>
      <c r="G125" s="367"/>
      <c r="H125" s="367"/>
      <c r="I125" s="367"/>
      <c r="J125" s="367"/>
      <c r="K125" s="367"/>
      <c r="L125" s="367"/>
      <c r="M125" s="367"/>
    </row>
    <row r="126" spans="1:13" ht="12.75">
      <c r="A126" s="367"/>
      <c r="B126" s="367"/>
      <c r="C126" s="367"/>
      <c r="D126" s="367"/>
      <c r="E126" s="367"/>
      <c r="F126" s="367"/>
      <c r="G126" s="367"/>
      <c r="H126" s="367"/>
      <c r="I126" s="367"/>
      <c r="J126" s="367"/>
      <c r="K126" s="367"/>
      <c r="L126" s="367"/>
      <c r="M126" s="367"/>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topLeftCell="A89" workbookViewId="0">
      <selection activeCell="N1" sqref="A1:N112"/>
    </sheetView>
  </sheetViews>
  <sheetFormatPr defaultColWidth="12.7109375" defaultRowHeight="15.75" customHeight="1"/>
  <cols>
    <col min="8" max="8" width="23.28515625" customWidth="1"/>
    <col min="12" max="12" width="19.28515625" customWidth="1"/>
    <col min="13" max="13" width="48.28515625" customWidth="1"/>
    <col min="14" max="14" width="128.85546875" customWidth="1"/>
  </cols>
  <sheetData>
    <row r="1" spans="1:26">
      <c r="A1" s="393" t="s">
        <v>1</v>
      </c>
      <c r="B1" s="393" t="s">
        <v>2</v>
      </c>
      <c r="C1" s="393" t="s">
        <v>3</v>
      </c>
      <c r="D1" s="393" t="s">
        <v>4</v>
      </c>
      <c r="E1" s="393" t="s">
        <v>5</v>
      </c>
      <c r="F1" s="393" t="s">
        <v>6</v>
      </c>
      <c r="G1" s="393" t="s">
        <v>7</v>
      </c>
      <c r="H1" s="393" t="s">
        <v>8</v>
      </c>
      <c r="I1" s="393" t="s">
        <v>9</v>
      </c>
      <c r="J1" s="393" t="s">
        <v>10</v>
      </c>
      <c r="K1" s="393" t="s">
        <v>11</v>
      </c>
      <c r="L1" s="394" t="s">
        <v>12</v>
      </c>
      <c r="M1" s="393" t="s">
        <v>13</v>
      </c>
      <c r="N1" s="507" t="s">
        <v>14</v>
      </c>
      <c r="O1" s="204"/>
      <c r="P1" s="204"/>
      <c r="Q1" s="204"/>
      <c r="R1" s="204"/>
      <c r="S1" s="204"/>
      <c r="T1" s="204"/>
      <c r="U1" s="204"/>
      <c r="V1" s="204"/>
      <c r="W1" s="204"/>
      <c r="X1" s="204"/>
      <c r="Y1" s="204"/>
      <c r="Z1" s="204"/>
    </row>
    <row r="2" spans="1:26">
      <c r="A2" s="132">
        <v>44359</v>
      </c>
      <c r="B2" s="133">
        <v>163</v>
      </c>
      <c r="C2" s="133">
        <v>95</v>
      </c>
      <c r="D2" s="133">
        <v>3</v>
      </c>
      <c r="E2" s="133">
        <v>1</v>
      </c>
      <c r="F2" s="80"/>
      <c r="G2" s="133">
        <v>1</v>
      </c>
      <c r="H2" s="133" t="s">
        <v>3124</v>
      </c>
      <c r="I2" s="133" t="s">
        <v>16</v>
      </c>
      <c r="J2" s="133">
        <v>2200</v>
      </c>
      <c r="K2" s="133" t="s">
        <v>33</v>
      </c>
      <c r="L2" s="395">
        <v>1400000000</v>
      </c>
      <c r="M2" s="396" t="s">
        <v>3125</v>
      </c>
      <c r="N2" s="278" t="s">
        <v>3126</v>
      </c>
    </row>
    <row r="3" spans="1:26">
      <c r="A3" s="138">
        <v>44359</v>
      </c>
      <c r="B3" s="139">
        <v>80</v>
      </c>
      <c r="C3" s="139">
        <v>50</v>
      </c>
      <c r="D3" s="139">
        <v>2</v>
      </c>
      <c r="E3" s="139">
        <v>1</v>
      </c>
      <c r="F3" s="139">
        <v>1</v>
      </c>
      <c r="G3" s="139">
        <v>1</v>
      </c>
      <c r="H3" s="397" t="s">
        <v>3127</v>
      </c>
      <c r="I3" s="139" t="s">
        <v>16</v>
      </c>
      <c r="J3" s="139">
        <v>1300</v>
      </c>
      <c r="K3" s="139" t="s">
        <v>24</v>
      </c>
      <c r="L3" s="395">
        <v>306000000</v>
      </c>
      <c r="M3" s="398" t="s">
        <v>3128</v>
      </c>
      <c r="N3" s="278" t="s">
        <v>3129</v>
      </c>
      <c r="O3" s="381"/>
      <c r="P3" s="381"/>
      <c r="Q3" s="381"/>
      <c r="R3" s="381"/>
      <c r="S3" s="381"/>
      <c r="T3" s="381"/>
      <c r="U3" s="381"/>
      <c r="V3" s="381"/>
      <c r="W3" s="381"/>
      <c r="X3" s="381"/>
      <c r="Y3" s="381"/>
      <c r="Z3" s="381"/>
    </row>
    <row r="4" spans="1:26">
      <c r="A4" s="138">
        <v>44359</v>
      </c>
      <c r="B4" s="139">
        <v>335</v>
      </c>
      <c r="C4" s="139">
        <v>500</v>
      </c>
      <c r="D4" s="139">
        <v>14</v>
      </c>
      <c r="E4" s="139">
        <v>8</v>
      </c>
      <c r="F4" s="139">
        <v>1</v>
      </c>
      <c r="G4" s="139">
        <v>1</v>
      </c>
      <c r="H4" s="139" t="s">
        <v>3130</v>
      </c>
      <c r="I4" s="139" t="s">
        <v>16</v>
      </c>
      <c r="J4" s="139">
        <v>4400</v>
      </c>
      <c r="K4" s="154"/>
      <c r="L4" s="399">
        <v>4750000000</v>
      </c>
      <c r="M4" s="398" t="s">
        <v>3131</v>
      </c>
      <c r="N4" s="278" t="s">
        <v>3132</v>
      </c>
      <c r="O4" s="381"/>
      <c r="P4" s="381"/>
      <c r="Q4" s="381"/>
      <c r="R4" s="381"/>
      <c r="S4" s="381"/>
      <c r="T4" s="381"/>
      <c r="U4" s="381"/>
      <c r="V4" s="381"/>
      <c r="W4" s="381"/>
      <c r="X4" s="381"/>
      <c r="Y4" s="381"/>
      <c r="Z4" s="381"/>
    </row>
    <row r="5" spans="1:26">
      <c r="A5" s="138">
        <v>44359</v>
      </c>
      <c r="B5" s="139">
        <v>100</v>
      </c>
      <c r="C5" s="139">
        <v>120</v>
      </c>
      <c r="D5" s="139">
        <v>4</v>
      </c>
      <c r="E5" s="139">
        <v>2</v>
      </c>
      <c r="F5" s="139"/>
      <c r="G5" s="139">
        <v>1</v>
      </c>
      <c r="H5" s="139" t="s">
        <v>3133</v>
      </c>
      <c r="I5" s="139" t="s">
        <v>16</v>
      </c>
      <c r="J5" s="139">
        <v>2200</v>
      </c>
      <c r="K5" s="139" t="s">
        <v>17</v>
      </c>
      <c r="L5" s="399">
        <v>1500000000</v>
      </c>
      <c r="M5" s="398" t="s">
        <v>3134</v>
      </c>
      <c r="N5" s="278" t="s">
        <v>3135</v>
      </c>
      <c r="O5" s="381"/>
      <c r="P5" s="381"/>
      <c r="Q5" s="381"/>
      <c r="R5" s="381"/>
      <c r="S5" s="381"/>
      <c r="T5" s="381"/>
      <c r="U5" s="381"/>
      <c r="V5" s="381"/>
      <c r="W5" s="381"/>
      <c r="X5" s="381"/>
      <c r="Y5" s="381"/>
      <c r="Z5" s="381"/>
    </row>
    <row r="6" spans="1:26">
      <c r="A6" s="138">
        <v>44359</v>
      </c>
      <c r="B6" s="139">
        <v>100</v>
      </c>
      <c r="C6" s="139">
        <v>70</v>
      </c>
      <c r="D6" s="139">
        <v>3</v>
      </c>
      <c r="E6" s="139">
        <v>2</v>
      </c>
      <c r="F6" s="154"/>
      <c r="G6" s="139">
        <v>2</v>
      </c>
      <c r="H6" s="139" t="s">
        <v>3133</v>
      </c>
      <c r="I6" s="139" t="s">
        <v>16</v>
      </c>
      <c r="J6" s="139">
        <v>2200</v>
      </c>
      <c r="K6" s="139" t="s">
        <v>17</v>
      </c>
      <c r="L6" s="399">
        <v>910000000</v>
      </c>
      <c r="M6" s="398" t="s">
        <v>3136</v>
      </c>
      <c r="N6" s="278" t="s">
        <v>3137</v>
      </c>
      <c r="O6" s="381"/>
      <c r="P6" s="381"/>
      <c r="Q6" s="381"/>
      <c r="R6" s="381"/>
      <c r="S6" s="381"/>
      <c r="T6" s="381"/>
      <c r="U6" s="381"/>
      <c r="V6" s="381"/>
      <c r="W6" s="381"/>
      <c r="X6" s="381"/>
      <c r="Y6" s="381"/>
      <c r="Z6" s="381"/>
    </row>
    <row r="7" spans="1:26">
      <c r="A7" s="138">
        <v>44359</v>
      </c>
      <c r="B7" s="139">
        <v>100</v>
      </c>
      <c r="C7" s="139">
        <v>70</v>
      </c>
      <c r="D7" s="139">
        <v>3</v>
      </c>
      <c r="E7" s="139">
        <v>2</v>
      </c>
      <c r="F7" s="139"/>
      <c r="G7" s="139">
        <v>2</v>
      </c>
      <c r="H7" s="139" t="s">
        <v>3133</v>
      </c>
      <c r="I7" s="139" t="s">
        <v>16</v>
      </c>
      <c r="J7" s="139">
        <v>2200</v>
      </c>
      <c r="K7" s="139" t="s">
        <v>17</v>
      </c>
      <c r="L7" s="399">
        <v>915000000</v>
      </c>
      <c r="M7" s="398" t="s">
        <v>3138</v>
      </c>
      <c r="N7" s="278" t="s">
        <v>3137</v>
      </c>
      <c r="O7" s="381"/>
      <c r="P7" s="381"/>
      <c r="Q7" s="381"/>
      <c r="R7" s="381"/>
      <c r="S7" s="381"/>
      <c r="T7" s="381"/>
      <c r="U7" s="381"/>
      <c r="V7" s="381"/>
      <c r="W7" s="381"/>
      <c r="X7" s="381"/>
      <c r="Y7" s="381"/>
      <c r="Z7" s="381"/>
    </row>
    <row r="8" spans="1:26">
      <c r="A8" s="138">
        <v>44359</v>
      </c>
      <c r="B8" s="139">
        <v>336</v>
      </c>
      <c r="C8" s="139">
        <v>350</v>
      </c>
      <c r="D8" s="139">
        <v>5</v>
      </c>
      <c r="E8" s="139">
        <v>4</v>
      </c>
      <c r="F8" s="154"/>
      <c r="G8" s="139">
        <v>2</v>
      </c>
      <c r="H8" s="139" t="s">
        <v>3139</v>
      </c>
      <c r="I8" s="139" t="s">
        <v>16</v>
      </c>
      <c r="J8" s="139">
        <v>5500</v>
      </c>
      <c r="K8" s="139" t="s">
        <v>33</v>
      </c>
      <c r="L8" s="399">
        <v>5700000000</v>
      </c>
      <c r="M8" s="398" t="s">
        <v>3140</v>
      </c>
      <c r="N8" s="278" t="s">
        <v>3141</v>
      </c>
      <c r="O8" s="381"/>
      <c r="P8" s="381"/>
      <c r="Q8" s="381"/>
      <c r="R8" s="381"/>
      <c r="S8" s="381"/>
      <c r="T8" s="381"/>
      <c r="U8" s="381"/>
      <c r="V8" s="381"/>
      <c r="W8" s="381"/>
      <c r="X8" s="381"/>
      <c r="Y8" s="381"/>
      <c r="Z8" s="381"/>
    </row>
    <row r="9" spans="1:26">
      <c r="A9" s="138">
        <v>44359</v>
      </c>
      <c r="B9" s="139">
        <v>133</v>
      </c>
      <c r="C9" s="139">
        <v>90</v>
      </c>
      <c r="D9" s="139">
        <v>3</v>
      </c>
      <c r="E9" s="139">
        <v>2</v>
      </c>
      <c r="F9" s="154"/>
      <c r="G9" s="139">
        <v>1</v>
      </c>
      <c r="H9" s="139" t="s">
        <v>3133</v>
      </c>
      <c r="I9" s="139" t="s">
        <v>16</v>
      </c>
      <c r="J9" s="139">
        <v>1300</v>
      </c>
      <c r="K9" s="139" t="s">
        <v>127</v>
      </c>
      <c r="L9" s="399">
        <v>975000000</v>
      </c>
      <c r="M9" s="398" t="s">
        <v>3142</v>
      </c>
      <c r="N9" s="400" t="s">
        <v>3143</v>
      </c>
      <c r="O9" s="381"/>
      <c r="P9" s="381"/>
      <c r="Q9" s="381"/>
      <c r="R9" s="381"/>
      <c r="S9" s="381"/>
      <c r="T9" s="381"/>
      <c r="U9" s="381"/>
      <c r="V9" s="381"/>
      <c r="W9" s="381"/>
      <c r="X9" s="381"/>
      <c r="Y9" s="381"/>
      <c r="Z9" s="381"/>
    </row>
    <row r="10" spans="1:26">
      <c r="A10" s="138">
        <v>44328</v>
      </c>
      <c r="B10" s="139">
        <v>135</v>
      </c>
      <c r="C10" s="139">
        <v>150</v>
      </c>
      <c r="D10" s="139">
        <v>3</v>
      </c>
      <c r="E10" s="139">
        <v>3</v>
      </c>
      <c r="F10" s="139">
        <v>1</v>
      </c>
      <c r="G10" s="139">
        <v>1</v>
      </c>
      <c r="H10" s="139" t="s">
        <v>3144</v>
      </c>
      <c r="I10" s="139" t="s">
        <v>16</v>
      </c>
      <c r="J10" s="139">
        <v>2200</v>
      </c>
      <c r="K10" s="139" t="s">
        <v>24</v>
      </c>
      <c r="L10" s="399">
        <v>1350000000</v>
      </c>
      <c r="M10" s="398" t="s">
        <v>3145</v>
      </c>
      <c r="N10" s="400" t="s">
        <v>3146</v>
      </c>
      <c r="O10" s="381"/>
      <c r="P10" s="381"/>
      <c r="Q10" s="381"/>
      <c r="R10" s="381"/>
      <c r="S10" s="381"/>
      <c r="T10" s="381"/>
      <c r="U10" s="381"/>
      <c r="V10" s="381"/>
      <c r="W10" s="381"/>
      <c r="X10" s="381"/>
      <c r="Y10" s="381"/>
      <c r="Z10" s="381"/>
    </row>
    <row r="11" spans="1:26">
      <c r="A11" s="138">
        <v>44328</v>
      </c>
      <c r="B11" s="139">
        <v>93</v>
      </c>
      <c r="C11" s="139">
        <v>85</v>
      </c>
      <c r="D11" s="139">
        <v>2</v>
      </c>
      <c r="E11" s="139">
        <v>1</v>
      </c>
      <c r="F11" s="154"/>
      <c r="G11" s="139">
        <v>1</v>
      </c>
      <c r="H11" s="139" t="s">
        <v>3147</v>
      </c>
      <c r="I11" s="139" t="s">
        <v>16</v>
      </c>
      <c r="J11" s="139">
        <v>2200</v>
      </c>
      <c r="K11" s="154"/>
      <c r="L11" s="399">
        <v>949000000</v>
      </c>
      <c r="M11" s="398" t="s">
        <v>3148</v>
      </c>
      <c r="N11" s="278" t="s">
        <v>3149</v>
      </c>
      <c r="O11" s="381"/>
      <c r="P11" s="381"/>
      <c r="Q11" s="381"/>
      <c r="R11" s="381"/>
      <c r="S11" s="381"/>
      <c r="T11" s="381"/>
      <c r="U11" s="381"/>
      <c r="V11" s="381"/>
      <c r="W11" s="381"/>
      <c r="X11" s="381"/>
      <c r="Y11" s="381"/>
      <c r="Z11" s="381"/>
    </row>
    <row r="12" spans="1:26">
      <c r="A12" s="138">
        <v>44328</v>
      </c>
      <c r="B12" s="139">
        <v>86</v>
      </c>
      <c r="C12" s="139">
        <v>65</v>
      </c>
      <c r="D12" s="139">
        <v>3</v>
      </c>
      <c r="E12" s="139">
        <v>1</v>
      </c>
      <c r="F12" s="154"/>
      <c r="G12" s="154"/>
      <c r="H12" s="401" t="s">
        <v>3150</v>
      </c>
      <c r="I12" s="139" t="s">
        <v>16</v>
      </c>
      <c r="J12" s="139">
        <v>1300</v>
      </c>
      <c r="K12" s="154"/>
      <c r="L12" s="399">
        <v>850000000</v>
      </c>
      <c r="M12" s="398" t="s">
        <v>3151</v>
      </c>
      <c r="N12" s="278" t="s">
        <v>3152</v>
      </c>
      <c r="O12" s="381"/>
      <c r="P12" s="381"/>
      <c r="Q12" s="381"/>
      <c r="R12" s="381"/>
      <c r="S12" s="381"/>
      <c r="T12" s="381"/>
      <c r="U12" s="381"/>
      <c r="V12" s="381"/>
      <c r="W12" s="381"/>
      <c r="X12" s="381"/>
      <c r="Y12" s="381"/>
      <c r="Z12" s="381"/>
    </row>
    <row r="13" spans="1:26">
      <c r="A13" s="138">
        <v>44328</v>
      </c>
      <c r="B13" s="139">
        <v>140</v>
      </c>
      <c r="C13" s="139">
        <v>95</v>
      </c>
      <c r="D13" s="139">
        <v>3</v>
      </c>
      <c r="E13" s="139">
        <v>2</v>
      </c>
      <c r="F13" s="154"/>
      <c r="G13" s="139">
        <v>1</v>
      </c>
      <c r="H13" s="139" t="s">
        <v>3153</v>
      </c>
      <c r="I13" s="139" t="s">
        <v>16</v>
      </c>
      <c r="J13" s="139">
        <v>2200</v>
      </c>
      <c r="K13" s="154"/>
      <c r="L13" s="399">
        <v>1200000000</v>
      </c>
      <c r="M13" s="398" t="s">
        <v>3154</v>
      </c>
      <c r="N13" s="278" t="s">
        <v>3155</v>
      </c>
      <c r="O13" s="381"/>
      <c r="P13" s="381"/>
      <c r="Q13" s="381"/>
      <c r="R13" s="381"/>
      <c r="S13" s="381"/>
      <c r="T13" s="381"/>
      <c r="U13" s="381"/>
      <c r="V13" s="381"/>
      <c r="W13" s="381"/>
      <c r="X13" s="381"/>
      <c r="Y13" s="381"/>
      <c r="Z13" s="381"/>
    </row>
    <row r="14" spans="1:26">
      <c r="A14" s="138">
        <v>44328</v>
      </c>
      <c r="B14" s="139">
        <v>525</v>
      </c>
      <c r="C14" s="139">
        <v>548</v>
      </c>
      <c r="D14" s="139">
        <v>7</v>
      </c>
      <c r="E14" s="139">
        <v>5</v>
      </c>
      <c r="F14" s="154"/>
      <c r="G14" s="154"/>
      <c r="H14" s="139" t="s">
        <v>3147</v>
      </c>
      <c r="I14" s="139" t="s">
        <v>16</v>
      </c>
      <c r="J14" s="154"/>
      <c r="K14" s="154"/>
      <c r="L14" s="399">
        <v>5000000000</v>
      </c>
      <c r="M14" s="398" t="s">
        <v>3156</v>
      </c>
      <c r="N14" s="278" t="s">
        <v>3157</v>
      </c>
      <c r="O14" s="381"/>
      <c r="P14" s="381"/>
      <c r="Q14" s="381"/>
      <c r="R14" s="381"/>
      <c r="S14" s="381"/>
      <c r="T14" s="381"/>
      <c r="U14" s="381"/>
      <c r="V14" s="381"/>
      <c r="W14" s="381"/>
      <c r="X14" s="381"/>
      <c r="Y14" s="381"/>
      <c r="Z14" s="381"/>
    </row>
    <row r="15" spans="1:26">
      <c r="A15" s="138">
        <v>44328</v>
      </c>
      <c r="B15" s="139">
        <v>133</v>
      </c>
      <c r="C15" s="139">
        <v>90</v>
      </c>
      <c r="D15" s="139">
        <v>3</v>
      </c>
      <c r="E15" s="139">
        <v>2</v>
      </c>
      <c r="F15" s="139">
        <v>1</v>
      </c>
      <c r="G15" s="139">
        <v>1</v>
      </c>
      <c r="H15" s="139" t="s">
        <v>3133</v>
      </c>
      <c r="I15" s="139" t="s">
        <v>16</v>
      </c>
      <c r="J15" s="139">
        <v>1300</v>
      </c>
      <c r="K15" s="139" t="s">
        <v>127</v>
      </c>
      <c r="L15" s="399">
        <v>975000000</v>
      </c>
      <c r="M15" s="398" t="s">
        <v>3158</v>
      </c>
      <c r="N15" s="278" t="s">
        <v>3159</v>
      </c>
      <c r="O15" s="381"/>
      <c r="P15" s="381"/>
      <c r="Q15" s="381"/>
      <c r="R15" s="381"/>
      <c r="S15" s="381"/>
      <c r="T15" s="381"/>
      <c r="U15" s="381"/>
      <c r="V15" s="381"/>
      <c r="W15" s="381"/>
      <c r="X15" s="381"/>
      <c r="Y15" s="381"/>
      <c r="Z15" s="381"/>
    </row>
    <row r="16" spans="1:26">
      <c r="A16" s="138">
        <v>44298</v>
      </c>
      <c r="B16" s="139">
        <v>91</v>
      </c>
      <c r="C16" s="139">
        <v>93</v>
      </c>
      <c r="D16" s="139">
        <v>3</v>
      </c>
      <c r="E16" s="139">
        <v>2</v>
      </c>
      <c r="F16" s="154"/>
      <c r="G16" s="139">
        <v>1</v>
      </c>
      <c r="H16" s="139" t="s">
        <v>3144</v>
      </c>
      <c r="I16" s="139" t="s">
        <v>16</v>
      </c>
      <c r="J16" s="139">
        <v>2200</v>
      </c>
      <c r="K16" s="139" t="s">
        <v>24</v>
      </c>
      <c r="L16" s="399">
        <v>998000000</v>
      </c>
      <c r="M16" s="398" t="s">
        <v>3160</v>
      </c>
      <c r="N16" s="278" t="s">
        <v>3161</v>
      </c>
      <c r="O16" s="381"/>
      <c r="P16" s="381"/>
      <c r="Q16" s="381"/>
      <c r="R16" s="381"/>
      <c r="S16" s="381"/>
      <c r="T16" s="381"/>
      <c r="U16" s="381"/>
      <c r="V16" s="381"/>
      <c r="W16" s="381"/>
      <c r="X16" s="381"/>
      <c r="Y16" s="381"/>
      <c r="Z16" s="381"/>
    </row>
    <row r="17" spans="1:26">
      <c r="A17" s="138">
        <v>44298</v>
      </c>
      <c r="B17" s="139">
        <v>100</v>
      </c>
      <c r="C17" s="139">
        <v>120</v>
      </c>
      <c r="D17" s="139">
        <v>4</v>
      </c>
      <c r="E17" s="139">
        <v>3</v>
      </c>
      <c r="F17" s="154"/>
      <c r="G17" s="139">
        <v>2</v>
      </c>
      <c r="H17" s="139" t="s">
        <v>3133</v>
      </c>
      <c r="I17" s="139" t="s">
        <v>16</v>
      </c>
      <c r="J17" s="139">
        <v>2200</v>
      </c>
      <c r="K17" s="139" t="s">
        <v>17</v>
      </c>
      <c r="L17" s="399">
        <v>1500000000</v>
      </c>
      <c r="M17" s="398" t="s">
        <v>3162</v>
      </c>
      <c r="N17" s="278" t="s">
        <v>3163</v>
      </c>
      <c r="O17" s="381"/>
      <c r="P17" s="381"/>
      <c r="Q17" s="381"/>
      <c r="R17" s="381"/>
      <c r="S17" s="381"/>
      <c r="T17" s="381"/>
      <c r="U17" s="381"/>
      <c r="V17" s="381"/>
      <c r="W17" s="381"/>
      <c r="X17" s="381"/>
      <c r="Y17" s="381"/>
      <c r="Z17" s="381"/>
    </row>
    <row r="18" spans="1:26">
      <c r="A18" s="138">
        <v>44298</v>
      </c>
      <c r="B18" s="139">
        <v>251</v>
      </c>
      <c r="C18" s="139">
        <v>196</v>
      </c>
      <c r="D18" s="139">
        <v>5</v>
      </c>
      <c r="E18" s="139">
        <v>3</v>
      </c>
      <c r="F18" s="154"/>
      <c r="G18" s="154"/>
      <c r="H18" s="139" t="s">
        <v>3139</v>
      </c>
      <c r="I18" s="139" t="s">
        <v>16</v>
      </c>
      <c r="J18" s="139">
        <v>1300</v>
      </c>
      <c r="K18" s="154"/>
      <c r="L18" s="399">
        <v>7000000000</v>
      </c>
      <c r="M18" s="398" t="s">
        <v>3164</v>
      </c>
      <c r="N18" s="278" t="s">
        <v>3165</v>
      </c>
      <c r="O18" s="381"/>
      <c r="P18" s="381"/>
      <c r="Q18" s="381"/>
      <c r="R18" s="381"/>
      <c r="S18" s="381"/>
      <c r="T18" s="381"/>
      <c r="U18" s="381"/>
      <c r="V18" s="381"/>
      <c r="W18" s="381"/>
      <c r="X18" s="381"/>
      <c r="Y18" s="381"/>
      <c r="Z18" s="381"/>
    </row>
    <row r="19" spans="1:26">
      <c r="A19" s="138">
        <v>44298</v>
      </c>
      <c r="B19" s="139">
        <v>138</v>
      </c>
      <c r="C19" s="139">
        <v>140</v>
      </c>
      <c r="D19" s="139">
        <v>4</v>
      </c>
      <c r="E19" s="139">
        <v>4</v>
      </c>
      <c r="F19" s="154"/>
      <c r="G19" s="139">
        <v>1</v>
      </c>
      <c r="H19" s="139" t="s">
        <v>3147</v>
      </c>
      <c r="I19" s="139" t="s">
        <v>16</v>
      </c>
      <c r="J19" s="139">
        <v>2200</v>
      </c>
      <c r="K19" s="154"/>
      <c r="L19" s="399">
        <v>2600000000</v>
      </c>
      <c r="M19" s="398" t="s">
        <v>3166</v>
      </c>
      <c r="N19" s="278" t="s">
        <v>3167</v>
      </c>
      <c r="O19" s="381"/>
      <c r="P19" s="381"/>
      <c r="Q19" s="381"/>
      <c r="R19" s="381"/>
      <c r="S19" s="381"/>
      <c r="T19" s="381"/>
      <c r="U19" s="381"/>
      <c r="V19" s="381"/>
      <c r="W19" s="381"/>
      <c r="X19" s="381"/>
      <c r="Y19" s="381"/>
      <c r="Z19" s="381"/>
    </row>
    <row r="20" spans="1:26">
      <c r="A20" s="138">
        <v>44298</v>
      </c>
      <c r="B20" s="139">
        <v>132</v>
      </c>
      <c r="C20" s="139">
        <v>132</v>
      </c>
      <c r="D20" s="139">
        <v>6</v>
      </c>
      <c r="E20" s="139">
        <v>2</v>
      </c>
      <c r="F20" s="139">
        <v>1</v>
      </c>
      <c r="G20" s="139">
        <v>1</v>
      </c>
      <c r="H20" s="139" t="s">
        <v>3168</v>
      </c>
      <c r="I20" s="139" t="s">
        <v>16</v>
      </c>
      <c r="J20" s="139">
        <v>2200</v>
      </c>
      <c r="K20" s="139" t="s">
        <v>17</v>
      </c>
      <c r="L20" s="399">
        <v>1100000000</v>
      </c>
      <c r="M20" s="398" t="s">
        <v>3169</v>
      </c>
      <c r="N20" s="278" t="s">
        <v>3170</v>
      </c>
      <c r="O20" s="381"/>
      <c r="P20" s="381"/>
      <c r="Q20" s="381"/>
      <c r="R20" s="381"/>
      <c r="S20" s="381"/>
      <c r="T20" s="381"/>
      <c r="U20" s="381"/>
      <c r="V20" s="381"/>
      <c r="W20" s="381"/>
      <c r="X20" s="381"/>
      <c r="Y20" s="381"/>
      <c r="Z20" s="381"/>
    </row>
    <row r="21" spans="1:26">
      <c r="A21" s="138">
        <v>44298</v>
      </c>
      <c r="B21" s="139">
        <v>138</v>
      </c>
      <c r="C21" s="139">
        <v>140</v>
      </c>
      <c r="D21" s="139">
        <v>4</v>
      </c>
      <c r="E21" s="139">
        <v>4</v>
      </c>
      <c r="F21" s="154"/>
      <c r="G21" s="139">
        <v>1</v>
      </c>
      <c r="H21" s="139" t="s">
        <v>3147</v>
      </c>
      <c r="I21" s="139" t="s">
        <v>16</v>
      </c>
      <c r="J21" s="139">
        <v>2200</v>
      </c>
      <c r="K21" s="154"/>
      <c r="L21" s="399">
        <v>3000000000</v>
      </c>
      <c r="M21" s="402" t="s">
        <v>3171</v>
      </c>
      <c r="N21" s="278" t="s">
        <v>3172</v>
      </c>
      <c r="O21" s="381"/>
      <c r="P21" s="381"/>
      <c r="Q21" s="381"/>
      <c r="R21" s="381"/>
      <c r="S21" s="381"/>
      <c r="T21" s="381"/>
      <c r="U21" s="381"/>
      <c r="V21" s="381"/>
      <c r="W21" s="381"/>
      <c r="X21" s="381"/>
      <c r="Y21" s="381"/>
      <c r="Z21" s="381"/>
    </row>
    <row r="22" spans="1:26">
      <c r="A22" s="138">
        <v>44298</v>
      </c>
      <c r="B22" s="139">
        <v>86</v>
      </c>
      <c r="C22" s="139">
        <v>65</v>
      </c>
      <c r="D22" s="139">
        <v>3</v>
      </c>
      <c r="E22" s="139">
        <v>1</v>
      </c>
      <c r="F22" s="139"/>
      <c r="G22" s="139">
        <v>1</v>
      </c>
      <c r="H22" s="139" t="s">
        <v>3153</v>
      </c>
      <c r="I22" s="139" t="s">
        <v>16</v>
      </c>
      <c r="J22" s="139">
        <v>1300</v>
      </c>
      <c r="K22" s="139" t="s">
        <v>17</v>
      </c>
      <c r="L22" s="399">
        <v>850000000</v>
      </c>
      <c r="M22" s="402" t="s">
        <v>3173</v>
      </c>
      <c r="N22" s="278" t="s">
        <v>3174</v>
      </c>
      <c r="O22" s="381"/>
      <c r="P22" s="381"/>
      <c r="Q22" s="381"/>
      <c r="R22" s="381"/>
      <c r="S22" s="381"/>
      <c r="T22" s="381"/>
      <c r="U22" s="381"/>
      <c r="V22" s="381"/>
      <c r="W22" s="381"/>
      <c r="X22" s="381"/>
      <c r="Y22" s="381"/>
      <c r="Z22" s="381"/>
    </row>
    <row r="23" spans="1:26">
      <c r="A23" s="138">
        <v>44298</v>
      </c>
      <c r="B23" s="139">
        <v>90</v>
      </c>
      <c r="C23" s="139">
        <v>148</v>
      </c>
      <c r="D23" s="139">
        <v>3</v>
      </c>
      <c r="E23" s="139">
        <v>2</v>
      </c>
      <c r="F23" s="154"/>
      <c r="G23" s="139">
        <v>1</v>
      </c>
      <c r="H23" s="139" t="s">
        <v>3153</v>
      </c>
      <c r="I23" s="139" t="s">
        <v>16</v>
      </c>
      <c r="J23" s="139">
        <v>1300</v>
      </c>
      <c r="K23" s="139" t="s">
        <v>24</v>
      </c>
      <c r="L23" s="399">
        <v>1250000000</v>
      </c>
      <c r="M23" s="402" t="s">
        <v>3175</v>
      </c>
      <c r="N23" s="278" t="s">
        <v>3176</v>
      </c>
      <c r="O23" s="381"/>
      <c r="P23" s="381"/>
      <c r="Q23" s="381"/>
      <c r="R23" s="381"/>
      <c r="S23" s="381"/>
      <c r="T23" s="381"/>
      <c r="U23" s="381"/>
      <c r="V23" s="381"/>
      <c r="W23" s="381"/>
      <c r="X23" s="381"/>
      <c r="Y23" s="381"/>
      <c r="Z23" s="381"/>
    </row>
    <row r="24" spans="1:26">
      <c r="A24" s="138">
        <v>44298</v>
      </c>
      <c r="B24" s="139">
        <v>87</v>
      </c>
      <c r="C24" s="139">
        <v>116</v>
      </c>
      <c r="D24" s="139">
        <v>4</v>
      </c>
      <c r="E24" s="139">
        <v>2</v>
      </c>
      <c r="F24" s="154"/>
      <c r="G24" s="139">
        <v>1</v>
      </c>
      <c r="H24" s="139" t="s">
        <v>3147</v>
      </c>
      <c r="I24" s="139" t="s">
        <v>16</v>
      </c>
      <c r="J24" s="139">
        <v>900</v>
      </c>
      <c r="K24" s="139" t="s">
        <v>17</v>
      </c>
      <c r="L24" s="399">
        <v>985000000</v>
      </c>
      <c r="M24" s="402" t="s">
        <v>3177</v>
      </c>
      <c r="N24" s="278" t="s">
        <v>3178</v>
      </c>
      <c r="O24" s="381"/>
      <c r="P24" s="381"/>
      <c r="Q24" s="381"/>
      <c r="R24" s="381"/>
      <c r="S24" s="381"/>
      <c r="T24" s="381"/>
      <c r="U24" s="381"/>
      <c r="V24" s="381"/>
      <c r="W24" s="381"/>
      <c r="X24" s="381"/>
      <c r="Y24" s="381"/>
      <c r="Z24" s="381"/>
    </row>
    <row r="25" spans="1:26">
      <c r="A25" s="138">
        <v>44267</v>
      </c>
      <c r="B25" s="139">
        <v>116</v>
      </c>
      <c r="C25" s="139">
        <v>150</v>
      </c>
      <c r="D25" s="139">
        <v>6</v>
      </c>
      <c r="E25" s="139">
        <v>5</v>
      </c>
      <c r="F25" s="154"/>
      <c r="G25" s="139">
        <v>3</v>
      </c>
      <c r="H25" s="139" t="s">
        <v>3144</v>
      </c>
      <c r="I25" s="139" t="s">
        <v>16</v>
      </c>
      <c r="J25" s="139">
        <v>2200</v>
      </c>
      <c r="K25" s="139" t="s">
        <v>17</v>
      </c>
      <c r="L25" s="399">
        <v>2200000000</v>
      </c>
      <c r="M25" s="402" t="s">
        <v>3179</v>
      </c>
      <c r="N25" s="278" t="s">
        <v>3180</v>
      </c>
      <c r="O25" s="381"/>
      <c r="P25" s="381"/>
      <c r="Q25" s="381"/>
      <c r="R25" s="381"/>
      <c r="S25" s="381"/>
      <c r="T25" s="381"/>
      <c r="U25" s="381"/>
      <c r="V25" s="381"/>
      <c r="W25" s="381"/>
      <c r="X25" s="381"/>
      <c r="Y25" s="381"/>
      <c r="Z25" s="381"/>
    </row>
    <row r="26" spans="1:26">
      <c r="A26" s="138">
        <v>44267</v>
      </c>
      <c r="B26" s="139">
        <v>98</v>
      </c>
      <c r="C26" s="139">
        <v>60</v>
      </c>
      <c r="D26" s="139">
        <v>2</v>
      </c>
      <c r="E26" s="139">
        <v>1</v>
      </c>
      <c r="F26" s="139">
        <v>1</v>
      </c>
      <c r="G26" s="139">
        <v>1</v>
      </c>
      <c r="H26" s="139" t="s">
        <v>3181</v>
      </c>
      <c r="I26" s="139" t="s">
        <v>16</v>
      </c>
      <c r="J26" s="139">
        <v>2200</v>
      </c>
      <c r="K26" s="139" t="s">
        <v>33</v>
      </c>
      <c r="L26" s="399">
        <v>675000000</v>
      </c>
      <c r="M26" s="402" t="s">
        <v>3182</v>
      </c>
      <c r="N26" s="278" t="s">
        <v>3183</v>
      </c>
      <c r="O26" s="381"/>
      <c r="P26" s="381"/>
      <c r="Q26" s="381"/>
      <c r="R26" s="381"/>
      <c r="S26" s="381"/>
      <c r="T26" s="381"/>
      <c r="U26" s="381"/>
      <c r="V26" s="381"/>
      <c r="W26" s="381"/>
      <c r="X26" s="381"/>
      <c r="Y26" s="381"/>
      <c r="Z26" s="381"/>
    </row>
    <row r="27" spans="1:26">
      <c r="A27" s="138">
        <v>44267</v>
      </c>
      <c r="B27" s="139">
        <v>90</v>
      </c>
      <c r="C27" s="139">
        <v>135</v>
      </c>
      <c r="D27" s="139">
        <v>3</v>
      </c>
      <c r="E27" s="139">
        <v>2</v>
      </c>
      <c r="F27" s="154"/>
      <c r="G27" s="154"/>
      <c r="H27" s="139" t="s">
        <v>3153</v>
      </c>
      <c r="I27" s="139" t="s">
        <v>16</v>
      </c>
      <c r="J27" s="154"/>
      <c r="K27" s="139"/>
      <c r="L27" s="399">
        <v>1200000000</v>
      </c>
      <c r="M27" s="402" t="s">
        <v>3184</v>
      </c>
      <c r="N27" s="278" t="s">
        <v>3185</v>
      </c>
      <c r="O27" s="381"/>
      <c r="P27" s="381"/>
      <c r="Q27" s="381"/>
      <c r="R27" s="381"/>
      <c r="S27" s="381"/>
      <c r="T27" s="381"/>
      <c r="U27" s="381"/>
      <c r="V27" s="381"/>
      <c r="W27" s="381"/>
      <c r="X27" s="381"/>
      <c r="Y27" s="381"/>
      <c r="Z27" s="381"/>
    </row>
    <row r="28" spans="1:26">
      <c r="A28" s="138">
        <v>44267</v>
      </c>
      <c r="B28" s="139">
        <v>120</v>
      </c>
      <c r="C28" s="139">
        <v>45</v>
      </c>
      <c r="D28" s="139">
        <v>2</v>
      </c>
      <c r="E28" s="139">
        <v>1</v>
      </c>
      <c r="F28" s="154"/>
      <c r="G28" s="139">
        <v>1</v>
      </c>
      <c r="H28" s="139" t="s">
        <v>3186</v>
      </c>
      <c r="I28" s="139" t="s">
        <v>16</v>
      </c>
      <c r="J28" s="139">
        <v>1300</v>
      </c>
      <c r="K28" s="139" t="s">
        <v>33</v>
      </c>
      <c r="L28" s="399">
        <v>540000000</v>
      </c>
      <c r="M28" s="402" t="s">
        <v>3187</v>
      </c>
      <c r="N28" s="278" t="s">
        <v>3188</v>
      </c>
      <c r="O28" s="381"/>
      <c r="P28" s="381"/>
      <c r="Q28" s="381"/>
      <c r="R28" s="381"/>
      <c r="S28" s="381"/>
      <c r="T28" s="381"/>
      <c r="U28" s="381"/>
      <c r="V28" s="381"/>
      <c r="W28" s="381"/>
      <c r="X28" s="381"/>
      <c r="Y28" s="381"/>
      <c r="Z28" s="381"/>
    </row>
    <row r="29" spans="1:26">
      <c r="A29" s="138">
        <v>44267</v>
      </c>
      <c r="B29" s="139">
        <v>95</v>
      </c>
      <c r="C29" s="139">
        <v>140</v>
      </c>
      <c r="D29" s="139">
        <v>3</v>
      </c>
      <c r="E29" s="139">
        <v>2</v>
      </c>
      <c r="F29" s="154"/>
      <c r="G29" s="139">
        <v>1</v>
      </c>
      <c r="H29" s="139" t="s">
        <v>3153</v>
      </c>
      <c r="I29" s="139" t="s">
        <v>16</v>
      </c>
      <c r="J29" s="139">
        <v>1300</v>
      </c>
      <c r="K29" s="139" t="s">
        <v>17</v>
      </c>
      <c r="L29" s="399">
        <v>1200000000</v>
      </c>
      <c r="M29" s="402" t="s">
        <v>3189</v>
      </c>
      <c r="N29" s="278" t="s">
        <v>3190</v>
      </c>
      <c r="O29" s="381"/>
      <c r="P29" s="381"/>
      <c r="Q29" s="381"/>
      <c r="R29" s="381"/>
      <c r="S29" s="381"/>
      <c r="T29" s="381"/>
      <c r="U29" s="381"/>
      <c r="V29" s="381"/>
      <c r="W29" s="381"/>
      <c r="X29" s="381"/>
      <c r="Y29" s="381"/>
      <c r="Z29" s="381"/>
    </row>
    <row r="30" spans="1:26">
      <c r="A30" s="138">
        <v>44267</v>
      </c>
      <c r="B30" s="139">
        <v>125</v>
      </c>
      <c r="C30" s="139">
        <v>140</v>
      </c>
      <c r="D30" s="139">
        <v>4</v>
      </c>
      <c r="E30" s="139">
        <v>3</v>
      </c>
      <c r="F30" s="139">
        <v>1</v>
      </c>
      <c r="G30" s="139">
        <v>1</v>
      </c>
      <c r="H30" s="139" t="s">
        <v>3144</v>
      </c>
      <c r="I30" s="139" t="s">
        <v>16</v>
      </c>
      <c r="J30" s="154"/>
      <c r="K30" s="154"/>
      <c r="L30" s="399">
        <v>1500000000</v>
      </c>
      <c r="M30" s="402" t="s">
        <v>3191</v>
      </c>
      <c r="N30" s="278" t="s">
        <v>3192</v>
      </c>
      <c r="O30" s="381"/>
      <c r="P30" s="381"/>
      <c r="Q30" s="381"/>
      <c r="R30" s="381"/>
      <c r="S30" s="381"/>
      <c r="T30" s="381"/>
      <c r="U30" s="381"/>
      <c r="V30" s="381"/>
      <c r="W30" s="381"/>
      <c r="X30" s="381"/>
      <c r="Y30" s="381"/>
      <c r="Z30" s="381"/>
    </row>
    <row r="31" spans="1:26">
      <c r="A31" s="138">
        <v>44267</v>
      </c>
      <c r="B31" s="139">
        <v>104</v>
      </c>
      <c r="C31" s="139">
        <v>50</v>
      </c>
      <c r="D31" s="139">
        <v>2</v>
      </c>
      <c r="E31" s="139">
        <v>1</v>
      </c>
      <c r="F31" s="139">
        <v>1</v>
      </c>
      <c r="G31" s="139">
        <v>1</v>
      </c>
      <c r="H31" s="139" t="s">
        <v>3186</v>
      </c>
      <c r="I31" s="139" t="s">
        <v>16</v>
      </c>
      <c r="J31" s="154"/>
      <c r="K31" s="154"/>
      <c r="L31" s="399">
        <v>675000000</v>
      </c>
      <c r="M31" s="402" t="s">
        <v>3193</v>
      </c>
      <c r="N31" s="278" t="s">
        <v>3194</v>
      </c>
      <c r="O31" s="381"/>
      <c r="P31" s="381"/>
      <c r="Q31" s="381"/>
      <c r="R31" s="381"/>
      <c r="S31" s="381"/>
      <c r="T31" s="381"/>
      <c r="U31" s="381"/>
      <c r="V31" s="381"/>
      <c r="W31" s="381"/>
      <c r="X31" s="381"/>
      <c r="Y31" s="381"/>
      <c r="Z31" s="381"/>
    </row>
    <row r="32" spans="1:26">
      <c r="A32" s="138">
        <v>44267</v>
      </c>
      <c r="B32" s="139">
        <v>452</v>
      </c>
      <c r="C32" s="139">
        <v>340</v>
      </c>
      <c r="D32" s="139">
        <v>5</v>
      </c>
      <c r="E32" s="139">
        <v>3</v>
      </c>
      <c r="F32" s="154"/>
      <c r="G32" s="154"/>
      <c r="H32" s="139" t="s">
        <v>3168</v>
      </c>
      <c r="I32" s="139" t="s">
        <v>16</v>
      </c>
      <c r="J32" s="154"/>
      <c r="K32" s="154"/>
      <c r="L32" s="399">
        <v>3900000000</v>
      </c>
      <c r="M32" s="402" t="s">
        <v>3195</v>
      </c>
      <c r="N32" s="278" t="s">
        <v>3196</v>
      </c>
      <c r="O32" s="381"/>
      <c r="P32" s="381"/>
      <c r="Q32" s="381"/>
      <c r="R32" s="381"/>
      <c r="S32" s="381"/>
      <c r="T32" s="381"/>
      <c r="U32" s="381"/>
      <c r="V32" s="381"/>
      <c r="W32" s="381"/>
      <c r="X32" s="381"/>
      <c r="Y32" s="381"/>
      <c r="Z32" s="381"/>
    </row>
    <row r="33" spans="1:26">
      <c r="A33" s="138">
        <v>44267</v>
      </c>
      <c r="B33" s="139">
        <v>106</v>
      </c>
      <c r="C33" s="139">
        <v>125</v>
      </c>
      <c r="D33" s="139">
        <v>4</v>
      </c>
      <c r="E33" s="139">
        <v>3</v>
      </c>
      <c r="F33" s="139">
        <v>1</v>
      </c>
      <c r="G33" s="139">
        <v>1</v>
      </c>
      <c r="H33" s="139" t="s">
        <v>3147</v>
      </c>
      <c r="I33" s="139" t="s">
        <v>16</v>
      </c>
      <c r="J33" s="139">
        <v>2200</v>
      </c>
      <c r="K33" s="154"/>
      <c r="L33" s="399">
        <v>1250000000</v>
      </c>
      <c r="M33" s="402" t="s">
        <v>3197</v>
      </c>
      <c r="N33" s="278" t="s">
        <v>3198</v>
      </c>
      <c r="O33" s="381"/>
      <c r="P33" s="381"/>
      <c r="Q33" s="381"/>
      <c r="R33" s="381"/>
      <c r="S33" s="381"/>
      <c r="T33" s="381"/>
      <c r="U33" s="381"/>
      <c r="V33" s="381"/>
      <c r="W33" s="381"/>
      <c r="X33" s="381"/>
      <c r="Y33" s="381"/>
      <c r="Z33" s="381"/>
    </row>
    <row r="34" spans="1:26">
      <c r="A34" s="138">
        <v>44267</v>
      </c>
      <c r="B34" s="139">
        <v>80</v>
      </c>
      <c r="C34" s="139">
        <v>80</v>
      </c>
      <c r="D34" s="139">
        <v>5</v>
      </c>
      <c r="E34" s="139">
        <v>2</v>
      </c>
      <c r="F34" s="154"/>
      <c r="G34" s="154"/>
      <c r="H34" s="139" t="s">
        <v>3130</v>
      </c>
      <c r="I34" s="139" t="s">
        <v>16</v>
      </c>
      <c r="J34" s="139">
        <v>2200</v>
      </c>
      <c r="K34" s="154"/>
      <c r="L34" s="399">
        <v>1000000000</v>
      </c>
      <c r="M34" s="402" t="s">
        <v>3199</v>
      </c>
      <c r="N34" s="278" t="s">
        <v>3200</v>
      </c>
      <c r="O34" s="381"/>
      <c r="P34" s="381"/>
      <c r="Q34" s="381"/>
      <c r="R34" s="381"/>
      <c r="S34" s="381"/>
      <c r="T34" s="381"/>
      <c r="U34" s="381"/>
      <c r="V34" s="381"/>
      <c r="W34" s="381"/>
      <c r="X34" s="381"/>
      <c r="Y34" s="381"/>
      <c r="Z34" s="381"/>
    </row>
    <row r="35" spans="1:26">
      <c r="A35" s="138">
        <v>44239</v>
      </c>
      <c r="B35" s="139">
        <v>114</v>
      </c>
      <c r="C35" s="139">
        <v>148</v>
      </c>
      <c r="D35" s="139">
        <v>4</v>
      </c>
      <c r="E35" s="139">
        <v>3</v>
      </c>
      <c r="F35" s="139">
        <v>1</v>
      </c>
      <c r="G35" s="139">
        <v>1</v>
      </c>
      <c r="H35" s="139" t="s">
        <v>3168</v>
      </c>
      <c r="I35" s="139" t="s">
        <v>16</v>
      </c>
      <c r="J35" s="154"/>
      <c r="K35" s="139" t="s">
        <v>33</v>
      </c>
      <c r="L35" s="399">
        <v>1500000000</v>
      </c>
      <c r="M35" s="402" t="s">
        <v>3201</v>
      </c>
      <c r="N35" s="278" t="s">
        <v>3202</v>
      </c>
      <c r="O35" s="381"/>
      <c r="P35" s="381"/>
      <c r="Q35" s="381"/>
      <c r="R35" s="381"/>
      <c r="S35" s="381"/>
      <c r="T35" s="381"/>
      <c r="U35" s="381"/>
      <c r="V35" s="381"/>
      <c r="W35" s="381"/>
      <c r="X35" s="381"/>
      <c r="Y35" s="381"/>
      <c r="Z35" s="381"/>
    </row>
    <row r="36" spans="1:26">
      <c r="A36" s="138">
        <v>44239</v>
      </c>
      <c r="B36" s="139">
        <v>418</v>
      </c>
      <c r="C36" s="139">
        <v>540</v>
      </c>
      <c r="D36" s="139">
        <v>13</v>
      </c>
      <c r="E36" s="139">
        <v>8</v>
      </c>
      <c r="F36" s="154"/>
      <c r="G36" s="154"/>
      <c r="H36" s="139" t="s">
        <v>3147</v>
      </c>
      <c r="I36" s="139" t="s">
        <v>16</v>
      </c>
      <c r="J36" s="154"/>
      <c r="K36" s="154"/>
      <c r="L36" s="399">
        <v>5500000000</v>
      </c>
      <c r="M36" s="402" t="s">
        <v>3203</v>
      </c>
      <c r="N36" s="278" t="s">
        <v>3204</v>
      </c>
      <c r="O36" s="381"/>
      <c r="P36" s="381"/>
      <c r="Q36" s="381"/>
      <c r="R36" s="381"/>
      <c r="S36" s="381"/>
      <c r="T36" s="381"/>
      <c r="U36" s="381"/>
      <c r="V36" s="381"/>
      <c r="W36" s="381"/>
      <c r="X36" s="381"/>
      <c r="Y36" s="381"/>
      <c r="Z36" s="381"/>
    </row>
    <row r="37" spans="1:26">
      <c r="A37" s="138">
        <v>44239</v>
      </c>
      <c r="B37" s="139">
        <v>105</v>
      </c>
      <c r="C37" s="139">
        <v>130</v>
      </c>
      <c r="D37" s="139">
        <v>4</v>
      </c>
      <c r="E37" s="139">
        <v>4</v>
      </c>
      <c r="F37" s="139">
        <v>1</v>
      </c>
      <c r="G37" s="139">
        <v>1</v>
      </c>
      <c r="H37" s="139" t="s">
        <v>3147</v>
      </c>
      <c r="I37" s="139" t="s">
        <v>16</v>
      </c>
      <c r="J37" s="154"/>
      <c r="K37" s="139" t="s">
        <v>33</v>
      </c>
      <c r="L37" s="399">
        <v>1600000000</v>
      </c>
      <c r="M37" s="402" t="s">
        <v>3205</v>
      </c>
      <c r="N37" s="278" t="s">
        <v>3206</v>
      </c>
      <c r="O37" s="381"/>
      <c r="P37" s="381"/>
      <c r="Q37" s="381"/>
      <c r="R37" s="381"/>
      <c r="S37" s="381"/>
      <c r="T37" s="381"/>
      <c r="U37" s="381"/>
      <c r="V37" s="381"/>
      <c r="W37" s="381"/>
      <c r="X37" s="381"/>
      <c r="Y37" s="381"/>
      <c r="Z37" s="381"/>
    </row>
    <row r="38" spans="1:26">
      <c r="A38" s="138">
        <v>44239</v>
      </c>
      <c r="B38" s="139">
        <v>106</v>
      </c>
      <c r="C38" s="139">
        <v>125</v>
      </c>
      <c r="D38" s="139">
        <v>4</v>
      </c>
      <c r="E38" s="139">
        <v>3</v>
      </c>
      <c r="F38" s="139">
        <v>1</v>
      </c>
      <c r="G38" s="139">
        <v>1</v>
      </c>
      <c r="H38" s="139" t="s">
        <v>3147</v>
      </c>
      <c r="I38" s="139" t="s">
        <v>16</v>
      </c>
      <c r="J38" s="139">
        <v>2200</v>
      </c>
      <c r="K38" s="154"/>
      <c r="L38" s="399">
        <v>1720000000</v>
      </c>
      <c r="M38" s="402" t="s">
        <v>3207</v>
      </c>
      <c r="N38" s="278" t="s">
        <v>3208</v>
      </c>
      <c r="O38" s="381"/>
      <c r="P38" s="381"/>
      <c r="Q38" s="381"/>
      <c r="R38" s="381"/>
      <c r="S38" s="381"/>
      <c r="T38" s="381"/>
      <c r="U38" s="381"/>
      <c r="V38" s="381"/>
      <c r="W38" s="381"/>
      <c r="X38" s="381"/>
      <c r="Y38" s="381"/>
      <c r="Z38" s="381"/>
    </row>
    <row r="39" spans="1:26">
      <c r="A39" s="138">
        <v>44239</v>
      </c>
      <c r="B39" s="139">
        <v>93</v>
      </c>
      <c r="C39" s="139">
        <v>70</v>
      </c>
      <c r="D39" s="139">
        <v>3</v>
      </c>
      <c r="E39" s="139">
        <v>2</v>
      </c>
      <c r="F39" s="139">
        <v>1</v>
      </c>
      <c r="G39" s="139">
        <v>1</v>
      </c>
      <c r="H39" s="139" t="s">
        <v>3147</v>
      </c>
      <c r="I39" s="139" t="s">
        <v>16</v>
      </c>
      <c r="J39" s="139">
        <v>2200</v>
      </c>
      <c r="K39" s="154"/>
      <c r="L39" s="399">
        <v>950000000</v>
      </c>
      <c r="M39" s="402" t="s">
        <v>3209</v>
      </c>
      <c r="N39" s="278" t="s">
        <v>3210</v>
      </c>
      <c r="O39" s="381"/>
      <c r="P39" s="381"/>
      <c r="Q39" s="381"/>
      <c r="R39" s="381"/>
      <c r="S39" s="381"/>
      <c r="T39" s="381"/>
      <c r="U39" s="381"/>
      <c r="V39" s="381"/>
      <c r="W39" s="381"/>
      <c r="X39" s="381"/>
      <c r="Y39" s="381"/>
      <c r="Z39" s="381"/>
    </row>
    <row r="40" spans="1:26">
      <c r="A40" s="138">
        <v>44239</v>
      </c>
      <c r="B40" s="139">
        <v>138</v>
      </c>
      <c r="C40" s="139">
        <v>140</v>
      </c>
      <c r="D40" s="139">
        <v>4</v>
      </c>
      <c r="E40" s="139">
        <v>4</v>
      </c>
      <c r="F40" s="139">
        <v>1</v>
      </c>
      <c r="G40" s="139">
        <v>1</v>
      </c>
      <c r="H40" s="139" t="s">
        <v>3147</v>
      </c>
      <c r="I40" s="139" t="s">
        <v>16</v>
      </c>
      <c r="J40" s="139">
        <v>2200</v>
      </c>
      <c r="K40" s="154"/>
      <c r="L40" s="399">
        <v>3000000000</v>
      </c>
      <c r="M40" s="402" t="s">
        <v>3211</v>
      </c>
      <c r="N40" s="278" t="s">
        <v>3212</v>
      </c>
      <c r="O40" s="381"/>
      <c r="P40" s="381"/>
      <c r="Q40" s="381"/>
      <c r="R40" s="381"/>
      <c r="S40" s="381"/>
      <c r="T40" s="381"/>
      <c r="U40" s="381"/>
      <c r="V40" s="381"/>
      <c r="W40" s="381"/>
      <c r="X40" s="381"/>
      <c r="Y40" s="381"/>
      <c r="Z40" s="381"/>
    </row>
    <row r="41" spans="1:26">
      <c r="A41" s="138">
        <v>44239</v>
      </c>
      <c r="B41" s="139">
        <v>300</v>
      </c>
      <c r="C41" s="139">
        <v>120</v>
      </c>
      <c r="D41" s="139">
        <v>4</v>
      </c>
      <c r="E41" s="139">
        <v>1</v>
      </c>
      <c r="F41" s="139">
        <v>1</v>
      </c>
      <c r="G41" s="139">
        <v>1</v>
      </c>
      <c r="H41" s="139" t="s">
        <v>3144</v>
      </c>
      <c r="I41" s="139" t="s">
        <v>16</v>
      </c>
      <c r="J41" s="154"/>
      <c r="K41" s="154"/>
      <c r="L41" s="399">
        <v>900000000</v>
      </c>
      <c r="M41" s="402" t="s">
        <v>3213</v>
      </c>
      <c r="N41" s="278" t="s">
        <v>3214</v>
      </c>
      <c r="O41" s="381"/>
      <c r="P41" s="381"/>
      <c r="Q41" s="381"/>
      <c r="R41" s="381"/>
      <c r="S41" s="381"/>
      <c r="T41" s="381"/>
      <c r="U41" s="381"/>
      <c r="V41" s="381"/>
      <c r="W41" s="381"/>
      <c r="X41" s="381"/>
      <c r="Y41" s="381"/>
      <c r="Z41" s="381"/>
    </row>
    <row r="42" spans="1:26">
      <c r="A42" s="138">
        <v>44239</v>
      </c>
      <c r="B42" s="139">
        <v>130</v>
      </c>
      <c r="C42" s="139">
        <v>140</v>
      </c>
      <c r="D42" s="139">
        <v>3</v>
      </c>
      <c r="E42" s="139">
        <v>2</v>
      </c>
      <c r="F42" s="139">
        <v>1</v>
      </c>
      <c r="G42" s="139">
        <v>1</v>
      </c>
      <c r="H42" s="139" t="s">
        <v>3168</v>
      </c>
      <c r="I42" s="139" t="s">
        <v>16</v>
      </c>
      <c r="J42" s="139">
        <v>2200</v>
      </c>
      <c r="K42" s="139" t="s">
        <v>127</v>
      </c>
      <c r="L42" s="399">
        <v>1650000000</v>
      </c>
      <c r="M42" s="402" t="s">
        <v>3215</v>
      </c>
      <c r="N42" s="278" t="s">
        <v>3216</v>
      </c>
      <c r="O42" s="381"/>
      <c r="P42" s="381"/>
      <c r="Q42" s="381"/>
      <c r="R42" s="381"/>
      <c r="S42" s="381"/>
      <c r="T42" s="381"/>
      <c r="U42" s="381"/>
      <c r="V42" s="381"/>
      <c r="W42" s="381"/>
      <c r="X42" s="381"/>
      <c r="Y42" s="381"/>
      <c r="Z42" s="381"/>
    </row>
    <row r="43" spans="1:26">
      <c r="A43" s="138">
        <v>44239</v>
      </c>
      <c r="B43" s="139">
        <v>62</v>
      </c>
      <c r="C43" s="139">
        <v>70</v>
      </c>
      <c r="D43" s="139">
        <v>3</v>
      </c>
      <c r="E43" s="139">
        <v>2</v>
      </c>
      <c r="F43" s="154"/>
      <c r="G43" s="139">
        <v>1</v>
      </c>
      <c r="H43" s="139" t="s">
        <v>3147</v>
      </c>
      <c r="I43" s="139" t="s">
        <v>16</v>
      </c>
      <c r="J43" s="139">
        <v>1300</v>
      </c>
      <c r="K43" s="154"/>
      <c r="L43" s="399">
        <v>1250000000</v>
      </c>
      <c r="M43" s="402" t="s">
        <v>3217</v>
      </c>
      <c r="N43" s="278" t="s">
        <v>3218</v>
      </c>
      <c r="O43" s="381"/>
      <c r="P43" s="381"/>
      <c r="Q43" s="381"/>
      <c r="R43" s="381"/>
      <c r="S43" s="381"/>
      <c r="T43" s="381"/>
      <c r="U43" s="381"/>
      <c r="V43" s="381"/>
      <c r="W43" s="381"/>
      <c r="X43" s="381"/>
      <c r="Y43" s="381"/>
      <c r="Z43" s="381"/>
    </row>
    <row r="44" spans="1:26">
      <c r="A44" s="138">
        <v>44239</v>
      </c>
      <c r="B44" s="139">
        <v>128</v>
      </c>
      <c r="C44" s="139">
        <v>112</v>
      </c>
      <c r="D44" s="139">
        <v>4</v>
      </c>
      <c r="E44" s="139">
        <v>2</v>
      </c>
      <c r="F44" s="139">
        <v>1</v>
      </c>
      <c r="G44" s="139">
        <v>1</v>
      </c>
      <c r="H44" s="139" t="s">
        <v>3150</v>
      </c>
      <c r="I44" s="139" t="s">
        <v>16</v>
      </c>
      <c r="J44" s="139">
        <v>2200</v>
      </c>
      <c r="K44" s="139" t="s">
        <v>127</v>
      </c>
      <c r="L44" s="399">
        <v>1900000000</v>
      </c>
      <c r="M44" s="398" t="s">
        <v>3219</v>
      </c>
      <c r="N44" s="278" t="s">
        <v>3220</v>
      </c>
      <c r="O44" s="381"/>
      <c r="P44" s="381"/>
      <c r="Q44" s="381"/>
      <c r="R44" s="381"/>
      <c r="S44" s="381"/>
      <c r="T44" s="381"/>
      <c r="U44" s="381"/>
      <c r="V44" s="381"/>
      <c r="W44" s="381"/>
      <c r="X44" s="381"/>
      <c r="Y44" s="381"/>
      <c r="Z44" s="381"/>
    </row>
    <row r="45" spans="1:26">
      <c r="A45" s="138">
        <v>44239</v>
      </c>
      <c r="B45" s="139">
        <v>513</v>
      </c>
      <c r="C45" s="139">
        <v>300</v>
      </c>
      <c r="D45" s="139">
        <v>9</v>
      </c>
      <c r="E45" s="139">
        <v>6</v>
      </c>
      <c r="F45" s="154"/>
      <c r="G45" s="154"/>
      <c r="H45" s="139" t="s">
        <v>3147</v>
      </c>
      <c r="I45" s="139" t="s">
        <v>16</v>
      </c>
      <c r="J45" s="139">
        <v>2200</v>
      </c>
      <c r="K45" s="154"/>
      <c r="L45" s="399">
        <v>4750000000</v>
      </c>
      <c r="M45" s="402" t="s">
        <v>3221</v>
      </c>
      <c r="N45" s="278" t="s">
        <v>3222</v>
      </c>
      <c r="O45" s="381"/>
      <c r="P45" s="381"/>
      <c r="Q45" s="381"/>
      <c r="R45" s="381"/>
      <c r="S45" s="381"/>
      <c r="T45" s="381"/>
      <c r="U45" s="381"/>
      <c r="V45" s="381"/>
      <c r="W45" s="381"/>
      <c r="X45" s="381"/>
      <c r="Y45" s="381"/>
      <c r="Z45" s="381"/>
    </row>
    <row r="46" spans="1:26">
      <c r="A46" s="138">
        <v>44208</v>
      </c>
      <c r="B46" s="139">
        <v>105</v>
      </c>
      <c r="C46" s="139">
        <v>105</v>
      </c>
      <c r="D46" s="139">
        <v>3</v>
      </c>
      <c r="E46" s="139">
        <v>1</v>
      </c>
      <c r="F46" s="154"/>
      <c r="G46" s="154"/>
      <c r="H46" s="139" t="s">
        <v>3150</v>
      </c>
      <c r="I46" s="139" t="s">
        <v>16</v>
      </c>
      <c r="J46" s="139">
        <v>1300</v>
      </c>
      <c r="K46" s="139" t="s">
        <v>127</v>
      </c>
      <c r="L46" s="399">
        <v>1400000000</v>
      </c>
      <c r="M46" s="402" t="s">
        <v>3223</v>
      </c>
      <c r="N46" s="278" t="s">
        <v>3224</v>
      </c>
      <c r="O46" s="381"/>
      <c r="P46" s="381"/>
      <c r="Q46" s="381"/>
      <c r="R46" s="381"/>
      <c r="S46" s="381"/>
      <c r="T46" s="381"/>
      <c r="U46" s="381"/>
      <c r="V46" s="381"/>
      <c r="W46" s="381"/>
      <c r="X46" s="381"/>
      <c r="Y46" s="381"/>
      <c r="Z46" s="381"/>
    </row>
    <row r="47" spans="1:26">
      <c r="A47" s="138">
        <v>44208</v>
      </c>
      <c r="B47" s="139">
        <v>133</v>
      </c>
      <c r="C47" s="139">
        <v>95</v>
      </c>
      <c r="D47" s="139">
        <v>3</v>
      </c>
      <c r="E47" s="139">
        <v>2</v>
      </c>
      <c r="F47" s="154"/>
      <c r="G47" s="154"/>
      <c r="H47" s="139" t="s">
        <v>3133</v>
      </c>
      <c r="I47" s="139" t="s">
        <v>16</v>
      </c>
      <c r="J47" s="139">
        <v>1300</v>
      </c>
      <c r="K47" s="154"/>
      <c r="L47" s="399">
        <v>950000000</v>
      </c>
      <c r="M47" s="402" t="s">
        <v>3225</v>
      </c>
      <c r="N47" s="400" t="s">
        <v>3226</v>
      </c>
      <c r="O47" s="403"/>
      <c r="P47" s="403"/>
      <c r="Q47" s="403"/>
      <c r="R47" s="403"/>
      <c r="S47" s="381"/>
      <c r="T47" s="381"/>
      <c r="U47" s="381"/>
      <c r="V47" s="381"/>
      <c r="W47" s="381"/>
      <c r="X47" s="381"/>
      <c r="Y47" s="381"/>
      <c r="Z47" s="381"/>
    </row>
    <row r="48" spans="1:26">
      <c r="A48" s="138">
        <v>44208</v>
      </c>
      <c r="B48" s="139">
        <v>146</v>
      </c>
      <c r="C48" s="139">
        <v>90</v>
      </c>
      <c r="D48" s="139">
        <v>3</v>
      </c>
      <c r="E48" s="139">
        <v>2</v>
      </c>
      <c r="F48" s="154"/>
      <c r="G48" s="139">
        <v>1</v>
      </c>
      <c r="H48" s="139" t="s">
        <v>3227</v>
      </c>
      <c r="I48" s="139" t="s">
        <v>16</v>
      </c>
      <c r="J48" s="139">
        <v>1300</v>
      </c>
      <c r="K48" s="139" t="s">
        <v>127</v>
      </c>
      <c r="L48" s="399">
        <v>1600000000</v>
      </c>
      <c r="M48" s="402" t="s">
        <v>3228</v>
      </c>
      <c r="N48" s="404" t="s">
        <v>3229</v>
      </c>
      <c r="O48" s="381"/>
      <c r="P48" s="381"/>
      <c r="Q48" s="381"/>
      <c r="R48" s="381"/>
      <c r="S48" s="381"/>
      <c r="T48" s="381"/>
      <c r="U48" s="381"/>
      <c r="V48" s="381"/>
      <c r="W48" s="381"/>
      <c r="X48" s="381"/>
      <c r="Y48" s="381"/>
      <c r="Z48" s="381"/>
    </row>
    <row r="49" spans="1:26">
      <c r="A49" s="138">
        <v>44208</v>
      </c>
      <c r="B49" s="139">
        <v>92</v>
      </c>
      <c r="C49" s="139">
        <v>65</v>
      </c>
      <c r="D49" s="139">
        <v>3</v>
      </c>
      <c r="E49" s="139">
        <v>2</v>
      </c>
      <c r="F49" s="154"/>
      <c r="G49" s="139">
        <v>1</v>
      </c>
      <c r="H49" s="139" t="s">
        <v>3147</v>
      </c>
      <c r="I49" s="139" t="s">
        <v>16</v>
      </c>
      <c r="J49" s="139">
        <v>2200</v>
      </c>
      <c r="K49" s="154"/>
      <c r="L49" s="399">
        <v>875000000</v>
      </c>
      <c r="M49" s="402" t="s">
        <v>3230</v>
      </c>
      <c r="N49" s="400" t="s">
        <v>3231</v>
      </c>
      <c r="O49" s="381"/>
      <c r="P49" s="381"/>
      <c r="Q49" s="381"/>
      <c r="R49" s="381"/>
      <c r="S49" s="381"/>
      <c r="T49" s="381"/>
      <c r="U49" s="381"/>
      <c r="V49" s="381"/>
      <c r="W49" s="381"/>
      <c r="X49" s="381"/>
      <c r="Y49" s="381"/>
      <c r="Z49" s="381"/>
    </row>
    <row r="50" spans="1:26">
      <c r="A50" s="138">
        <v>44208</v>
      </c>
      <c r="B50" s="139">
        <v>550</v>
      </c>
      <c r="C50" s="139">
        <v>850</v>
      </c>
      <c r="D50" s="139">
        <v>5</v>
      </c>
      <c r="E50" s="139">
        <v>5</v>
      </c>
      <c r="F50" s="154"/>
      <c r="G50" s="154"/>
      <c r="H50" s="139" t="s">
        <v>3232</v>
      </c>
      <c r="I50" s="139" t="s">
        <v>961</v>
      </c>
      <c r="J50" s="154"/>
      <c r="K50" s="154"/>
      <c r="L50" s="399">
        <v>12000000000</v>
      </c>
      <c r="M50" s="402" t="s">
        <v>3233</v>
      </c>
      <c r="N50" s="400" t="s">
        <v>3234</v>
      </c>
      <c r="O50" s="381"/>
      <c r="P50" s="381"/>
      <c r="Q50" s="381"/>
      <c r="R50" s="381"/>
      <c r="S50" s="381"/>
      <c r="T50" s="381"/>
      <c r="U50" s="381"/>
      <c r="V50" s="381"/>
      <c r="W50" s="381"/>
      <c r="X50" s="381"/>
      <c r="Y50" s="381"/>
      <c r="Z50" s="381"/>
    </row>
    <row r="51" spans="1:26">
      <c r="A51" s="138">
        <v>44208</v>
      </c>
      <c r="B51" s="139">
        <v>915</v>
      </c>
      <c r="C51" s="139">
        <v>622</v>
      </c>
      <c r="D51" s="139">
        <v>10</v>
      </c>
      <c r="E51" s="139">
        <v>8</v>
      </c>
      <c r="F51" s="139">
        <v>3</v>
      </c>
      <c r="G51" s="139">
        <v>8</v>
      </c>
      <c r="H51" s="139" t="s">
        <v>3147</v>
      </c>
      <c r="I51" s="139" t="s">
        <v>16</v>
      </c>
      <c r="J51" s="139">
        <v>11500</v>
      </c>
      <c r="K51" s="154"/>
      <c r="L51" s="399">
        <v>16000000000</v>
      </c>
      <c r="M51" s="402" t="s">
        <v>3235</v>
      </c>
      <c r="N51" s="400" t="s">
        <v>3236</v>
      </c>
      <c r="O51" s="381"/>
      <c r="P51" s="381"/>
      <c r="Q51" s="381"/>
      <c r="R51" s="381"/>
      <c r="S51" s="381"/>
      <c r="T51" s="381"/>
      <c r="U51" s="381"/>
      <c r="V51" s="381"/>
      <c r="W51" s="381"/>
      <c r="X51" s="381"/>
      <c r="Y51" s="381"/>
      <c r="Z51" s="381"/>
    </row>
    <row r="52" spans="1:26">
      <c r="A52" s="138">
        <v>44208</v>
      </c>
      <c r="B52" s="139">
        <v>138</v>
      </c>
      <c r="C52" s="139">
        <v>140</v>
      </c>
      <c r="D52" s="139">
        <v>4</v>
      </c>
      <c r="E52" s="139">
        <v>4</v>
      </c>
      <c r="F52" s="154"/>
      <c r="G52" s="139">
        <v>1</v>
      </c>
      <c r="H52" s="139" t="s">
        <v>3147</v>
      </c>
      <c r="I52" s="139" t="s">
        <v>16</v>
      </c>
      <c r="J52" s="139">
        <v>2200</v>
      </c>
      <c r="K52" s="154"/>
      <c r="L52" s="399">
        <v>2600000000</v>
      </c>
      <c r="M52" s="402" t="s">
        <v>3237</v>
      </c>
      <c r="N52" s="405" t="s">
        <v>3238</v>
      </c>
      <c r="O52" s="381"/>
      <c r="P52" s="381"/>
      <c r="Q52" s="381"/>
      <c r="R52" s="381"/>
      <c r="S52" s="381"/>
      <c r="T52" s="381"/>
      <c r="U52" s="381"/>
      <c r="V52" s="381"/>
      <c r="W52" s="381"/>
      <c r="X52" s="381"/>
      <c r="Y52" s="381"/>
      <c r="Z52" s="381"/>
    </row>
    <row r="53" spans="1:26">
      <c r="A53" s="138">
        <v>44208</v>
      </c>
      <c r="B53" s="139">
        <v>1934</v>
      </c>
      <c r="C53" s="139">
        <v>800</v>
      </c>
      <c r="D53" s="139">
        <v>16</v>
      </c>
      <c r="E53" s="139">
        <v>16</v>
      </c>
      <c r="F53" s="139">
        <v>13</v>
      </c>
      <c r="G53" s="139">
        <v>13</v>
      </c>
      <c r="H53" s="139" t="s">
        <v>3239</v>
      </c>
      <c r="I53" s="139" t="s">
        <v>3240</v>
      </c>
      <c r="J53" s="154"/>
      <c r="K53" s="154"/>
      <c r="L53" s="399">
        <v>12000000000</v>
      </c>
      <c r="M53" s="398" t="s">
        <v>3241</v>
      </c>
      <c r="N53" s="400" t="s">
        <v>3242</v>
      </c>
      <c r="O53" s="381"/>
      <c r="P53" s="381"/>
      <c r="Q53" s="381"/>
      <c r="R53" s="381"/>
      <c r="S53" s="381"/>
      <c r="T53" s="381"/>
      <c r="U53" s="381"/>
      <c r="V53" s="381"/>
      <c r="W53" s="381"/>
      <c r="X53" s="381"/>
      <c r="Y53" s="381"/>
      <c r="Z53" s="381"/>
    </row>
    <row r="54" spans="1:26">
      <c r="A54" s="138">
        <v>44208</v>
      </c>
      <c r="B54" s="139">
        <v>217</v>
      </c>
      <c r="C54" s="139">
        <v>300</v>
      </c>
      <c r="D54" s="139">
        <v>5</v>
      </c>
      <c r="E54" s="139">
        <v>4</v>
      </c>
      <c r="F54" s="154"/>
      <c r="G54" s="154"/>
      <c r="H54" s="139" t="s">
        <v>3147</v>
      </c>
      <c r="I54" s="139" t="s">
        <v>16</v>
      </c>
      <c r="J54" s="139">
        <v>1300</v>
      </c>
      <c r="K54" s="154"/>
      <c r="L54" s="399">
        <v>3500000000</v>
      </c>
      <c r="M54" s="402" t="s">
        <v>3243</v>
      </c>
      <c r="N54" s="400" t="s">
        <v>3244</v>
      </c>
      <c r="O54" s="381"/>
      <c r="P54" s="381"/>
      <c r="Q54" s="381"/>
      <c r="R54" s="381"/>
      <c r="S54" s="381"/>
      <c r="T54" s="381"/>
      <c r="U54" s="381"/>
      <c r="V54" s="381"/>
      <c r="W54" s="381"/>
      <c r="X54" s="381"/>
      <c r="Y54" s="381"/>
      <c r="Z54" s="381"/>
    </row>
    <row r="55" spans="1:26">
      <c r="A55" s="138">
        <v>44208</v>
      </c>
      <c r="B55" s="139">
        <v>259</v>
      </c>
      <c r="C55" s="139">
        <v>74</v>
      </c>
      <c r="D55" s="139">
        <v>3</v>
      </c>
      <c r="E55" s="139">
        <v>2</v>
      </c>
      <c r="F55" s="139"/>
      <c r="G55" s="139">
        <v>2</v>
      </c>
      <c r="H55" s="139" t="s">
        <v>3144</v>
      </c>
      <c r="I55" s="139" t="s">
        <v>16</v>
      </c>
      <c r="J55" s="139">
        <v>1300</v>
      </c>
      <c r="K55" s="139" t="s">
        <v>24</v>
      </c>
      <c r="L55" s="399">
        <v>1760000000</v>
      </c>
      <c r="M55" s="402" t="s">
        <v>3245</v>
      </c>
      <c r="N55" s="278" t="s">
        <v>3246</v>
      </c>
      <c r="O55" s="381"/>
      <c r="P55" s="381"/>
      <c r="Q55" s="381"/>
      <c r="R55" s="381"/>
      <c r="S55" s="381"/>
      <c r="T55" s="381"/>
      <c r="U55" s="381"/>
      <c r="V55" s="381"/>
      <c r="W55" s="381"/>
      <c r="X55" s="381"/>
      <c r="Y55" s="381"/>
      <c r="Z55" s="381"/>
    </row>
    <row r="56" spans="1:26">
      <c r="A56" s="138">
        <v>44208</v>
      </c>
      <c r="B56" s="139">
        <v>172</v>
      </c>
      <c r="C56" s="139">
        <v>80</v>
      </c>
      <c r="D56" s="139">
        <v>3</v>
      </c>
      <c r="E56" s="139">
        <v>2</v>
      </c>
      <c r="F56" s="139"/>
      <c r="G56" s="139">
        <v>2</v>
      </c>
      <c r="H56" s="139" t="s">
        <v>3144</v>
      </c>
      <c r="I56" s="139" t="s">
        <v>16</v>
      </c>
      <c r="J56" s="139">
        <v>1300</v>
      </c>
      <c r="K56" s="139" t="s">
        <v>33</v>
      </c>
      <c r="L56" s="399">
        <v>1310000000</v>
      </c>
      <c r="M56" s="402" t="s">
        <v>3247</v>
      </c>
      <c r="N56" s="400" t="s">
        <v>3248</v>
      </c>
      <c r="O56" s="381"/>
      <c r="P56" s="381"/>
      <c r="Q56" s="381"/>
      <c r="R56" s="381"/>
      <c r="S56" s="381"/>
      <c r="T56" s="381"/>
      <c r="U56" s="381"/>
      <c r="V56" s="381"/>
      <c r="W56" s="381"/>
      <c r="X56" s="381"/>
      <c r="Y56" s="381"/>
      <c r="Z56" s="381"/>
    </row>
    <row r="57" spans="1:26">
      <c r="A57" s="138">
        <v>44208</v>
      </c>
      <c r="B57" s="139">
        <v>102</v>
      </c>
      <c r="C57" s="139">
        <v>164</v>
      </c>
      <c r="D57" s="139">
        <v>3</v>
      </c>
      <c r="E57" s="139">
        <v>4</v>
      </c>
      <c r="F57" s="154"/>
      <c r="G57" s="139">
        <v>2</v>
      </c>
      <c r="H57" s="139" t="s">
        <v>3147</v>
      </c>
      <c r="I57" s="139" t="s">
        <v>16</v>
      </c>
      <c r="J57" s="139">
        <v>4400</v>
      </c>
      <c r="K57" s="139" t="s">
        <v>33</v>
      </c>
      <c r="L57" s="399">
        <v>1600000000</v>
      </c>
      <c r="M57" s="402" t="s">
        <v>3249</v>
      </c>
      <c r="N57" s="278" t="s">
        <v>3250</v>
      </c>
      <c r="O57" s="381"/>
      <c r="P57" s="381"/>
      <c r="Q57" s="381"/>
      <c r="R57" s="381"/>
      <c r="S57" s="381"/>
      <c r="T57" s="381"/>
      <c r="U57" s="381"/>
      <c r="V57" s="381"/>
      <c r="W57" s="381"/>
      <c r="X57" s="381"/>
      <c r="Y57" s="381"/>
      <c r="Z57" s="381"/>
    </row>
    <row r="58" spans="1:26">
      <c r="A58" s="138">
        <v>44208</v>
      </c>
      <c r="B58" s="139">
        <v>400</v>
      </c>
      <c r="C58" s="139">
        <v>380</v>
      </c>
      <c r="D58" s="139">
        <v>7</v>
      </c>
      <c r="E58" s="139">
        <v>3</v>
      </c>
      <c r="F58" s="154"/>
      <c r="G58" s="139">
        <v>1</v>
      </c>
      <c r="H58" s="139" t="s">
        <v>3181</v>
      </c>
      <c r="I58" s="139" t="s">
        <v>961</v>
      </c>
      <c r="J58" s="139">
        <v>2200</v>
      </c>
      <c r="K58" s="139" t="s">
        <v>127</v>
      </c>
      <c r="L58" s="399">
        <v>4650000000</v>
      </c>
      <c r="M58" s="398" t="s">
        <v>3251</v>
      </c>
      <c r="N58" s="405" t="s">
        <v>3252</v>
      </c>
      <c r="O58" s="381"/>
      <c r="P58" s="381"/>
      <c r="Q58" s="381"/>
      <c r="R58" s="381"/>
      <c r="S58" s="381"/>
      <c r="T58" s="381"/>
      <c r="U58" s="381"/>
      <c r="V58" s="381"/>
      <c r="W58" s="381"/>
      <c r="X58" s="381"/>
      <c r="Y58" s="381"/>
      <c r="Z58" s="381"/>
    </row>
    <row r="59" spans="1:26">
      <c r="A59" s="138">
        <v>44208</v>
      </c>
      <c r="B59" s="139">
        <v>86</v>
      </c>
      <c r="C59" s="139">
        <v>65</v>
      </c>
      <c r="D59" s="139">
        <v>3</v>
      </c>
      <c r="E59" s="139">
        <v>1</v>
      </c>
      <c r="F59" s="154"/>
      <c r="G59" s="139">
        <v>1</v>
      </c>
      <c r="H59" s="139" t="s">
        <v>3153</v>
      </c>
      <c r="I59" s="139" t="s">
        <v>16</v>
      </c>
      <c r="J59" s="139">
        <v>1300</v>
      </c>
      <c r="K59" s="139" t="s">
        <v>17</v>
      </c>
      <c r="L59" s="399">
        <v>850000000</v>
      </c>
      <c r="M59" s="402" t="s">
        <v>3253</v>
      </c>
      <c r="N59" s="278" t="s">
        <v>3254</v>
      </c>
      <c r="O59" s="381"/>
      <c r="P59" s="381"/>
      <c r="Q59" s="381"/>
      <c r="R59" s="381"/>
      <c r="S59" s="381"/>
      <c r="T59" s="381"/>
      <c r="U59" s="381"/>
      <c r="V59" s="381"/>
      <c r="W59" s="381"/>
      <c r="X59" s="381"/>
      <c r="Y59" s="381"/>
      <c r="Z59" s="381"/>
    </row>
    <row r="60" spans="1:26">
      <c r="A60" s="139" t="s">
        <v>482</v>
      </c>
      <c r="B60" s="139">
        <v>232</v>
      </c>
      <c r="C60" s="139">
        <v>700</v>
      </c>
      <c r="D60" s="139">
        <v>12</v>
      </c>
      <c r="E60" s="139">
        <v>12</v>
      </c>
      <c r="F60" s="154"/>
      <c r="G60" s="139">
        <v>1</v>
      </c>
      <c r="H60" s="139" t="s">
        <v>3130</v>
      </c>
      <c r="I60" s="139" t="s">
        <v>3255</v>
      </c>
      <c r="J60" s="139">
        <v>2200</v>
      </c>
      <c r="K60" s="139" t="s">
        <v>3256</v>
      </c>
      <c r="L60" s="399">
        <v>3000000000</v>
      </c>
      <c r="M60" s="398" t="s">
        <v>3257</v>
      </c>
      <c r="N60" s="405" t="s">
        <v>3258</v>
      </c>
      <c r="O60" s="381"/>
      <c r="P60" s="381"/>
      <c r="Q60" s="381"/>
      <c r="R60" s="381"/>
      <c r="S60" s="381"/>
      <c r="T60" s="381"/>
      <c r="U60" s="381"/>
      <c r="V60" s="381"/>
      <c r="W60" s="381"/>
      <c r="X60" s="381"/>
      <c r="Y60" s="381"/>
      <c r="Z60" s="381"/>
    </row>
    <row r="61" spans="1:26">
      <c r="A61" s="139" t="s">
        <v>482</v>
      </c>
      <c r="B61" s="139">
        <v>138</v>
      </c>
      <c r="C61" s="139">
        <v>140</v>
      </c>
      <c r="D61" s="139">
        <v>4</v>
      </c>
      <c r="E61" s="139">
        <v>4</v>
      </c>
      <c r="F61" s="154"/>
      <c r="G61" s="139">
        <v>1</v>
      </c>
      <c r="H61" s="139" t="s">
        <v>3147</v>
      </c>
      <c r="I61" s="139" t="s">
        <v>16</v>
      </c>
      <c r="J61" s="139">
        <v>2200</v>
      </c>
      <c r="K61" s="154"/>
      <c r="L61" s="399">
        <v>2600000000</v>
      </c>
      <c r="M61" s="402" t="s">
        <v>3259</v>
      </c>
      <c r="N61" s="278" t="s">
        <v>3260</v>
      </c>
      <c r="O61" s="381"/>
      <c r="P61" s="381"/>
      <c r="Q61" s="381"/>
      <c r="R61" s="381"/>
      <c r="S61" s="381"/>
      <c r="T61" s="381"/>
      <c r="U61" s="381"/>
      <c r="V61" s="381"/>
      <c r="W61" s="381"/>
      <c r="X61" s="381"/>
      <c r="Y61" s="381"/>
      <c r="Z61" s="381"/>
    </row>
    <row r="62" spans="1:26">
      <c r="A62" s="139" t="s">
        <v>482</v>
      </c>
      <c r="B62" s="139">
        <v>130</v>
      </c>
      <c r="C62" s="139">
        <v>190</v>
      </c>
      <c r="D62" s="139">
        <v>4</v>
      </c>
      <c r="E62" s="139">
        <v>4</v>
      </c>
      <c r="F62" s="154"/>
      <c r="G62" s="139">
        <v>2</v>
      </c>
      <c r="H62" s="139" t="s">
        <v>3144</v>
      </c>
      <c r="I62" s="139" t="s">
        <v>16</v>
      </c>
      <c r="J62" s="139">
        <v>2200</v>
      </c>
      <c r="K62" s="139" t="s">
        <v>127</v>
      </c>
      <c r="L62" s="399">
        <v>2500000000</v>
      </c>
      <c r="M62" s="402" t="s">
        <v>3261</v>
      </c>
      <c r="N62" s="400" t="s">
        <v>3262</v>
      </c>
      <c r="O62" s="381"/>
      <c r="P62" s="381"/>
      <c r="Q62" s="381"/>
      <c r="R62" s="381"/>
      <c r="S62" s="381"/>
      <c r="T62" s="381"/>
      <c r="U62" s="381"/>
      <c r="V62" s="381"/>
      <c r="W62" s="381"/>
      <c r="X62" s="381"/>
      <c r="Y62" s="381"/>
      <c r="Z62" s="381"/>
    </row>
    <row r="63" spans="1:26">
      <c r="A63" s="139" t="s">
        <v>482</v>
      </c>
      <c r="B63" s="139">
        <v>130</v>
      </c>
      <c r="C63" s="139">
        <v>110</v>
      </c>
      <c r="D63" s="139">
        <v>4</v>
      </c>
      <c r="E63" s="139">
        <v>2</v>
      </c>
      <c r="F63" s="154"/>
      <c r="G63" s="139">
        <v>1</v>
      </c>
      <c r="H63" s="139" t="s">
        <v>3144</v>
      </c>
      <c r="I63" s="139" t="s">
        <v>16</v>
      </c>
      <c r="J63" s="139">
        <v>1300</v>
      </c>
      <c r="K63" s="139" t="s">
        <v>17</v>
      </c>
      <c r="L63" s="399">
        <v>850000000</v>
      </c>
      <c r="M63" s="402" t="s">
        <v>3263</v>
      </c>
      <c r="N63" s="406" t="s">
        <v>3264</v>
      </c>
      <c r="O63" s="381"/>
      <c r="P63" s="381"/>
      <c r="Q63" s="381"/>
      <c r="R63" s="381"/>
      <c r="S63" s="381"/>
      <c r="T63" s="381"/>
      <c r="U63" s="381"/>
      <c r="V63" s="381"/>
      <c r="W63" s="381"/>
      <c r="X63" s="381"/>
      <c r="Y63" s="381"/>
      <c r="Z63" s="381"/>
    </row>
    <row r="64" spans="1:26">
      <c r="A64" s="139" t="s">
        <v>482</v>
      </c>
      <c r="B64" s="139">
        <v>156</v>
      </c>
      <c r="C64" s="139">
        <v>250</v>
      </c>
      <c r="D64" s="139">
        <v>12</v>
      </c>
      <c r="E64" s="139">
        <v>4</v>
      </c>
      <c r="F64" s="154"/>
      <c r="G64" s="139">
        <v>2</v>
      </c>
      <c r="H64" s="139" t="s">
        <v>3181</v>
      </c>
      <c r="I64" s="139" t="s">
        <v>16</v>
      </c>
      <c r="J64" s="139">
        <v>2200</v>
      </c>
      <c r="K64" s="139" t="s">
        <v>17</v>
      </c>
      <c r="L64" s="399">
        <v>1700000000</v>
      </c>
      <c r="M64" s="402" t="s">
        <v>3265</v>
      </c>
      <c r="N64" s="405" t="s">
        <v>3266</v>
      </c>
      <c r="O64" s="381"/>
      <c r="P64" s="381"/>
      <c r="Q64" s="381"/>
      <c r="R64" s="381"/>
      <c r="S64" s="381"/>
      <c r="T64" s="381"/>
      <c r="U64" s="381"/>
      <c r="V64" s="381"/>
      <c r="W64" s="381"/>
      <c r="X64" s="381"/>
      <c r="Y64" s="381"/>
      <c r="Z64" s="381"/>
    </row>
    <row r="65" spans="1:26">
      <c r="A65" s="139" t="s">
        <v>482</v>
      </c>
      <c r="B65" s="139">
        <v>130</v>
      </c>
      <c r="C65" s="139">
        <v>110</v>
      </c>
      <c r="D65" s="139">
        <v>3</v>
      </c>
      <c r="E65" s="139">
        <v>3</v>
      </c>
      <c r="F65" s="154"/>
      <c r="G65" s="139">
        <v>1</v>
      </c>
      <c r="H65" s="139" t="s">
        <v>3267</v>
      </c>
      <c r="I65" s="139" t="s">
        <v>961</v>
      </c>
      <c r="J65" s="139">
        <v>1300</v>
      </c>
      <c r="K65" s="154"/>
      <c r="L65" s="399">
        <v>1300000000</v>
      </c>
      <c r="M65" s="398" t="s">
        <v>3268</v>
      </c>
      <c r="N65" s="405" t="s">
        <v>3269</v>
      </c>
      <c r="O65" s="381"/>
      <c r="P65" s="381"/>
      <c r="Q65" s="381"/>
      <c r="R65" s="381"/>
      <c r="S65" s="381"/>
      <c r="T65" s="381"/>
      <c r="U65" s="381"/>
      <c r="V65" s="381"/>
      <c r="W65" s="381"/>
      <c r="X65" s="381"/>
      <c r="Y65" s="381"/>
      <c r="Z65" s="381"/>
    </row>
    <row r="66" spans="1:26">
      <c r="A66" s="139" t="s">
        <v>482</v>
      </c>
      <c r="B66" s="139">
        <v>101</v>
      </c>
      <c r="C66" s="139">
        <v>70</v>
      </c>
      <c r="D66" s="139">
        <v>4</v>
      </c>
      <c r="E66" s="139">
        <v>2</v>
      </c>
      <c r="F66" s="154"/>
      <c r="G66" s="139">
        <v>1</v>
      </c>
      <c r="H66" s="139" t="s">
        <v>3133</v>
      </c>
      <c r="I66" s="139" t="s">
        <v>3270</v>
      </c>
      <c r="J66" s="139">
        <v>2200</v>
      </c>
      <c r="K66" s="154"/>
      <c r="L66" s="399">
        <v>925000000</v>
      </c>
      <c r="M66" s="402" t="s">
        <v>3271</v>
      </c>
      <c r="N66" s="405" t="s">
        <v>3272</v>
      </c>
      <c r="O66" s="381"/>
      <c r="P66" s="381"/>
      <c r="Q66" s="381"/>
      <c r="R66" s="381"/>
      <c r="S66" s="381"/>
      <c r="T66" s="381"/>
      <c r="U66" s="381"/>
      <c r="V66" s="381"/>
      <c r="W66" s="381"/>
      <c r="X66" s="381"/>
      <c r="Y66" s="381"/>
      <c r="Z66" s="381"/>
    </row>
    <row r="67" spans="1:26">
      <c r="A67" s="139" t="s">
        <v>482</v>
      </c>
      <c r="B67" s="139">
        <v>70</v>
      </c>
      <c r="C67" s="139">
        <v>50</v>
      </c>
      <c r="D67" s="139">
        <v>2</v>
      </c>
      <c r="E67" s="139">
        <v>1</v>
      </c>
      <c r="F67" s="154"/>
      <c r="G67" s="139">
        <v>1</v>
      </c>
      <c r="H67" s="139" t="s">
        <v>3147</v>
      </c>
      <c r="I67" s="139" t="s">
        <v>16</v>
      </c>
      <c r="J67" s="139">
        <v>1300</v>
      </c>
      <c r="K67" s="139" t="s">
        <v>127</v>
      </c>
      <c r="L67" s="399">
        <v>470000000</v>
      </c>
      <c r="M67" s="402" t="s">
        <v>3273</v>
      </c>
      <c r="N67" s="405" t="s">
        <v>3274</v>
      </c>
      <c r="O67" s="381"/>
      <c r="P67" s="381"/>
      <c r="Q67" s="381"/>
      <c r="R67" s="381"/>
      <c r="S67" s="381"/>
      <c r="T67" s="381"/>
      <c r="U67" s="381"/>
      <c r="V67" s="381"/>
      <c r="W67" s="381"/>
      <c r="X67" s="381"/>
      <c r="Y67" s="381"/>
      <c r="Z67" s="381"/>
    </row>
    <row r="68" spans="1:26">
      <c r="A68" s="139" t="s">
        <v>482</v>
      </c>
      <c r="B68" s="139">
        <v>470</v>
      </c>
      <c r="C68" s="139">
        <v>170</v>
      </c>
      <c r="D68" s="139">
        <v>4</v>
      </c>
      <c r="E68" s="139">
        <v>3</v>
      </c>
      <c r="F68" s="139">
        <v>1</v>
      </c>
      <c r="G68" s="139">
        <v>1</v>
      </c>
      <c r="H68" s="407" t="s">
        <v>3144</v>
      </c>
      <c r="I68" s="139" t="s">
        <v>16</v>
      </c>
      <c r="J68" s="154"/>
      <c r="K68" s="154"/>
      <c r="L68" s="399">
        <v>2690000000</v>
      </c>
      <c r="M68" s="398" t="s">
        <v>3275</v>
      </c>
      <c r="N68" s="405" t="s">
        <v>3276</v>
      </c>
      <c r="O68" s="381"/>
      <c r="P68" s="381"/>
      <c r="Q68" s="381"/>
      <c r="R68" s="381"/>
      <c r="S68" s="381"/>
      <c r="T68" s="381"/>
      <c r="U68" s="381"/>
      <c r="V68" s="381"/>
      <c r="W68" s="381"/>
      <c r="X68" s="381"/>
      <c r="Y68" s="381"/>
      <c r="Z68" s="381"/>
    </row>
    <row r="69" spans="1:26">
      <c r="A69" s="139" t="s">
        <v>482</v>
      </c>
      <c r="B69" s="139">
        <v>138</v>
      </c>
      <c r="C69" s="139">
        <v>140</v>
      </c>
      <c r="D69" s="139">
        <v>4</v>
      </c>
      <c r="E69" s="139">
        <v>4</v>
      </c>
      <c r="F69" s="154"/>
      <c r="G69" s="139">
        <v>1</v>
      </c>
      <c r="H69" s="408" t="s">
        <v>3147</v>
      </c>
      <c r="I69" s="139" t="s">
        <v>16</v>
      </c>
      <c r="J69" s="139">
        <v>1300</v>
      </c>
      <c r="K69" s="139"/>
      <c r="L69" s="409">
        <v>2600000000</v>
      </c>
      <c r="M69" s="398" t="s">
        <v>3277</v>
      </c>
      <c r="N69" s="405" t="s">
        <v>3278</v>
      </c>
      <c r="O69" s="381"/>
      <c r="P69" s="381"/>
      <c r="Q69" s="381"/>
      <c r="R69" s="381"/>
      <c r="S69" s="381"/>
      <c r="T69" s="381"/>
      <c r="U69" s="381"/>
      <c r="V69" s="381"/>
      <c r="W69" s="381"/>
      <c r="X69" s="381"/>
      <c r="Y69" s="381"/>
      <c r="Z69" s="381"/>
    </row>
    <row r="70" spans="1:26">
      <c r="A70" s="139" t="s">
        <v>482</v>
      </c>
      <c r="B70" s="139">
        <v>138</v>
      </c>
      <c r="C70" s="139">
        <v>140</v>
      </c>
      <c r="D70" s="139">
        <v>4</v>
      </c>
      <c r="E70" s="139">
        <v>4</v>
      </c>
      <c r="F70" s="154"/>
      <c r="G70" s="139">
        <v>1</v>
      </c>
      <c r="H70" s="408" t="s">
        <v>3147</v>
      </c>
      <c r="I70" s="139" t="s">
        <v>16</v>
      </c>
      <c r="J70" s="139">
        <v>2200</v>
      </c>
      <c r="K70" s="154"/>
      <c r="L70" s="409">
        <v>2600000000</v>
      </c>
      <c r="M70" s="398" t="s">
        <v>3279</v>
      </c>
      <c r="N70" s="405" t="s">
        <v>3280</v>
      </c>
      <c r="O70" s="381"/>
      <c r="P70" s="381"/>
      <c r="Q70" s="381"/>
      <c r="R70" s="381"/>
      <c r="S70" s="381"/>
      <c r="T70" s="381"/>
      <c r="U70" s="381"/>
      <c r="V70" s="381"/>
      <c r="W70" s="381"/>
      <c r="X70" s="381"/>
      <c r="Y70" s="381"/>
      <c r="Z70" s="381"/>
    </row>
    <row r="71" spans="1:26">
      <c r="A71" s="139" t="s">
        <v>482</v>
      </c>
      <c r="B71" s="139">
        <v>120</v>
      </c>
      <c r="C71" s="139">
        <v>82</v>
      </c>
      <c r="D71" s="139">
        <v>3</v>
      </c>
      <c r="E71" s="139">
        <v>2</v>
      </c>
      <c r="F71" s="154"/>
      <c r="G71" s="139">
        <v>2</v>
      </c>
      <c r="H71" s="408" t="s">
        <v>3147</v>
      </c>
      <c r="I71" s="139" t="s">
        <v>16</v>
      </c>
      <c r="J71" s="139">
        <v>3500</v>
      </c>
      <c r="K71" s="154"/>
      <c r="L71" s="399">
        <v>2280000000</v>
      </c>
      <c r="M71" s="398" t="s">
        <v>3281</v>
      </c>
      <c r="N71" s="400" t="s">
        <v>3282</v>
      </c>
      <c r="O71" s="381"/>
      <c r="P71" s="381"/>
      <c r="Q71" s="381"/>
      <c r="R71" s="381"/>
      <c r="S71" s="381"/>
      <c r="T71" s="381"/>
      <c r="U71" s="381"/>
      <c r="V71" s="381"/>
      <c r="W71" s="381"/>
      <c r="X71" s="381"/>
      <c r="Y71" s="381"/>
      <c r="Z71" s="381"/>
    </row>
    <row r="72" spans="1:26">
      <c r="A72" s="139" t="s">
        <v>482</v>
      </c>
      <c r="B72" s="139">
        <v>123</v>
      </c>
      <c r="C72" s="139">
        <v>75</v>
      </c>
      <c r="D72" s="139">
        <v>3</v>
      </c>
      <c r="E72" s="139">
        <v>2</v>
      </c>
      <c r="F72" s="154"/>
      <c r="G72" s="139">
        <v>1</v>
      </c>
      <c r="H72" s="139" t="s">
        <v>3133</v>
      </c>
      <c r="I72" s="139" t="s">
        <v>16</v>
      </c>
      <c r="J72" s="139">
        <v>1300</v>
      </c>
      <c r="K72" s="154"/>
      <c r="L72" s="399">
        <v>1250000000</v>
      </c>
      <c r="M72" s="398" t="s">
        <v>3283</v>
      </c>
      <c r="N72" s="405" t="s">
        <v>3284</v>
      </c>
      <c r="O72" s="381"/>
      <c r="P72" s="381"/>
      <c r="Q72" s="381"/>
      <c r="R72" s="381"/>
      <c r="S72" s="381"/>
      <c r="T72" s="381"/>
      <c r="U72" s="381"/>
      <c r="V72" s="381"/>
      <c r="W72" s="381"/>
      <c r="X72" s="381"/>
      <c r="Y72" s="381"/>
      <c r="Z72" s="381"/>
    </row>
    <row r="73" spans="1:26">
      <c r="A73" s="139" t="s">
        <v>482</v>
      </c>
      <c r="B73" s="139">
        <v>60</v>
      </c>
      <c r="C73" s="139">
        <v>65</v>
      </c>
      <c r="D73" s="139">
        <v>2</v>
      </c>
      <c r="E73" s="139">
        <v>1</v>
      </c>
      <c r="F73" s="154"/>
      <c r="G73" s="139">
        <v>1</v>
      </c>
      <c r="H73" s="139" t="s">
        <v>3285</v>
      </c>
      <c r="I73" s="139" t="s">
        <v>3240</v>
      </c>
      <c r="J73" s="139">
        <v>1300</v>
      </c>
      <c r="K73" s="139" t="s">
        <v>127</v>
      </c>
      <c r="L73" s="399">
        <v>385000000</v>
      </c>
      <c r="M73" s="398" t="s">
        <v>3286</v>
      </c>
      <c r="N73" s="400" t="s">
        <v>3287</v>
      </c>
      <c r="O73" s="381"/>
      <c r="P73" s="381"/>
      <c r="Q73" s="381"/>
      <c r="R73" s="381"/>
      <c r="S73" s="381"/>
      <c r="T73" s="381"/>
      <c r="U73" s="381"/>
      <c r="V73" s="381"/>
      <c r="W73" s="381"/>
      <c r="X73" s="381"/>
      <c r="Y73" s="381"/>
      <c r="Z73" s="381"/>
    </row>
    <row r="74" spans="1:26">
      <c r="A74" s="139" t="s">
        <v>482</v>
      </c>
      <c r="B74" s="139">
        <v>106</v>
      </c>
      <c r="C74" s="139">
        <v>125</v>
      </c>
      <c r="D74" s="139">
        <v>4</v>
      </c>
      <c r="E74" s="139">
        <v>3</v>
      </c>
      <c r="F74" s="154"/>
      <c r="G74" s="139">
        <v>1</v>
      </c>
      <c r="H74" s="139" t="s">
        <v>3147</v>
      </c>
      <c r="I74" s="139" t="s">
        <v>16</v>
      </c>
      <c r="J74" s="139">
        <v>2200</v>
      </c>
      <c r="K74" s="154"/>
      <c r="L74" s="399">
        <v>1720000000</v>
      </c>
      <c r="M74" s="398" t="s">
        <v>3288</v>
      </c>
      <c r="N74" s="405" t="s">
        <v>3289</v>
      </c>
      <c r="O74" s="381"/>
      <c r="P74" s="381"/>
      <c r="Q74" s="381"/>
      <c r="R74" s="381"/>
      <c r="S74" s="381"/>
      <c r="T74" s="381"/>
      <c r="U74" s="381"/>
      <c r="V74" s="381"/>
      <c r="W74" s="381"/>
      <c r="X74" s="381"/>
      <c r="Y74" s="381"/>
      <c r="Z74" s="381"/>
    </row>
    <row r="75" spans="1:26">
      <c r="A75" s="139" t="s">
        <v>482</v>
      </c>
      <c r="B75" s="139">
        <v>315</v>
      </c>
      <c r="C75" s="139">
        <v>300</v>
      </c>
      <c r="D75" s="139">
        <v>5</v>
      </c>
      <c r="E75" s="139">
        <v>2</v>
      </c>
      <c r="F75" s="154"/>
      <c r="G75" s="154"/>
      <c r="H75" s="139" t="s">
        <v>3267</v>
      </c>
      <c r="I75" s="139" t="s">
        <v>16</v>
      </c>
      <c r="J75" s="139">
        <v>900</v>
      </c>
      <c r="K75" s="139" t="s">
        <v>33</v>
      </c>
      <c r="L75" s="399">
        <v>4000000000</v>
      </c>
      <c r="M75" s="398" t="s">
        <v>3290</v>
      </c>
      <c r="N75" s="278" t="s">
        <v>3291</v>
      </c>
      <c r="O75" s="381"/>
      <c r="P75" s="381"/>
      <c r="Q75" s="381"/>
      <c r="R75" s="381"/>
      <c r="S75" s="381"/>
      <c r="T75" s="381"/>
      <c r="U75" s="381"/>
      <c r="V75" s="381"/>
      <c r="W75" s="381"/>
      <c r="X75" s="381"/>
      <c r="Y75" s="381"/>
      <c r="Z75" s="381"/>
    </row>
    <row r="76" spans="1:26">
      <c r="A76" s="139" t="s">
        <v>482</v>
      </c>
      <c r="B76" s="139">
        <v>631</v>
      </c>
      <c r="C76" s="139">
        <v>300</v>
      </c>
      <c r="D76" s="139">
        <v>3</v>
      </c>
      <c r="E76" s="139">
        <v>3</v>
      </c>
      <c r="F76" s="154"/>
      <c r="G76" s="139">
        <v>1</v>
      </c>
      <c r="H76" s="139" t="s">
        <v>3267</v>
      </c>
      <c r="I76" s="139" t="s">
        <v>16</v>
      </c>
      <c r="J76" s="139">
        <v>7700</v>
      </c>
      <c r="K76" s="154"/>
      <c r="L76" s="399">
        <v>5000000000</v>
      </c>
      <c r="M76" s="398" t="s">
        <v>3292</v>
      </c>
      <c r="N76" s="278" t="s">
        <v>3293</v>
      </c>
      <c r="O76" s="381"/>
      <c r="P76" s="381"/>
      <c r="Q76" s="381"/>
      <c r="R76" s="381"/>
      <c r="S76" s="381"/>
      <c r="T76" s="381"/>
      <c r="U76" s="381"/>
      <c r="V76" s="381"/>
      <c r="W76" s="381"/>
      <c r="X76" s="381"/>
      <c r="Y76" s="381"/>
      <c r="Z76" s="381"/>
    </row>
    <row r="77" spans="1:26">
      <c r="A77" s="139" t="s">
        <v>482</v>
      </c>
      <c r="B77" s="139">
        <v>140</v>
      </c>
      <c r="C77" s="139">
        <v>138</v>
      </c>
      <c r="D77" s="139">
        <v>4</v>
      </c>
      <c r="E77" s="139">
        <v>4</v>
      </c>
      <c r="F77" s="154"/>
      <c r="G77" s="139">
        <v>2</v>
      </c>
      <c r="H77" s="139" t="s">
        <v>3147</v>
      </c>
      <c r="I77" s="139" t="s">
        <v>16</v>
      </c>
      <c r="J77" s="139">
        <v>2200</v>
      </c>
      <c r="K77" s="154"/>
      <c r="L77" s="399">
        <v>2600000000</v>
      </c>
      <c r="M77" s="398" t="s">
        <v>3294</v>
      </c>
      <c r="N77" s="278" t="s">
        <v>3295</v>
      </c>
      <c r="O77" s="381"/>
      <c r="P77" s="381"/>
      <c r="Q77" s="381"/>
      <c r="R77" s="381"/>
      <c r="S77" s="381"/>
      <c r="T77" s="381"/>
      <c r="U77" s="381"/>
      <c r="V77" s="381"/>
      <c r="W77" s="381"/>
      <c r="X77" s="381"/>
      <c r="Y77" s="381"/>
      <c r="Z77" s="381"/>
    </row>
    <row r="78" spans="1:26">
      <c r="A78" s="133" t="s">
        <v>482</v>
      </c>
      <c r="B78" s="133">
        <v>126</v>
      </c>
      <c r="C78" s="133">
        <v>180</v>
      </c>
      <c r="D78" s="133">
        <v>10</v>
      </c>
      <c r="E78" s="133">
        <v>10</v>
      </c>
      <c r="F78" s="133">
        <v>3</v>
      </c>
      <c r="G78" s="133">
        <v>3</v>
      </c>
      <c r="H78" s="133" t="s">
        <v>3296</v>
      </c>
      <c r="I78" s="133" t="s">
        <v>16</v>
      </c>
      <c r="J78" s="133">
        <v>1300</v>
      </c>
      <c r="K78" s="80"/>
      <c r="L78" s="395">
        <v>3500000000</v>
      </c>
      <c r="M78" s="398" t="s">
        <v>3297</v>
      </c>
      <c r="N78" s="410" t="s">
        <v>3298</v>
      </c>
    </row>
    <row r="79" spans="1:26">
      <c r="A79" s="133" t="s">
        <v>482</v>
      </c>
      <c r="B79" s="133">
        <v>140</v>
      </c>
      <c r="C79" s="133">
        <v>380</v>
      </c>
      <c r="D79" s="133">
        <v>15</v>
      </c>
      <c r="E79" s="133">
        <v>6</v>
      </c>
      <c r="F79" s="133">
        <v>2</v>
      </c>
      <c r="G79" s="133">
        <v>2</v>
      </c>
      <c r="H79" s="133" t="s">
        <v>3299</v>
      </c>
      <c r="I79" s="133" t="s">
        <v>16</v>
      </c>
      <c r="J79" s="133">
        <v>900</v>
      </c>
      <c r="K79" s="80"/>
      <c r="L79" s="395">
        <v>2800000000</v>
      </c>
      <c r="M79" s="398" t="s">
        <v>3300</v>
      </c>
      <c r="N79" s="410" t="s">
        <v>3301</v>
      </c>
    </row>
    <row r="80" spans="1:26">
      <c r="A80" s="133" t="s">
        <v>482</v>
      </c>
      <c r="B80" s="133">
        <v>250</v>
      </c>
      <c r="C80" s="133">
        <v>200</v>
      </c>
      <c r="D80" s="133">
        <v>5</v>
      </c>
      <c r="E80" s="133">
        <v>3</v>
      </c>
      <c r="F80" s="133">
        <v>1</v>
      </c>
      <c r="G80" s="133">
        <v>1</v>
      </c>
      <c r="H80" s="133" t="s">
        <v>3186</v>
      </c>
      <c r="I80" s="133" t="s">
        <v>16</v>
      </c>
      <c r="J80" s="80"/>
      <c r="K80" s="80"/>
      <c r="L80" s="395">
        <v>2300000000</v>
      </c>
      <c r="M80" s="398" t="s">
        <v>3273</v>
      </c>
      <c r="N80" s="410" t="s">
        <v>3302</v>
      </c>
    </row>
    <row r="81" spans="1:14">
      <c r="A81" s="133" t="s">
        <v>482</v>
      </c>
      <c r="B81" s="133">
        <v>180</v>
      </c>
      <c r="C81" s="133">
        <v>330</v>
      </c>
      <c r="D81" s="133">
        <v>16</v>
      </c>
      <c r="E81" s="133">
        <v>16</v>
      </c>
      <c r="F81" s="80"/>
      <c r="G81" s="80"/>
      <c r="H81" s="133" t="s">
        <v>3144</v>
      </c>
      <c r="I81" s="133" t="s">
        <v>16</v>
      </c>
      <c r="J81" s="80"/>
      <c r="K81" s="80"/>
      <c r="L81" s="395">
        <v>2300000000</v>
      </c>
      <c r="M81" s="398" t="s">
        <v>3303</v>
      </c>
      <c r="N81" s="410" t="s">
        <v>3304</v>
      </c>
    </row>
    <row r="82" spans="1:14">
      <c r="A82" s="133" t="s">
        <v>1210</v>
      </c>
      <c r="B82" s="133">
        <v>106</v>
      </c>
      <c r="C82" s="133">
        <v>125</v>
      </c>
      <c r="D82" s="133">
        <v>4</v>
      </c>
      <c r="E82" s="133">
        <v>3</v>
      </c>
      <c r="F82" s="80"/>
      <c r="G82" s="133">
        <v>1</v>
      </c>
      <c r="H82" s="133" t="s">
        <v>3147</v>
      </c>
      <c r="I82" s="133" t="s">
        <v>16</v>
      </c>
      <c r="J82" s="133">
        <v>2200</v>
      </c>
      <c r="K82" s="133" t="s">
        <v>24</v>
      </c>
      <c r="L82" s="395">
        <v>1820000000</v>
      </c>
      <c r="M82" s="398" t="s">
        <v>3305</v>
      </c>
      <c r="N82" s="410" t="s">
        <v>3306</v>
      </c>
    </row>
    <row r="83" spans="1:14">
      <c r="A83" s="133" t="s">
        <v>1210</v>
      </c>
      <c r="B83" s="133">
        <v>123</v>
      </c>
      <c r="C83" s="133">
        <v>75</v>
      </c>
      <c r="D83" s="133">
        <v>3</v>
      </c>
      <c r="E83" s="133">
        <v>2</v>
      </c>
      <c r="F83" s="80"/>
      <c r="G83" s="80"/>
      <c r="H83" s="133" t="s">
        <v>3133</v>
      </c>
      <c r="I83" s="133" t="s">
        <v>16</v>
      </c>
      <c r="J83" s="80"/>
      <c r="K83" s="80"/>
      <c r="L83" s="395">
        <v>1250000000</v>
      </c>
      <c r="M83" s="398" t="s">
        <v>3307</v>
      </c>
      <c r="N83" s="410" t="s">
        <v>3308</v>
      </c>
    </row>
    <row r="84" spans="1:14">
      <c r="A84" s="133" t="s">
        <v>1210</v>
      </c>
      <c r="B84" s="133">
        <v>86</v>
      </c>
      <c r="C84" s="133">
        <v>65</v>
      </c>
      <c r="D84" s="133">
        <v>3</v>
      </c>
      <c r="E84" s="133">
        <v>1</v>
      </c>
      <c r="F84" s="80"/>
      <c r="G84" s="80"/>
      <c r="H84" s="133" t="s">
        <v>3153</v>
      </c>
      <c r="I84" s="133" t="s">
        <v>16</v>
      </c>
      <c r="J84" s="80"/>
      <c r="K84" s="80"/>
      <c r="L84" s="395">
        <v>850000000</v>
      </c>
      <c r="M84" s="398" t="s">
        <v>3309</v>
      </c>
      <c r="N84" s="410" t="s">
        <v>3310</v>
      </c>
    </row>
    <row r="85" spans="1:14">
      <c r="A85" s="133" t="s">
        <v>1210</v>
      </c>
      <c r="B85" s="133">
        <v>854</v>
      </c>
      <c r="C85" s="133">
        <v>500</v>
      </c>
      <c r="D85" s="133">
        <v>3</v>
      </c>
      <c r="E85" s="133">
        <v>2</v>
      </c>
      <c r="F85" s="80"/>
      <c r="G85" s="80"/>
      <c r="H85" s="133" t="s">
        <v>3130</v>
      </c>
      <c r="I85" s="133" t="s">
        <v>16</v>
      </c>
      <c r="J85" s="80"/>
      <c r="K85" s="80"/>
      <c r="L85" s="395">
        <v>26500000000</v>
      </c>
      <c r="M85" s="398" t="s">
        <v>3311</v>
      </c>
      <c r="N85" s="410" t="s">
        <v>3312</v>
      </c>
    </row>
    <row r="86" spans="1:14">
      <c r="A86" s="133" t="s">
        <v>1210</v>
      </c>
      <c r="B86" s="133">
        <v>418</v>
      </c>
      <c r="C86" s="133">
        <v>540</v>
      </c>
      <c r="D86" s="133">
        <v>13</v>
      </c>
      <c r="E86" s="133">
        <v>5</v>
      </c>
      <c r="F86" s="133">
        <v>2</v>
      </c>
      <c r="G86" s="133">
        <v>2</v>
      </c>
      <c r="H86" s="133" t="s">
        <v>3147</v>
      </c>
      <c r="I86" s="133" t="s">
        <v>16</v>
      </c>
      <c r="J86" s="133">
        <v>4400</v>
      </c>
      <c r="K86" s="133" t="s">
        <v>33</v>
      </c>
      <c r="L86" s="395">
        <v>5000000000</v>
      </c>
      <c r="M86" s="398" t="s">
        <v>3313</v>
      </c>
      <c r="N86" s="410" t="s">
        <v>3314</v>
      </c>
    </row>
    <row r="87" spans="1:14">
      <c r="A87" s="133" t="s">
        <v>1210</v>
      </c>
      <c r="B87" s="133">
        <v>148</v>
      </c>
      <c r="C87" s="133">
        <v>99</v>
      </c>
      <c r="D87" s="133">
        <v>3</v>
      </c>
      <c r="E87" s="133">
        <v>2</v>
      </c>
      <c r="F87" s="80"/>
      <c r="G87" s="80"/>
      <c r="H87" s="133" t="s">
        <v>3168</v>
      </c>
      <c r="I87" s="133" t="s">
        <v>16</v>
      </c>
      <c r="J87" s="80"/>
      <c r="K87" s="80"/>
      <c r="L87" s="395">
        <v>2000000000</v>
      </c>
      <c r="M87" s="398" t="s">
        <v>3315</v>
      </c>
      <c r="N87" s="410" t="s">
        <v>3316</v>
      </c>
    </row>
    <row r="88" spans="1:14">
      <c r="A88" s="133" t="s">
        <v>1210</v>
      </c>
      <c r="B88" s="133">
        <v>160</v>
      </c>
      <c r="C88" s="133">
        <v>95</v>
      </c>
      <c r="D88" s="133">
        <v>4</v>
      </c>
      <c r="E88" s="133">
        <v>3</v>
      </c>
      <c r="F88" s="80"/>
      <c r="G88" s="133">
        <v>2</v>
      </c>
      <c r="H88" s="133" t="s">
        <v>3133</v>
      </c>
      <c r="I88" s="133" t="s">
        <v>16</v>
      </c>
      <c r="J88" s="133">
        <v>2200</v>
      </c>
      <c r="K88" s="133" t="s">
        <v>127</v>
      </c>
      <c r="L88" s="395">
        <v>1200000000</v>
      </c>
      <c r="M88" s="398" t="s">
        <v>3317</v>
      </c>
      <c r="N88" s="410" t="s">
        <v>3318</v>
      </c>
    </row>
    <row r="89" spans="1:14">
      <c r="A89" s="133" t="s">
        <v>1210</v>
      </c>
      <c r="B89" s="133">
        <v>1130</v>
      </c>
      <c r="C89" s="133">
        <v>700</v>
      </c>
      <c r="D89" s="133">
        <v>8</v>
      </c>
      <c r="E89" s="133">
        <v>3</v>
      </c>
      <c r="F89" s="80"/>
      <c r="G89" s="80"/>
      <c r="H89" s="133" t="s">
        <v>3130</v>
      </c>
      <c r="I89" s="133" t="s">
        <v>16</v>
      </c>
      <c r="J89" s="133">
        <v>1300</v>
      </c>
      <c r="K89" s="80"/>
      <c r="L89" s="395">
        <v>22000000000</v>
      </c>
      <c r="M89" s="398" t="s">
        <v>3319</v>
      </c>
      <c r="N89" s="410" t="s">
        <v>3320</v>
      </c>
    </row>
    <row r="90" spans="1:14">
      <c r="A90" s="133" t="s">
        <v>1210</v>
      </c>
      <c r="B90" s="133">
        <v>285</v>
      </c>
      <c r="C90" s="133">
        <v>183</v>
      </c>
      <c r="D90" s="133">
        <v>6</v>
      </c>
      <c r="E90" s="133">
        <v>1</v>
      </c>
      <c r="F90" s="133">
        <v>1</v>
      </c>
      <c r="G90" s="133">
        <v>2</v>
      </c>
      <c r="H90" s="133" t="s">
        <v>3267</v>
      </c>
      <c r="I90" s="133" t="s">
        <v>16</v>
      </c>
      <c r="J90" s="133">
        <v>1300</v>
      </c>
      <c r="K90" s="133" t="s">
        <v>24</v>
      </c>
      <c r="L90" s="395">
        <v>2400000000</v>
      </c>
      <c r="M90" s="398" t="s">
        <v>3321</v>
      </c>
      <c r="N90" s="410" t="s">
        <v>3322</v>
      </c>
    </row>
    <row r="91" spans="1:14">
      <c r="A91" s="133" t="s">
        <v>1210</v>
      </c>
      <c r="B91" s="133">
        <v>93</v>
      </c>
      <c r="C91" s="133">
        <v>36</v>
      </c>
      <c r="D91" s="133">
        <v>2</v>
      </c>
      <c r="E91" s="133">
        <v>1</v>
      </c>
      <c r="F91" s="80"/>
      <c r="G91" s="133">
        <v>1</v>
      </c>
      <c r="H91" s="133" t="s">
        <v>3181</v>
      </c>
      <c r="I91" s="133" t="s">
        <v>16</v>
      </c>
      <c r="J91" s="133">
        <v>1300</v>
      </c>
      <c r="K91" s="133" t="s">
        <v>24</v>
      </c>
      <c r="L91" s="395">
        <v>285000000</v>
      </c>
      <c r="M91" s="398" t="s">
        <v>3323</v>
      </c>
      <c r="N91" s="410" t="s">
        <v>3324</v>
      </c>
    </row>
    <row r="92" spans="1:14">
      <c r="A92" s="133" t="s">
        <v>1210</v>
      </c>
      <c r="B92" s="133">
        <v>75</v>
      </c>
      <c r="C92" s="133">
        <v>45</v>
      </c>
      <c r="D92" s="133">
        <v>2</v>
      </c>
      <c r="E92" s="133">
        <v>1</v>
      </c>
      <c r="F92" s="80"/>
      <c r="G92" s="133">
        <v>1</v>
      </c>
      <c r="H92" s="397" t="s">
        <v>3181</v>
      </c>
      <c r="I92" s="411" t="s">
        <v>16</v>
      </c>
      <c r="J92" s="412">
        <v>1300</v>
      </c>
      <c r="K92" s="412" t="s">
        <v>33</v>
      </c>
      <c r="L92" s="395">
        <v>340000000</v>
      </c>
      <c r="M92" s="396" t="s">
        <v>3325</v>
      </c>
      <c r="N92" s="413" t="s">
        <v>3326</v>
      </c>
    </row>
    <row r="93" spans="1:14">
      <c r="A93" s="133" t="s">
        <v>1210</v>
      </c>
      <c r="B93" s="133">
        <v>89</v>
      </c>
      <c r="C93" s="133">
        <v>45</v>
      </c>
      <c r="D93" s="133">
        <v>2</v>
      </c>
      <c r="E93" s="133">
        <v>1</v>
      </c>
      <c r="F93" s="80"/>
      <c r="G93" s="133">
        <v>1</v>
      </c>
      <c r="H93" s="397" t="s">
        <v>3181</v>
      </c>
      <c r="I93" s="411" t="s">
        <v>16</v>
      </c>
      <c r="J93" s="412">
        <v>1300</v>
      </c>
      <c r="K93" s="412" t="s">
        <v>33</v>
      </c>
      <c r="L93" s="395">
        <v>365000000</v>
      </c>
      <c r="M93" s="414" t="s">
        <v>3327</v>
      </c>
      <c r="N93" s="413" t="s">
        <v>3328</v>
      </c>
    </row>
    <row r="94" spans="1:14">
      <c r="A94" s="133" t="s">
        <v>1210</v>
      </c>
      <c r="B94" s="133">
        <v>100</v>
      </c>
      <c r="C94" s="133">
        <v>45</v>
      </c>
      <c r="D94" s="133">
        <v>2</v>
      </c>
      <c r="E94" s="133">
        <v>1</v>
      </c>
      <c r="F94" s="80"/>
      <c r="G94" s="133">
        <v>1</v>
      </c>
      <c r="H94" s="397" t="s">
        <v>3181</v>
      </c>
      <c r="I94" s="412" t="s">
        <v>16</v>
      </c>
      <c r="J94" s="133">
        <v>900</v>
      </c>
      <c r="K94" s="412"/>
      <c r="L94" s="395">
        <v>375000000</v>
      </c>
      <c r="M94" s="396" t="s">
        <v>3329</v>
      </c>
      <c r="N94" s="413" t="s">
        <v>3330</v>
      </c>
    </row>
    <row r="95" spans="1:14">
      <c r="A95" s="133" t="s">
        <v>1210</v>
      </c>
      <c r="B95" s="133">
        <v>124</v>
      </c>
      <c r="C95" s="133">
        <v>177</v>
      </c>
      <c r="D95" s="133">
        <v>3</v>
      </c>
      <c r="E95" s="133">
        <v>3</v>
      </c>
      <c r="F95" s="133">
        <v>1</v>
      </c>
      <c r="G95" s="133">
        <v>1</v>
      </c>
      <c r="H95" s="397" t="s">
        <v>3144</v>
      </c>
      <c r="I95" s="411" t="s">
        <v>16</v>
      </c>
      <c r="J95" s="80"/>
      <c r="K95" s="80"/>
      <c r="L95" s="395">
        <v>1750000000</v>
      </c>
      <c r="M95" s="414" t="s">
        <v>3331</v>
      </c>
      <c r="N95" s="413" t="s">
        <v>3332</v>
      </c>
    </row>
    <row r="96" spans="1:14">
      <c r="A96" s="133" t="s">
        <v>3333</v>
      </c>
      <c r="B96" s="133">
        <v>512</v>
      </c>
      <c r="C96" s="133">
        <v>200</v>
      </c>
      <c r="D96" s="133">
        <v>3</v>
      </c>
      <c r="E96" s="133">
        <v>3</v>
      </c>
      <c r="F96" s="80"/>
      <c r="G96" s="80"/>
      <c r="H96" s="397" t="s">
        <v>3144</v>
      </c>
      <c r="I96" s="411" t="s">
        <v>16</v>
      </c>
      <c r="J96" s="133">
        <v>2200</v>
      </c>
      <c r="K96" s="412" t="s">
        <v>17</v>
      </c>
      <c r="L96" s="395">
        <v>2500000000</v>
      </c>
      <c r="M96" s="396" t="s">
        <v>3334</v>
      </c>
      <c r="N96" s="413" t="s">
        <v>3335</v>
      </c>
    </row>
    <row r="97" spans="1:14">
      <c r="A97" s="133" t="s">
        <v>3333</v>
      </c>
      <c r="B97" s="133">
        <v>84</v>
      </c>
      <c r="C97" s="133">
        <v>54</v>
      </c>
      <c r="D97" s="133">
        <v>2</v>
      </c>
      <c r="E97" s="133">
        <v>1</v>
      </c>
      <c r="F97" s="80"/>
      <c r="G97" s="133">
        <v>1</v>
      </c>
      <c r="H97" s="397" t="s">
        <v>3144</v>
      </c>
      <c r="I97" s="411" t="s">
        <v>16</v>
      </c>
      <c r="J97" s="80"/>
      <c r="K97" s="80"/>
      <c r="L97" s="395">
        <v>550000000</v>
      </c>
      <c r="M97" s="396" t="s">
        <v>3336</v>
      </c>
      <c r="N97" s="413" t="s">
        <v>3337</v>
      </c>
    </row>
    <row r="98" spans="1:14">
      <c r="A98" s="133" t="s">
        <v>3333</v>
      </c>
      <c r="B98" s="133">
        <v>316</v>
      </c>
      <c r="C98" s="133">
        <v>350</v>
      </c>
      <c r="D98" s="133">
        <v>5</v>
      </c>
      <c r="E98" s="133">
        <v>5</v>
      </c>
      <c r="F98" s="80"/>
      <c r="G98" s="133">
        <v>2</v>
      </c>
      <c r="H98" s="397" t="s">
        <v>3267</v>
      </c>
      <c r="I98" s="411" t="s">
        <v>16</v>
      </c>
      <c r="J98" s="133">
        <v>5500</v>
      </c>
      <c r="K98" s="133" t="s">
        <v>33</v>
      </c>
      <c r="L98" s="395">
        <v>5500000000</v>
      </c>
      <c r="M98" s="414" t="s">
        <v>3338</v>
      </c>
      <c r="N98" s="413" t="s">
        <v>3339</v>
      </c>
    </row>
    <row r="99" spans="1:14">
      <c r="A99" s="133" t="s">
        <v>3333</v>
      </c>
      <c r="B99" s="133">
        <v>106</v>
      </c>
      <c r="C99" s="133">
        <v>45</v>
      </c>
      <c r="D99" s="133">
        <v>2</v>
      </c>
      <c r="E99" s="133">
        <v>1</v>
      </c>
      <c r="F99" s="80"/>
      <c r="G99" s="133">
        <v>1</v>
      </c>
      <c r="H99" s="397" t="s">
        <v>3168</v>
      </c>
      <c r="I99" s="411" t="s">
        <v>16</v>
      </c>
      <c r="J99" s="133">
        <v>1300</v>
      </c>
      <c r="K99" s="80"/>
      <c r="L99" s="395">
        <v>775000000</v>
      </c>
      <c r="M99" s="396" t="s">
        <v>3340</v>
      </c>
      <c r="N99" s="413" t="s">
        <v>3341</v>
      </c>
    </row>
    <row r="100" spans="1:14">
      <c r="A100" s="133" t="s">
        <v>3333</v>
      </c>
      <c r="B100" s="133">
        <v>336</v>
      </c>
      <c r="C100" s="133">
        <v>350</v>
      </c>
      <c r="D100" s="133">
        <v>3</v>
      </c>
      <c r="E100" s="133">
        <v>4</v>
      </c>
      <c r="F100" s="133">
        <v>1</v>
      </c>
      <c r="G100" s="133">
        <v>1</v>
      </c>
      <c r="H100" s="397" t="s">
        <v>3147</v>
      </c>
      <c r="I100" s="411" t="s">
        <v>16</v>
      </c>
      <c r="J100" s="80"/>
      <c r="K100" s="80"/>
      <c r="L100" s="415">
        <v>2500000000</v>
      </c>
      <c r="M100" s="396" t="s">
        <v>3342</v>
      </c>
      <c r="N100" s="413" t="s">
        <v>3343</v>
      </c>
    </row>
    <row r="101" spans="1:14">
      <c r="A101" s="133" t="s">
        <v>3333</v>
      </c>
      <c r="B101" s="133">
        <v>225</v>
      </c>
      <c r="C101" s="133">
        <v>170</v>
      </c>
      <c r="D101" s="133">
        <v>4</v>
      </c>
      <c r="E101" s="133">
        <v>2</v>
      </c>
      <c r="F101" s="80"/>
      <c r="G101" s="133">
        <v>1</v>
      </c>
      <c r="H101" s="397" t="s">
        <v>3147</v>
      </c>
      <c r="I101" s="411" t="s">
        <v>16</v>
      </c>
      <c r="J101" s="80"/>
      <c r="K101" s="80"/>
      <c r="L101" s="415">
        <v>1200000000</v>
      </c>
      <c r="M101" s="396" t="s">
        <v>3344</v>
      </c>
      <c r="N101" s="413" t="s">
        <v>3345</v>
      </c>
    </row>
    <row r="102" spans="1:14">
      <c r="A102" s="133" t="s">
        <v>3333</v>
      </c>
      <c r="B102" s="133">
        <v>106</v>
      </c>
      <c r="C102" s="133">
        <v>125</v>
      </c>
      <c r="D102" s="133">
        <v>4</v>
      </c>
      <c r="E102" s="133">
        <v>3</v>
      </c>
      <c r="F102" s="133">
        <v>1</v>
      </c>
      <c r="G102" s="133">
        <v>1</v>
      </c>
      <c r="H102" s="397" t="s">
        <v>3147</v>
      </c>
      <c r="I102" s="411" t="s">
        <v>16</v>
      </c>
      <c r="J102" s="133">
        <v>2200</v>
      </c>
      <c r="K102" s="80"/>
      <c r="L102" s="415">
        <v>1750000000</v>
      </c>
      <c r="M102" s="396" t="s">
        <v>3346</v>
      </c>
      <c r="N102" s="413" t="s">
        <v>3347</v>
      </c>
    </row>
    <row r="103" spans="1:14">
      <c r="A103" s="133" t="s">
        <v>3333</v>
      </c>
      <c r="B103" s="133">
        <v>138</v>
      </c>
      <c r="C103" s="133">
        <v>140</v>
      </c>
      <c r="D103" s="133">
        <v>4</v>
      </c>
      <c r="E103" s="133">
        <v>4</v>
      </c>
      <c r="F103" s="133">
        <v>1</v>
      </c>
      <c r="G103" s="133">
        <v>1</v>
      </c>
      <c r="H103" s="397" t="s">
        <v>3147</v>
      </c>
      <c r="I103" s="411" t="s">
        <v>16</v>
      </c>
      <c r="J103" s="133">
        <v>2200</v>
      </c>
      <c r="K103" s="80"/>
      <c r="L103" s="415">
        <v>260000000</v>
      </c>
      <c r="M103" s="396" t="s">
        <v>3348</v>
      </c>
      <c r="N103" s="413" t="s">
        <v>3349</v>
      </c>
    </row>
    <row r="104" spans="1:14">
      <c r="A104" s="133" t="s">
        <v>3333</v>
      </c>
      <c r="B104" s="133">
        <v>120</v>
      </c>
      <c r="C104" s="133">
        <v>125</v>
      </c>
      <c r="D104" s="133">
        <v>4</v>
      </c>
      <c r="E104" s="133">
        <v>4</v>
      </c>
      <c r="F104" s="133">
        <v>2</v>
      </c>
      <c r="G104" s="133">
        <v>2</v>
      </c>
      <c r="H104" s="397" t="s">
        <v>3147</v>
      </c>
      <c r="I104" s="411" t="s">
        <v>16</v>
      </c>
      <c r="J104" s="133">
        <v>1300</v>
      </c>
      <c r="K104" s="80"/>
      <c r="L104" s="415">
        <v>1750000000</v>
      </c>
      <c r="M104" s="396" t="s">
        <v>3350</v>
      </c>
      <c r="N104" s="413" t="s">
        <v>3351</v>
      </c>
    </row>
    <row r="105" spans="1:14">
      <c r="A105" s="133" t="s">
        <v>3333</v>
      </c>
      <c r="B105" s="133">
        <v>149</v>
      </c>
      <c r="C105" s="133">
        <v>180</v>
      </c>
      <c r="D105" s="133">
        <v>8</v>
      </c>
      <c r="E105" s="133">
        <v>9</v>
      </c>
      <c r="F105" s="133">
        <v>1</v>
      </c>
      <c r="G105" s="133">
        <v>1</v>
      </c>
      <c r="H105" s="397" t="s">
        <v>3352</v>
      </c>
      <c r="I105" s="411" t="s">
        <v>16</v>
      </c>
      <c r="J105" s="133">
        <v>3500</v>
      </c>
      <c r="K105" s="133" t="s">
        <v>127</v>
      </c>
      <c r="L105" s="415">
        <v>1600000000</v>
      </c>
      <c r="M105" s="414" t="s">
        <v>3353</v>
      </c>
      <c r="N105" s="413" t="s">
        <v>3354</v>
      </c>
    </row>
    <row r="106" spans="1:14">
      <c r="A106" s="133" t="s">
        <v>409</v>
      </c>
      <c r="B106" s="133">
        <v>125</v>
      </c>
      <c r="C106" s="133">
        <v>85</v>
      </c>
      <c r="D106" s="133">
        <v>3</v>
      </c>
      <c r="E106" s="133">
        <v>2</v>
      </c>
      <c r="F106" s="80"/>
      <c r="G106" s="133">
        <v>1</v>
      </c>
      <c r="H106" s="416" t="s">
        <v>3133</v>
      </c>
      <c r="I106" s="411" t="s">
        <v>16</v>
      </c>
      <c r="J106" s="133">
        <v>1300</v>
      </c>
      <c r="K106" s="133" t="s">
        <v>17</v>
      </c>
      <c r="L106" s="395">
        <v>900000000</v>
      </c>
      <c r="M106" s="414" t="s">
        <v>3355</v>
      </c>
      <c r="N106" s="417" t="s">
        <v>3356</v>
      </c>
    </row>
    <row r="107" spans="1:14">
      <c r="A107" s="418" t="s">
        <v>409</v>
      </c>
      <c r="B107" s="133">
        <v>250</v>
      </c>
      <c r="C107" s="133">
        <v>497</v>
      </c>
      <c r="D107" s="133">
        <v>6</v>
      </c>
      <c r="E107" s="133">
        <v>4</v>
      </c>
      <c r="F107" s="80"/>
      <c r="G107" s="133">
        <v>4</v>
      </c>
      <c r="H107" s="419" t="s">
        <v>3267</v>
      </c>
      <c r="I107" s="411" t="s">
        <v>16</v>
      </c>
      <c r="J107" s="133">
        <v>5500</v>
      </c>
      <c r="K107" s="133" t="s">
        <v>24</v>
      </c>
      <c r="L107" s="395">
        <v>2500000000</v>
      </c>
      <c r="M107" s="414" t="s">
        <v>3357</v>
      </c>
      <c r="N107" s="417" t="s">
        <v>3358</v>
      </c>
    </row>
    <row r="108" spans="1:14">
      <c r="A108" s="418" t="s">
        <v>409</v>
      </c>
      <c r="B108" s="133">
        <v>133</v>
      </c>
      <c r="C108" s="133">
        <v>90</v>
      </c>
      <c r="D108" s="133">
        <v>3</v>
      </c>
      <c r="E108" s="133">
        <v>2</v>
      </c>
      <c r="F108" s="80"/>
      <c r="G108" s="80"/>
      <c r="H108" s="416" t="s">
        <v>3133</v>
      </c>
      <c r="I108" s="411" t="s">
        <v>16</v>
      </c>
      <c r="J108" s="80"/>
      <c r="K108" s="80"/>
      <c r="L108" s="395">
        <v>1000000000</v>
      </c>
      <c r="M108" s="414" t="s">
        <v>3359</v>
      </c>
      <c r="N108" s="417" t="s">
        <v>3360</v>
      </c>
    </row>
    <row r="109" spans="1:14">
      <c r="A109" s="418" t="s">
        <v>409</v>
      </c>
      <c r="B109" s="133">
        <v>166</v>
      </c>
      <c r="C109" s="133">
        <v>150</v>
      </c>
      <c r="D109" s="133">
        <v>5</v>
      </c>
      <c r="E109" s="133">
        <v>6</v>
      </c>
      <c r="F109" s="80"/>
      <c r="G109" s="80"/>
      <c r="H109" s="397" t="s">
        <v>3144</v>
      </c>
      <c r="I109" s="411" t="s">
        <v>16</v>
      </c>
      <c r="J109" s="133">
        <v>2200</v>
      </c>
      <c r="K109" s="80"/>
      <c r="L109" s="395">
        <v>2200000000</v>
      </c>
      <c r="M109" s="414" t="s">
        <v>3361</v>
      </c>
      <c r="N109" s="417" t="s">
        <v>3362</v>
      </c>
    </row>
    <row r="110" spans="1:14">
      <c r="A110" s="418" t="s">
        <v>409</v>
      </c>
      <c r="B110" s="133">
        <v>60</v>
      </c>
      <c r="C110" s="133">
        <v>65</v>
      </c>
      <c r="D110" s="133">
        <v>2</v>
      </c>
      <c r="E110" s="133">
        <v>1</v>
      </c>
      <c r="F110" s="80"/>
      <c r="G110" s="133">
        <v>1</v>
      </c>
      <c r="H110" s="420" t="s">
        <v>3285</v>
      </c>
      <c r="I110" s="133" t="s">
        <v>3240</v>
      </c>
      <c r="J110" s="133">
        <v>1300</v>
      </c>
      <c r="K110" s="133" t="s">
        <v>24</v>
      </c>
      <c r="L110" s="395">
        <v>385000000</v>
      </c>
      <c r="M110" s="414" t="s">
        <v>3363</v>
      </c>
      <c r="N110" s="417" t="s">
        <v>3364</v>
      </c>
    </row>
    <row r="111" spans="1:14">
      <c r="A111" s="418" t="s">
        <v>409</v>
      </c>
      <c r="B111" s="133">
        <v>138</v>
      </c>
      <c r="C111" s="133">
        <v>140</v>
      </c>
      <c r="D111" s="133">
        <v>4</v>
      </c>
      <c r="E111" s="133">
        <v>4</v>
      </c>
      <c r="F111" s="80"/>
      <c r="G111" s="80"/>
      <c r="H111" s="420" t="s">
        <v>3147</v>
      </c>
      <c r="I111" s="133" t="s">
        <v>16</v>
      </c>
      <c r="J111" s="133">
        <v>2200</v>
      </c>
      <c r="K111" s="80"/>
      <c r="L111" s="395">
        <v>2600000000</v>
      </c>
      <c r="M111" s="396" t="s">
        <v>3365</v>
      </c>
      <c r="N111" s="417" t="s">
        <v>3366</v>
      </c>
    </row>
    <row r="112" spans="1:14">
      <c r="A112" s="418" t="s">
        <v>932</v>
      </c>
      <c r="B112" s="133">
        <v>150</v>
      </c>
      <c r="C112" s="133">
        <v>250</v>
      </c>
      <c r="D112" s="133">
        <v>4</v>
      </c>
      <c r="E112" s="133">
        <v>3</v>
      </c>
      <c r="F112" s="80"/>
      <c r="G112" s="80"/>
      <c r="H112" s="420" t="s">
        <v>3147</v>
      </c>
      <c r="I112" s="133" t="s">
        <v>16</v>
      </c>
      <c r="J112" s="133">
        <v>2200</v>
      </c>
      <c r="K112" s="80"/>
      <c r="L112" s="395">
        <v>1600000000</v>
      </c>
      <c r="M112" s="414" t="s">
        <v>3367</v>
      </c>
      <c r="N112" s="417" t="s">
        <v>3368</v>
      </c>
    </row>
    <row r="113" spans="1:14">
      <c r="A113" s="418"/>
      <c r="B113" s="80"/>
      <c r="C113" s="80"/>
      <c r="D113" s="80"/>
      <c r="E113" s="80"/>
      <c r="F113" s="80"/>
      <c r="G113" s="80"/>
      <c r="H113" s="80"/>
      <c r="I113" s="80"/>
      <c r="J113" s="80"/>
      <c r="K113" s="80"/>
      <c r="L113" s="421"/>
      <c r="M113" s="81"/>
      <c r="N113" s="186"/>
    </row>
    <row r="114" spans="1:14">
      <c r="A114" s="418"/>
      <c r="B114" s="80"/>
      <c r="C114" s="80"/>
      <c r="D114" s="80"/>
      <c r="E114" s="80"/>
      <c r="F114" s="80"/>
      <c r="G114" s="80"/>
      <c r="H114" s="80"/>
      <c r="I114" s="80"/>
      <c r="J114" s="80"/>
      <c r="K114" s="80"/>
      <c r="L114" s="421"/>
      <c r="M114" s="81"/>
      <c r="N114" s="186"/>
    </row>
    <row r="115" spans="1:14">
      <c r="A115" s="418"/>
      <c r="B115" s="80"/>
      <c r="C115" s="80"/>
      <c r="D115" s="80"/>
      <c r="E115" s="80"/>
      <c r="F115" s="80"/>
      <c r="G115" s="80"/>
      <c r="H115" s="80"/>
      <c r="I115" s="80"/>
      <c r="J115" s="80"/>
      <c r="K115" s="80"/>
      <c r="L115" s="421"/>
      <c r="M115" s="81"/>
      <c r="N115" s="186"/>
    </row>
    <row r="116" spans="1:14">
      <c r="A116" s="418"/>
      <c r="B116" s="80"/>
      <c r="C116" s="80"/>
      <c r="D116" s="80"/>
      <c r="E116" s="80"/>
      <c r="F116" s="80"/>
      <c r="G116" s="80"/>
      <c r="H116" s="80"/>
      <c r="I116" s="80"/>
      <c r="J116" s="80"/>
      <c r="K116" s="80"/>
      <c r="L116" s="421"/>
      <c r="M116" s="81"/>
      <c r="N116" s="186"/>
    </row>
    <row r="117" spans="1:14">
      <c r="A117" s="418"/>
      <c r="B117" s="80"/>
      <c r="C117" s="80"/>
      <c r="D117" s="80"/>
      <c r="E117" s="80"/>
      <c r="F117" s="80"/>
      <c r="G117" s="80"/>
      <c r="H117" s="80"/>
      <c r="I117" s="80"/>
      <c r="J117" s="80"/>
      <c r="K117" s="80"/>
      <c r="L117" s="421"/>
      <c r="M117" s="81"/>
      <c r="N117" s="186"/>
    </row>
    <row r="118" spans="1:14">
      <c r="A118" s="80"/>
      <c r="B118" s="80"/>
      <c r="C118" s="80"/>
      <c r="D118" s="80"/>
      <c r="E118" s="80"/>
      <c r="F118" s="80"/>
      <c r="G118" s="80"/>
      <c r="H118" s="80"/>
      <c r="I118" s="80"/>
      <c r="J118" s="80"/>
      <c r="K118" s="80"/>
      <c r="L118" s="421"/>
      <c r="M118" s="81"/>
      <c r="N118" s="186"/>
    </row>
    <row r="119" spans="1:14">
      <c r="A119" s="80"/>
      <c r="B119" s="80"/>
      <c r="C119" s="80"/>
      <c r="D119" s="80"/>
      <c r="E119" s="80"/>
      <c r="F119" s="80"/>
      <c r="G119" s="80"/>
      <c r="H119" s="80"/>
      <c r="I119" s="80"/>
      <c r="J119" s="80"/>
      <c r="K119" s="80"/>
      <c r="L119" s="421"/>
      <c r="M119" s="81"/>
      <c r="N119" s="186"/>
    </row>
    <row r="120" spans="1:14">
      <c r="A120" s="80"/>
      <c r="B120" s="80"/>
      <c r="C120" s="80"/>
      <c r="D120" s="80"/>
      <c r="E120" s="80"/>
      <c r="F120" s="80"/>
      <c r="G120" s="80"/>
      <c r="H120" s="80"/>
      <c r="I120" s="80"/>
      <c r="J120" s="80"/>
      <c r="K120" s="80"/>
      <c r="L120" s="421"/>
      <c r="M120" s="81"/>
      <c r="N120" s="186"/>
    </row>
    <row r="121" spans="1:14">
      <c r="A121" s="80"/>
      <c r="B121" s="80"/>
      <c r="C121" s="80"/>
      <c r="D121" s="80"/>
      <c r="E121" s="80"/>
      <c r="F121" s="80"/>
      <c r="G121" s="80"/>
      <c r="H121" s="80"/>
      <c r="I121" s="80"/>
      <c r="J121" s="80"/>
      <c r="K121" s="80"/>
      <c r="L121" s="421"/>
      <c r="M121" s="81"/>
      <c r="N121" s="186"/>
    </row>
    <row r="122" spans="1:14">
      <c r="A122" s="80"/>
      <c r="B122" s="80"/>
      <c r="C122" s="80"/>
      <c r="D122" s="80"/>
      <c r="E122" s="80"/>
      <c r="F122" s="80"/>
      <c r="G122" s="80"/>
      <c r="H122" s="80"/>
      <c r="I122" s="80"/>
      <c r="J122" s="80"/>
      <c r="K122" s="80"/>
      <c r="L122" s="421"/>
      <c r="M122" s="81"/>
      <c r="N122" s="186"/>
    </row>
    <row r="123" spans="1:14">
      <c r="A123" s="80"/>
      <c r="B123" s="80"/>
      <c r="C123" s="80"/>
      <c r="D123" s="80"/>
      <c r="E123" s="80"/>
      <c r="F123" s="80"/>
      <c r="G123" s="80"/>
      <c r="H123" s="80"/>
      <c r="I123" s="80"/>
      <c r="J123" s="80"/>
      <c r="K123" s="80"/>
      <c r="L123" s="421"/>
      <c r="M123" s="81"/>
      <c r="N123" s="186"/>
    </row>
    <row r="124" spans="1:14">
      <c r="A124" s="80"/>
      <c r="B124" s="80"/>
      <c r="C124" s="80"/>
      <c r="D124" s="80"/>
      <c r="E124" s="80"/>
      <c r="F124" s="80"/>
      <c r="G124" s="80"/>
      <c r="H124" s="80"/>
      <c r="I124" s="80"/>
      <c r="J124" s="80"/>
      <c r="K124" s="80"/>
      <c r="L124" s="421"/>
      <c r="M124" s="81"/>
      <c r="N124" s="186"/>
    </row>
    <row r="125" spans="1:14">
      <c r="A125" s="80"/>
      <c r="B125" s="80"/>
      <c r="C125" s="80"/>
      <c r="D125" s="80"/>
      <c r="E125" s="80"/>
      <c r="F125" s="80"/>
      <c r="G125" s="80"/>
      <c r="H125" s="80"/>
      <c r="I125" s="80"/>
      <c r="J125" s="80"/>
      <c r="K125" s="80"/>
      <c r="L125" s="421"/>
      <c r="M125" s="81"/>
      <c r="N125" s="186"/>
    </row>
    <row r="126" spans="1:14">
      <c r="A126" s="80"/>
      <c r="B126" s="80"/>
      <c r="C126" s="80"/>
      <c r="D126" s="80"/>
      <c r="E126" s="80"/>
      <c r="F126" s="80"/>
      <c r="G126" s="80"/>
      <c r="H126" s="80"/>
      <c r="I126" s="80"/>
      <c r="J126" s="80"/>
      <c r="K126" s="80"/>
      <c r="L126" s="421"/>
      <c r="M126" s="81"/>
      <c r="N126" s="186"/>
    </row>
    <row r="127" spans="1:14">
      <c r="A127" s="80"/>
      <c r="B127" s="80"/>
      <c r="C127" s="80"/>
      <c r="D127" s="80"/>
      <c r="E127" s="80"/>
      <c r="F127" s="80"/>
      <c r="G127" s="80"/>
      <c r="H127" s="80"/>
      <c r="I127" s="80"/>
      <c r="J127" s="80"/>
      <c r="K127" s="80"/>
      <c r="L127" s="421"/>
      <c r="M127" s="81"/>
      <c r="N127" s="186"/>
    </row>
    <row r="128" spans="1:14">
      <c r="A128" s="80"/>
      <c r="B128" s="80"/>
      <c r="C128" s="80"/>
      <c r="D128" s="80"/>
      <c r="E128" s="80"/>
      <c r="F128" s="80"/>
      <c r="G128" s="80"/>
      <c r="H128" s="80"/>
      <c r="I128" s="80"/>
      <c r="J128" s="80"/>
      <c r="K128" s="80"/>
      <c r="L128" s="421"/>
      <c r="M128" s="81"/>
      <c r="N128" s="186"/>
    </row>
    <row r="129" spans="1:14">
      <c r="A129" s="80"/>
      <c r="B129" s="80"/>
      <c r="C129" s="80"/>
      <c r="D129" s="80"/>
      <c r="E129" s="80"/>
      <c r="F129" s="80"/>
      <c r="G129" s="80"/>
      <c r="H129" s="80"/>
      <c r="I129" s="80"/>
      <c r="J129" s="80"/>
      <c r="K129" s="80"/>
      <c r="L129" s="421"/>
      <c r="M129" s="81"/>
      <c r="N129" s="186"/>
    </row>
    <row r="130" spans="1:14">
      <c r="A130" s="80"/>
      <c r="B130" s="80"/>
      <c r="C130" s="80"/>
      <c r="D130" s="80"/>
      <c r="E130" s="80"/>
      <c r="F130" s="80"/>
      <c r="G130" s="80"/>
      <c r="H130" s="80"/>
      <c r="I130" s="80"/>
      <c r="J130" s="80"/>
      <c r="K130" s="80"/>
      <c r="L130" s="421"/>
      <c r="M130" s="81"/>
      <c r="N130" s="186"/>
    </row>
    <row r="131" spans="1:14">
      <c r="A131" s="80"/>
      <c r="B131" s="80"/>
      <c r="C131" s="80"/>
      <c r="D131" s="80"/>
      <c r="E131" s="80"/>
      <c r="F131" s="80"/>
      <c r="G131" s="80"/>
      <c r="H131" s="80"/>
      <c r="I131" s="80"/>
      <c r="J131" s="80"/>
      <c r="K131" s="80"/>
      <c r="L131" s="421"/>
      <c r="M131" s="81"/>
      <c r="N131" s="186"/>
    </row>
    <row r="132" spans="1:14">
      <c r="A132" s="80"/>
      <c r="B132" s="80"/>
      <c r="C132" s="80"/>
      <c r="D132" s="80"/>
      <c r="E132" s="80"/>
      <c r="F132" s="80"/>
      <c r="G132" s="80"/>
      <c r="H132" s="80"/>
      <c r="I132" s="80"/>
      <c r="J132" s="80"/>
      <c r="K132" s="80"/>
      <c r="L132" s="421"/>
      <c r="M132" s="81"/>
      <c r="N132" s="186"/>
    </row>
    <row r="133" spans="1:14">
      <c r="A133" s="80"/>
      <c r="B133" s="80"/>
      <c r="C133" s="80"/>
      <c r="D133" s="80"/>
      <c r="E133" s="80"/>
      <c r="F133" s="80"/>
      <c r="G133" s="80"/>
      <c r="H133" s="80"/>
      <c r="I133" s="80"/>
      <c r="J133" s="80"/>
      <c r="K133" s="80"/>
      <c r="L133" s="421"/>
      <c r="M133" s="81"/>
      <c r="N133" s="186"/>
    </row>
    <row r="134" spans="1:14">
      <c r="A134" s="80"/>
      <c r="B134" s="80"/>
      <c r="C134" s="80"/>
      <c r="D134" s="80"/>
      <c r="E134" s="80"/>
      <c r="F134" s="80"/>
      <c r="G134" s="80"/>
      <c r="H134" s="80"/>
      <c r="I134" s="80"/>
      <c r="J134" s="80"/>
      <c r="K134" s="80"/>
      <c r="L134" s="421"/>
      <c r="M134" s="81"/>
      <c r="N134" s="186"/>
    </row>
    <row r="135" spans="1:14">
      <c r="A135" s="80"/>
      <c r="B135" s="80"/>
      <c r="C135" s="80"/>
      <c r="D135" s="80"/>
      <c r="E135" s="80"/>
      <c r="F135" s="80"/>
      <c r="G135" s="80"/>
      <c r="H135" s="80"/>
      <c r="I135" s="80"/>
      <c r="J135" s="80"/>
      <c r="K135" s="80"/>
      <c r="L135" s="421"/>
      <c r="M135" s="81"/>
      <c r="N135" s="186"/>
    </row>
    <row r="136" spans="1:14">
      <c r="A136" s="80"/>
      <c r="B136" s="80"/>
      <c r="C136" s="80"/>
      <c r="D136" s="80"/>
      <c r="E136" s="80"/>
      <c r="F136" s="80"/>
      <c r="G136" s="80"/>
      <c r="H136" s="80"/>
      <c r="I136" s="80"/>
      <c r="J136" s="80"/>
      <c r="K136" s="80"/>
      <c r="L136" s="421"/>
      <c r="M136" s="81"/>
      <c r="N136" s="186"/>
    </row>
    <row r="137" spans="1:14">
      <c r="A137" s="80"/>
      <c r="B137" s="80"/>
      <c r="C137" s="80"/>
      <c r="D137" s="80"/>
      <c r="E137" s="80"/>
      <c r="F137" s="80"/>
      <c r="G137" s="80"/>
      <c r="H137" s="80"/>
      <c r="I137" s="80"/>
      <c r="J137" s="80"/>
      <c r="K137" s="80"/>
      <c r="L137" s="421"/>
      <c r="M137" s="81"/>
      <c r="N137" s="186"/>
    </row>
    <row r="138" spans="1:14">
      <c r="A138" s="80"/>
      <c r="B138" s="80"/>
      <c r="C138" s="80"/>
      <c r="D138" s="80"/>
      <c r="E138" s="80"/>
      <c r="F138" s="80"/>
      <c r="G138" s="80"/>
      <c r="H138" s="80"/>
      <c r="I138" s="80"/>
      <c r="J138" s="80"/>
      <c r="K138" s="80"/>
      <c r="L138" s="421"/>
      <c r="M138" s="81"/>
      <c r="N138" s="186"/>
    </row>
    <row r="139" spans="1:14">
      <c r="A139" s="80"/>
      <c r="B139" s="80"/>
      <c r="C139" s="80"/>
      <c r="D139" s="80"/>
      <c r="E139" s="80"/>
      <c r="F139" s="80"/>
      <c r="G139" s="80"/>
      <c r="H139" s="80"/>
      <c r="I139" s="80"/>
      <c r="J139" s="80"/>
      <c r="K139" s="80"/>
      <c r="L139" s="421"/>
      <c r="M139" s="81"/>
      <c r="N139" s="186"/>
    </row>
    <row r="140" spans="1:14">
      <c r="A140" s="80"/>
      <c r="B140" s="80"/>
      <c r="C140" s="80"/>
      <c r="D140" s="80"/>
      <c r="E140" s="80"/>
      <c r="F140" s="80"/>
      <c r="G140" s="80"/>
      <c r="H140" s="80"/>
      <c r="I140" s="80"/>
      <c r="J140" s="80"/>
      <c r="K140" s="80"/>
      <c r="L140" s="421"/>
      <c r="M140" s="81"/>
      <c r="N140" s="186"/>
    </row>
    <row r="141" spans="1:14">
      <c r="A141" s="80"/>
      <c r="B141" s="80"/>
      <c r="C141" s="80"/>
      <c r="D141" s="80"/>
      <c r="E141" s="80"/>
      <c r="F141" s="80"/>
      <c r="G141" s="80"/>
      <c r="H141" s="80"/>
      <c r="I141" s="80"/>
      <c r="J141" s="80"/>
      <c r="K141" s="80"/>
      <c r="L141" s="421"/>
      <c r="M141" s="81"/>
      <c r="N141" s="186"/>
    </row>
    <row r="142" spans="1:14">
      <c r="A142" s="80"/>
      <c r="B142" s="80"/>
      <c r="C142" s="80"/>
      <c r="D142" s="80"/>
      <c r="E142" s="80"/>
      <c r="F142" s="80"/>
      <c r="G142" s="80"/>
      <c r="H142" s="80"/>
      <c r="I142" s="80"/>
      <c r="J142" s="80"/>
      <c r="K142" s="80"/>
      <c r="L142" s="421"/>
      <c r="M142" s="81"/>
      <c r="N142" s="186"/>
    </row>
    <row r="143" spans="1:14">
      <c r="A143" s="80"/>
      <c r="B143" s="80"/>
      <c r="C143" s="80"/>
      <c r="D143" s="80"/>
      <c r="E143" s="80"/>
      <c r="F143" s="80"/>
      <c r="G143" s="80"/>
      <c r="H143" s="80"/>
      <c r="I143" s="80"/>
      <c r="J143" s="80"/>
      <c r="K143" s="80"/>
      <c r="L143" s="421"/>
      <c r="M143" s="81"/>
      <c r="N143" s="186"/>
    </row>
    <row r="144" spans="1:14">
      <c r="A144" s="80"/>
      <c r="B144" s="80"/>
      <c r="C144" s="80"/>
      <c r="D144" s="80"/>
      <c r="E144" s="80"/>
      <c r="F144" s="80"/>
      <c r="G144" s="80"/>
      <c r="H144" s="80"/>
      <c r="I144" s="80"/>
      <c r="J144" s="80"/>
      <c r="K144" s="80"/>
      <c r="L144" s="421"/>
      <c r="M144" s="81"/>
      <c r="N144" s="186"/>
    </row>
    <row r="145" spans="1:14">
      <c r="A145" s="80"/>
      <c r="B145" s="80"/>
      <c r="C145" s="80"/>
      <c r="D145" s="80"/>
      <c r="E145" s="80"/>
      <c r="F145" s="80"/>
      <c r="G145" s="80"/>
      <c r="H145" s="80"/>
      <c r="I145" s="80"/>
      <c r="J145" s="80"/>
      <c r="K145" s="80"/>
      <c r="L145" s="421"/>
      <c r="M145" s="81"/>
      <c r="N145" s="186"/>
    </row>
    <row r="146" spans="1:14">
      <c r="A146" s="80"/>
      <c r="B146" s="80"/>
      <c r="C146" s="80"/>
      <c r="D146" s="80"/>
      <c r="E146" s="80"/>
      <c r="F146" s="80"/>
      <c r="G146" s="80"/>
      <c r="H146" s="80"/>
      <c r="I146" s="80"/>
      <c r="J146" s="80"/>
      <c r="K146" s="80"/>
      <c r="L146" s="421"/>
      <c r="M146" s="81"/>
      <c r="N146" s="186"/>
    </row>
    <row r="147" spans="1:14">
      <c r="A147" s="80"/>
      <c r="B147" s="80"/>
      <c r="C147" s="80"/>
      <c r="D147" s="80"/>
      <c r="E147" s="80"/>
      <c r="F147" s="80"/>
      <c r="G147" s="80"/>
      <c r="H147" s="80"/>
      <c r="I147" s="80"/>
      <c r="J147" s="80"/>
      <c r="K147" s="80"/>
      <c r="L147" s="421"/>
      <c r="M147" s="81"/>
      <c r="N147" s="186"/>
    </row>
    <row r="148" spans="1:14">
      <c r="A148" s="80"/>
      <c r="B148" s="80"/>
      <c r="C148" s="80"/>
      <c r="D148" s="80"/>
      <c r="E148" s="80"/>
      <c r="F148" s="80"/>
      <c r="G148" s="80"/>
      <c r="H148" s="80"/>
      <c r="I148" s="80"/>
      <c r="J148" s="80"/>
      <c r="K148" s="80"/>
      <c r="L148" s="421"/>
      <c r="M148" s="81"/>
      <c r="N148" s="186"/>
    </row>
    <row r="149" spans="1:14">
      <c r="A149" s="80"/>
      <c r="B149" s="80"/>
      <c r="C149" s="80"/>
      <c r="D149" s="80"/>
      <c r="E149" s="80"/>
      <c r="F149" s="80"/>
      <c r="G149" s="80"/>
      <c r="H149" s="80"/>
      <c r="I149" s="80"/>
      <c r="J149" s="80"/>
      <c r="K149" s="80"/>
      <c r="L149" s="421"/>
      <c r="M149" s="81"/>
      <c r="N149" s="186"/>
    </row>
    <row r="150" spans="1:14">
      <c r="A150" s="80"/>
      <c r="B150" s="80"/>
      <c r="C150" s="80"/>
      <c r="D150" s="80"/>
      <c r="E150" s="80"/>
      <c r="F150" s="80"/>
      <c r="G150" s="80"/>
      <c r="H150" s="80"/>
      <c r="I150" s="80"/>
      <c r="J150" s="80"/>
      <c r="K150" s="80"/>
      <c r="L150" s="421"/>
      <c r="M150" s="81"/>
      <c r="N150" s="186"/>
    </row>
    <row r="151" spans="1:14">
      <c r="A151" s="80"/>
      <c r="B151" s="80"/>
      <c r="C151" s="80"/>
      <c r="D151" s="80"/>
      <c r="E151" s="80"/>
      <c r="F151" s="80"/>
      <c r="G151" s="80"/>
      <c r="H151" s="80"/>
      <c r="I151" s="80"/>
      <c r="J151" s="80"/>
      <c r="K151" s="80"/>
      <c r="L151" s="421"/>
      <c r="M151" s="81"/>
      <c r="N151" s="186"/>
    </row>
    <row r="152" spans="1:14">
      <c r="A152" s="80"/>
      <c r="B152" s="80"/>
      <c r="C152" s="80"/>
      <c r="D152" s="80"/>
      <c r="E152" s="80"/>
      <c r="F152" s="80"/>
      <c r="G152" s="80"/>
      <c r="H152" s="80"/>
      <c r="I152" s="80"/>
      <c r="J152" s="80"/>
      <c r="K152" s="80"/>
      <c r="L152" s="421"/>
      <c r="M152" s="81"/>
      <c r="N152" s="186"/>
    </row>
    <row r="153" spans="1:14">
      <c r="A153" s="80"/>
      <c r="B153" s="80"/>
      <c r="C153" s="80"/>
      <c r="D153" s="80"/>
      <c r="E153" s="80"/>
      <c r="F153" s="80"/>
      <c r="G153" s="80"/>
      <c r="H153" s="80"/>
      <c r="I153" s="80"/>
      <c r="J153" s="80"/>
      <c r="K153" s="80"/>
      <c r="L153" s="421"/>
      <c r="M153" s="81"/>
      <c r="N153" s="186"/>
    </row>
    <row r="154" spans="1:14">
      <c r="A154" s="80"/>
      <c r="B154" s="80"/>
      <c r="C154" s="80"/>
      <c r="D154" s="80"/>
      <c r="E154" s="80"/>
      <c r="F154" s="80"/>
      <c r="G154" s="80"/>
      <c r="H154" s="80"/>
      <c r="I154" s="80"/>
      <c r="J154" s="80"/>
      <c r="K154" s="80"/>
      <c r="L154" s="421"/>
      <c r="M154" s="81"/>
      <c r="N154" s="186"/>
    </row>
    <row r="155" spans="1:14">
      <c r="A155" s="80"/>
      <c r="B155" s="80"/>
      <c r="C155" s="80"/>
      <c r="D155" s="80"/>
      <c r="E155" s="80"/>
      <c r="F155" s="80"/>
      <c r="G155" s="80"/>
      <c r="H155" s="80"/>
      <c r="I155" s="80"/>
      <c r="J155" s="80"/>
      <c r="K155" s="80"/>
      <c r="L155" s="421"/>
      <c r="M155" s="81"/>
      <c r="N155" s="186"/>
    </row>
    <row r="156" spans="1:14">
      <c r="A156" s="80"/>
      <c r="B156" s="80"/>
      <c r="C156" s="80"/>
      <c r="D156" s="80"/>
      <c r="E156" s="80"/>
      <c r="F156" s="80"/>
      <c r="G156" s="80"/>
      <c r="H156" s="80"/>
      <c r="I156" s="80"/>
      <c r="J156" s="80"/>
      <c r="K156" s="80"/>
      <c r="L156" s="421"/>
      <c r="M156" s="81"/>
      <c r="N156" s="186"/>
    </row>
    <row r="157" spans="1:14">
      <c r="A157" s="80"/>
      <c r="B157" s="80"/>
      <c r="C157" s="80"/>
      <c r="D157" s="80"/>
      <c r="E157" s="80"/>
      <c r="F157" s="80"/>
      <c r="G157" s="80"/>
      <c r="H157" s="80"/>
      <c r="I157" s="80"/>
      <c r="J157" s="80"/>
      <c r="K157" s="80"/>
      <c r="L157" s="421"/>
      <c r="M157" s="81"/>
      <c r="N157" s="186"/>
    </row>
    <row r="158" spans="1:14">
      <c r="A158" s="80"/>
      <c r="B158" s="80"/>
      <c r="C158" s="80"/>
      <c r="D158" s="80"/>
      <c r="E158" s="80"/>
      <c r="F158" s="80"/>
      <c r="G158" s="80"/>
      <c r="H158" s="80"/>
      <c r="I158" s="80"/>
      <c r="J158" s="80"/>
      <c r="K158" s="80"/>
      <c r="L158" s="421"/>
      <c r="M158" s="81"/>
      <c r="N158" s="186"/>
    </row>
    <row r="159" spans="1:14">
      <c r="A159" s="80"/>
      <c r="B159" s="80"/>
      <c r="C159" s="80"/>
      <c r="D159" s="80"/>
      <c r="E159" s="80"/>
      <c r="F159" s="80"/>
      <c r="G159" s="80"/>
      <c r="H159" s="80"/>
      <c r="I159" s="80"/>
      <c r="J159" s="80"/>
      <c r="K159" s="80"/>
      <c r="L159" s="421"/>
      <c r="M159" s="81"/>
      <c r="N159" s="186"/>
    </row>
    <row r="160" spans="1:14">
      <c r="A160" s="80"/>
      <c r="B160" s="80"/>
      <c r="C160" s="80"/>
      <c r="D160" s="80"/>
      <c r="E160" s="80"/>
      <c r="F160" s="80"/>
      <c r="G160" s="80"/>
      <c r="H160" s="80"/>
      <c r="I160" s="80"/>
      <c r="J160" s="80"/>
      <c r="K160" s="80"/>
      <c r="L160" s="421"/>
      <c r="M160" s="81"/>
      <c r="N160" s="186"/>
    </row>
    <row r="161" spans="1:14">
      <c r="A161" s="80"/>
      <c r="B161" s="80"/>
      <c r="C161" s="80"/>
      <c r="D161" s="80"/>
      <c r="E161" s="80"/>
      <c r="F161" s="80"/>
      <c r="G161" s="80"/>
      <c r="H161" s="80"/>
      <c r="I161" s="80"/>
      <c r="J161" s="80"/>
      <c r="K161" s="80"/>
      <c r="L161" s="421"/>
      <c r="M161" s="81"/>
      <c r="N161" s="186"/>
    </row>
    <row r="162" spans="1:14">
      <c r="A162" s="80"/>
      <c r="B162" s="80"/>
      <c r="C162" s="80"/>
      <c r="D162" s="80"/>
      <c r="E162" s="80"/>
      <c r="F162" s="80"/>
      <c r="G162" s="80"/>
      <c r="H162" s="80"/>
      <c r="I162" s="80"/>
      <c r="J162" s="80"/>
      <c r="K162" s="80"/>
      <c r="L162" s="421"/>
      <c r="M162" s="81"/>
      <c r="N162" s="186"/>
    </row>
    <row r="163" spans="1:14">
      <c r="A163" s="80"/>
      <c r="B163" s="80"/>
      <c r="C163" s="80"/>
      <c r="D163" s="80"/>
      <c r="E163" s="80"/>
      <c r="F163" s="80"/>
      <c r="G163" s="80"/>
      <c r="H163" s="80"/>
      <c r="I163" s="80"/>
      <c r="J163" s="80"/>
      <c r="K163" s="80"/>
      <c r="L163" s="421"/>
      <c r="M163" s="81"/>
      <c r="N163" s="186"/>
    </row>
    <row r="164" spans="1:14">
      <c r="A164" s="80"/>
      <c r="B164" s="80"/>
      <c r="C164" s="80"/>
      <c r="D164" s="80"/>
      <c r="E164" s="80"/>
      <c r="F164" s="80"/>
      <c r="G164" s="80"/>
      <c r="H164" s="80"/>
      <c r="I164" s="80"/>
      <c r="J164" s="80"/>
      <c r="K164" s="80"/>
      <c r="L164" s="421"/>
      <c r="M164" s="81"/>
      <c r="N164" s="186"/>
    </row>
    <row r="165" spans="1:14">
      <c r="A165" s="80"/>
      <c r="B165" s="80"/>
      <c r="C165" s="80"/>
      <c r="D165" s="80"/>
      <c r="E165" s="80"/>
      <c r="F165" s="80"/>
      <c r="G165" s="80"/>
      <c r="H165" s="80"/>
      <c r="I165" s="80"/>
      <c r="J165" s="80"/>
      <c r="K165" s="80"/>
      <c r="L165" s="421"/>
      <c r="M165" s="81"/>
      <c r="N165" s="186"/>
    </row>
    <row r="166" spans="1:14">
      <c r="A166" s="80"/>
      <c r="B166" s="80"/>
      <c r="C166" s="80"/>
      <c r="D166" s="80"/>
      <c r="E166" s="80"/>
      <c r="F166" s="80"/>
      <c r="G166" s="80"/>
      <c r="H166" s="80"/>
      <c r="I166" s="80"/>
      <c r="J166" s="80"/>
      <c r="K166" s="80"/>
      <c r="L166" s="421"/>
      <c r="M166" s="81"/>
      <c r="N166" s="186"/>
    </row>
    <row r="167" spans="1:14">
      <c r="A167" s="80"/>
      <c r="B167" s="80"/>
      <c r="C167" s="80"/>
      <c r="D167" s="80"/>
      <c r="E167" s="80"/>
      <c r="F167" s="80"/>
      <c r="G167" s="80"/>
      <c r="H167" s="80"/>
      <c r="I167" s="80"/>
      <c r="J167" s="80"/>
      <c r="K167" s="80"/>
      <c r="L167" s="421"/>
      <c r="M167" s="81"/>
      <c r="N167" s="186"/>
    </row>
    <row r="168" spans="1:14">
      <c r="A168" s="80"/>
      <c r="B168" s="80"/>
      <c r="C168" s="80"/>
      <c r="D168" s="80"/>
      <c r="E168" s="80"/>
      <c r="F168" s="80"/>
      <c r="G168" s="80"/>
      <c r="H168" s="80"/>
      <c r="I168" s="80"/>
      <c r="J168" s="80"/>
      <c r="K168" s="80"/>
      <c r="L168" s="421"/>
      <c r="M168" s="81"/>
      <c r="N168" s="186"/>
    </row>
    <row r="169" spans="1:14">
      <c r="A169" s="80"/>
      <c r="B169" s="80"/>
      <c r="C169" s="80"/>
      <c r="D169" s="80"/>
      <c r="E169" s="80"/>
      <c r="F169" s="80"/>
      <c r="G169" s="80"/>
      <c r="H169" s="80"/>
      <c r="I169" s="80"/>
      <c r="J169" s="80"/>
      <c r="K169" s="80"/>
      <c r="L169" s="421"/>
      <c r="M169" s="81"/>
      <c r="N169" s="186"/>
    </row>
    <row r="170" spans="1:14">
      <c r="A170" s="80"/>
      <c r="B170" s="80"/>
      <c r="C170" s="80"/>
      <c r="D170" s="80"/>
      <c r="E170" s="80"/>
      <c r="F170" s="80"/>
      <c r="G170" s="80"/>
      <c r="H170" s="80"/>
      <c r="I170" s="80"/>
      <c r="J170" s="80"/>
      <c r="K170" s="80"/>
      <c r="L170" s="421"/>
      <c r="M170" s="81"/>
      <c r="N170" s="186"/>
    </row>
    <row r="171" spans="1:14">
      <c r="A171" s="80"/>
      <c r="B171" s="80"/>
      <c r="C171" s="80"/>
      <c r="D171" s="80"/>
      <c r="E171" s="80"/>
      <c r="F171" s="80"/>
      <c r="G171" s="80"/>
      <c r="H171" s="80"/>
      <c r="I171" s="80"/>
      <c r="J171" s="80"/>
      <c r="K171" s="80"/>
      <c r="L171" s="421"/>
      <c r="M171" s="81"/>
      <c r="N171" s="186"/>
    </row>
    <row r="172" spans="1:14">
      <c r="A172" s="80"/>
      <c r="B172" s="80"/>
      <c r="C172" s="80"/>
      <c r="D172" s="80"/>
      <c r="E172" s="80"/>
      <c r="F172" s="80"/>
      <c r="G172" s="80"/>
      <c r="H172" s="80"/>
      <c r="I172" s="80"/>
      <c r="J172" s="80"/>
      <c r="K172" s="80"/>
      <c r="L172" s="421"/>
      <c r="M172" s="81"/>
      <c r="N172" s="186"/>
    </row>
    <row r="173" spans="1:14">
      <c r="A173" s="80"/>
      <c r="B173" s="80"/>
      <c r="C173" s="80"/>
      <c r="D173" s="80"/>
      <c r="E173" s="80"/>
      <c r="F173" s="80"/>
      <c r="G173" s="80"/>
      <c r="H173" s="80"/>
      <c r="I173" s="80"/>
      <c r="J173" s="80"/>
      <c r="K173" s="80"/>
      <c r="L173" s="421"/>
      <c r="M173" s="81"/>
      <c r="N173" s="186"/>
    </row>
    <row r="174" spans="1:14">
      <c r="A174" s="80"/>
      <c r="B174" s="80"/>
      <c r="C174" s="80"/>
      <c r="D174" s="80"/>
      <c r="E174" s="80"/>
      <c r="F174" s="80"/>
      <c r="G174" s="80"/>
      <c r="H174" s="80"/>
      <c r="I174" s="80"/>
      <c r="J174" s="80"/>
      <c r="K174" s="80"/>
      <c r="L174" s="421"/>
      <c r="M174" s="81"/>
      <c r="N174" s="186"/>
    </row>
    <row r="175" spans="1:14">
      <c r="A175" s="80"/>
      <c r="B175" s="80"/>
      <c r="C175" s="80"/>
      <c r="D175" s="80"/>
      <c r="E175" s="80"/>
      <c r="F175" s="80"/>
      <c r="G175" s="80"/>
      <c r="H175" s="80"/>
      <c r="I175" s="80"/>
      <c r="J175" s="80"/>
      <c r="K175" s="80"/>
      <c r="L175" s="421"/>
      <c r="M175" s="81"/>
      <c r="N175" s="186"/>
    </row>
    <row r="176" spans="1:14">
      <c r="A176" s="80"/>
      <c r="B176" s="80"/>
      <c r="C176" s="80"/>
      <c r="D176" s="80"/>
      <c r="E176" s="80"/>
      <c r="F176" s="80"/>
      <c r="G176" s="80"/>
      <c r="H176" s="80"/>
      <c r="I176" s="80"/>
      <c r="J176" s="80"/>
      <c r="K176" s="80"/>
      <c r="L176" s="421"/>
      <c r="M176" s="81"/>
      <c r="N176" s="186"/>
    </row>
    <row r="177" spans="1:14">
      <c r="A177" s="80"/>
      <c r="B177" s="80"/>
      <c r="C177" s="80"/>
      <c r="D177" s="80"/>
      <c r="E177" s="80"/>
      <c r="F177" s="80"/>
      <c r="G177" s="80"/>
      <c r="H177" s="80"/>
      <c r="I177" s="80"/>
      <c r="J177" s="80"/>
      <c r="K177" s="80"/>
      <c r="L177" s="421"/>
      <c r="M177" s="81"/>
      <c r="N177" s="186"/>
    </row>
    <row r="178" spans="1:14">
      <c r="A178" s="80"/>
      <c r="B178" s="80"/>
      <c r="C178" s="80"/>
      <c r="D178" s="80"/>
      <c r="E178" s="80"/>
      <c r="F178" s="80"/>
      <c r="G178" s="80"/>
      <c r="H178" s="80"/>
      <c r="I178" s="80"/>
      <c r="J178" s="80"/>
      <c r="K178" s="80"/>
      <c r="L178" s="421"/>
      <c r="M178" s="81"/>
      <c r="N178" s="186"/>
    </row>
    <row r="179" spans="1:14">
      <c r="A179" s="80"/>
      <c r="B179" s="80"/>
      <c r="C179" s="80"/>
      <c r="D179" s="80"/>
      <c r="E179" s="80"/>
      <c r="F179" s="80"/>
      <c r="G179" s="80"/>
      <c r="H179" s="80"/>
      <c r="I179" s="80"/>
      <c r="J179" s="80"/>
      <c r="K179" s="80"/>
      <c r="L179" s="421"/>
      <c r="M179" s="81"/>
      <c r="N179" s="186"/>
    </row>
    <row r="180" spans="1:14">
      <c r="A180" s="80"/>
      <c r="B180" s="80"/>
      <c r="C180" s="80"/>
      <c r="D180" s="80"/>
      <c r="E180" s="80"/>
      <c r="F180" s="80"/>
      <c r="G180" s="80"/>
      <c r="H180" s="80"/>
      <c r="I180" s="80"/>
      <c r="J180" s="80"/>
      <c r="K180" s="80"/>
      <c r="L180" s="421"/>
      <c r="M180" s="81"/>
      <c r="N180" s="186"/>
    </row>
    <row r="181" spans="1:14">
      <c r="A181" s="80"/>
      <c r="B181" s="80"/>
      <c r="C181" s="80"/>
      <c r="D181" s="80"/>
      <c r="E181" s="80"/>
      <c r="F181" s="80"/>
      <c r="G181" s="80"/>
      <c r="H181" s="80"/>
      <c r="I181" s="80"/>
      <c r="J181" s="80"/>
      <c r="K181" s="80"/>
      <c r="L181" s="421"/>
      <c r="M181" s="81"/>
      <c r="N181" s="186"/>
    </row>
    <row r="182" spans="1:14">
      <c r="A182" s="80"/>
      <c r="B182" s="80"/>
      <c r="C182" s="80"/>
      <c r="D182" s="80"/>
      <c r="E182" s="80"/>
      <c r="F182" s="80"/>
      <c r="G182" s="80"/>
      <c r="H182" s="80"/>
      <c r="I182" s="80"/>
      <c r="J182" s="80"/>
      <c r="K182" s="80"/>
      <c r="L182" s="421"/>
      <c r="M182" s="81"/>
      <c r="N182" s="186"/>
    </row>
    <row r="183" spans="1:14">
      <c r="A183" s="80"/>
      <c r="B183" s="80"/>
      <c r="C183" s="80"/>
      <c r="D183" s="80"/>
      <c r="E183" s="80"/>
      <c r="F183" s="80"/>
      <c r="G183" s="80"/>
      <c r="H183" s="80"/>
      <c r="I183" s="80"/>
      <c r="J183" s="80"/>
      <c r="K183" s="80"/>
      <c r="L183" s="421"/>
      <c r="M183" s="81"/>
      <c r="N183" s="186"/>
    </row>
    <row r="184" spans="1:14">
      <c r="A184" s="80"/>
      <c r="B184" s="80"/>
      <c r="C184" s="80"/>
      <c r="D184" s="80"/>
      <c r="E184" s="80"/>
      <c r="F184" s="80"/>
      <c r="G184" s="80"/>
      <c r="H184" s="80"/>
      <c r="I184" s="80"/>
      <c r="J184" s="80"/>
      <c r="K184" s="80"/>
      <c r="L184" s="421"/>
      <c r="M184" s="81"/>
      <c r="N184" s="186"/>
    </row>
    <row r="185" spans="1:14">
      <c r="A185" s="80"/>
      <c r="B185" s="80"/>
      <c r="C185" s="80"/>
      <c r="D185" s="80"/>
      <c r="E185" s="80"/>
      <c r="F185" s="80"/>
      <c r="G185" s="80"/>
      <c r="H185" s="80"/>
      <c r="I185" s="80"/>
      <c r="J185" s="80"/>
      <c r="K185" s="80"/>
      <c r="L185" s="421"/>
      <c r="M185" s="81"/>
      <c r="N185" s="186"/>
    </row>
    <row r="186" spans="1:14">
      <c r="A186" s="80"/>
      <c r="B186" s="80"/>
      <c r="C186" s="80"/>
      <c r="D186" s="80"/>
      <c r="E186" s="80"/>
      <c r="F186" s="80"/>
      <c r="G186" s="80"/>
      <c r="H186" s="80"/>
      <c r="I186" s="80"/>
      <c r="J186" s="80"/>
      <c r="K186" s="80"/>
      <c r="L186" s="421"/>
      <c r="M186" s="81"/>
      <c r="N186" s="186"/>
    </row>
    <row r="187" spans="1:14">
      <c r="A187" s="80"/>
      <c r="B187" s="80"/>
      <c r="C187" s="80"/>
      <c r="D187" s="80"/>
      <c r="E187" s="80"/>
      <c r="F187" s="80"/>
      <c r="G187" s="80"/>
      <c r="H187" s="80"/>
      <c r="I187" s="80"/>
      <c r="J187" s="80"/>
      <c r="K187" s="80"/>
      <c r="L187" s="421"/>
      <c r="M187" s="81"/>
      <c r="N187" s="186"/>
    </row>
    <row r="188" spans="1:14">
      <c r="A188" s="80"/>
      <c r="B188" s="80"/>
      <c r="C188" s="80"/>
      <c r="D188" s="80"/>
      <c r="E188" s="80"/>
      <c r="F188" s="80"/>
      <c r="G188" s="80"/>
      <c r="H188" s="80"/>
      <c r="I188" s="80"/>
      <c r="J188" s="80"/>
      <c r="K188" s="80"/>
      <c r="L188" s="421"/>
      <c r="M188" s="81"/>
      <c r="N188" s="186"/>
    </row>
    <row r="189" spans="1:14">
      <c r="A189" s="80"/>
      <c r="B189" s="80"/>
      <c r="C189" s="80"/>
      <c r="D189" s="80"/>
      <c r="E189" s="80"/>
      <c r="F189" s="80"/>
      <c r="G189" s="80"/>
      <c r="H189" s="80"/>
      <c r="I189" s="80"/>
      <c r="J189" s="80"/>
      <c r="K189" s="80"/>
      <c r="L189" s="421"/>
      <c r="M189" s="81"/>
      <c r="N189" s="186"/>
    </row>
    <row r="190" spans="1:14">
      <c r="A190" s="80"/>
      <c r="B190" s="80"/>
      <c r="C190" s="80"/>
      <c r="D190" s="80"/>
      <c r="E190" s="80"/>
      <c r="F190" s="80"/>
      <c r="G190" s="80"/>
      <c r="H190" s="80"/>
      <c r="I190" s="80"/>
      <c r="J190" s="80"/>
      <c r="K190" s="80"/>
      <c r="L190" s="421"/>
      <c r="M190" s="81"/>
      <c r="N190" s="186"/>
    </row>
    <row r="191" spans="1:14">
      <c r="A191" s="80"/>
      <c r="B191" s="80"/>
      <c r="C191" s="80"/>
      <c r="D191" s="80"/>
      <c r="E191" s="80"/>
      <c r="F191" s="80"/>
      <c r="G191" s="80"/>
      <c r="H191" s="80"/>
      <c r="I191" s="80"/>
      <c r="J191" s="80"/>
      <c r="K191" s="80"/>
      <c r="L191" s="421"/>
      <c r="M191" s="81"/>
      <c r="N191" s="186"/>
    </row>
    <row r="192" spans="1:14">
      <c r="A192" s="80"/>
      <c r="B192" s="80"/>
      <c r="C192" s="80"/>
      <c r="D192" s="80"/>
      <c r="E192" s="80"/>
      <c r="F192" s="80"/>
      <c r="G192" s="80"/>
      <c r="H192" s="80"/>
      <c r="I192" s="80"/>
      <c r="J192" s="80"/>
      <c r="K192" s="80"/>
      <c r="L192" s="421"/>
      <c r="M192" s="81"/>
      <c r="N192" s="186"/>
    </row>
    <row r="193" spans="1:14">
      <c r="A193" s="80"/>
      <c r="B193" s="80"/>
      <c r="C193" s="80"/>
      <c r="D193" s="80"/>
      <c r="E193" s="80"/>
      <c r="F193" s="80"/>
      <c r="G193" s="80"/>
      <c r="H193" s="80"/>
      <c r="I193" s="80"/>
      <c r="J193" s="80"/>
      <c r="K193" s="80"/>
      <c r="L193" s="421"/>
      <c r="M193" s="81"/>
      <c r="N193" s="186"/>
    </row>
    <row r="194" spans="1:14">
      <c r="A194" s="80"/>
      <c r="B194" s="80"/>
      <c r="C194" s="80"/>
      <c r="D194" s="80"/>
      <c r="E194" s="80"/>
      <c r="F194" s="80"/>
      <c r="G194" s="80"/>
      <c r="H194" s="80"/>
      <c r="I194" s="80"/>
      <c r="J194" s="80"/>
      <c r="K194" s="80"/>
      <c r="L194" s="421"/>
      <c r="M194" s="81"/>
      <c r="N194" s="186"/>
    </row>
    <row r="195" spans="1:14">
      <c r="A195" s="80"/>
      <c r="B195" s="80"/>
      <c r="C195" s="80"/>
      <c r="D195" s="80"/>
      <c r="E195" s="80"/>
      <c r="F195" s="80"/>
      <c r="G195" s="80"/>
      <c r="H195" s="80"/>
      <c r="I195" s="80"/>
      <c r="J195" s="80"/>
      <c r="K195" s="80"/>
      <c r="L195" s="421"/>
      <c r="M195" s="81"/>
      <c r="N195" s="186"/>
    </row>
    <row r="196" spans="1:14">
      <c r="A196" s="80"/>
      <c r="B196" s="80"/>
      <c r="C196" s="80"/>
      <c r="D196" s="80"/>
      <c r="E196" s="80"/>
      <c r="F196" s="80"/>
      <c r="G196" s="80"/>
      <c r="H196" s="80"/>
      <c r="I196" s="80"/>
      <c r="J196" s="80"/>
      <c r="K196" s="80"/>
      <c r="L196" s="421"/>
      <c r="M196" s="81"/>
      <c r="N196" s="186"/>
    </row>
    <row r="197" spans="1:14">
      <c r="A197" s="80"/>
      <c r="B197" s="80"/>
      <c r="C197" s="80"/>
      <c r="D197" s="80"/>
      <c r="E197" s="80"/>
      <c r="F197" s="80"/>
      <c r="G197" s="80"/>
      <c r="H197" s="80"/>
      <c r="I197" s="80"/>
      <c r="J197" s="80"/>
      <c r="K197" s="80"/>
      <c r="L197" s="421"/>
      <c r="M197" s="81"/>
      <c r="N197" s="186"/>
    </row>
    <row r="198" spans="1:14">
      <c r="A198" s="80"/>
      <c r="B198" s="80"/>
      <c r="C198" s="80"/>
      <c r="D198" s="80"/>
      <c r="E198" s="80"/>
      <c r="F198" s="80"/>
      <c r="G198" s="80"/>
      <c r="H198" s="80"/>
      <c r="I198" s="80"/>
      <c r="J198" s="80"/>
      <c r="K198" s="80"/>
      <c r="L198" s="421"/>
      <c r="M198" s="81"/>
      <c r="N198" s="186"/>
    </row>
    <row r="199" spans="1:14">
      <c r="A199" s="80"/>
      <c r="B199" s="80"/>
      <c r="C199" s="80"/>
      <c r="D199" s="80"/>
      <c r="E199" s="80"/>
      <c r="F199" s="80"/>
      <c r="G199" s="80"/>
      <c r="H199" s="80"/>
      <c r="I199" s="80"/>
      <c r="J199" s="80"/>
      <c r="K199" s="80"/>
      <c r="L199" s="421"/>
      <c r="M199" s="81"/>
      <c r="N199" s="186"/>
    </row>
    <row r="200" spans="1:14">
      <c r="A200" s="80"/>
      <c r="B200" s="80"/>
      <c r="C200" s="80"/>
      <c r="D200" s="80"/>
      <c r="E200" s="80"/>
      <c r="F200" s="80"/>
      <c r="G200" s="80"/>
      <c r="H200" s="80"/>
      <c r="I200" s="80"/>
      <c r="J200" s="80"/>
      <c r="K200" s="80"/>
      <c r="L200" s="421"/>
      <c r="M200" s="81"/>
      <c r="N200" s="186"/>
    </row>
    <row r="201" spans="1:14">
      <c r="A201" s="80"/>
      <c r="B201" s="80"/>
      <c r="C201" s="80"/>
      <c r="D201" s="80"/>
      <c r="E201" s="80"/>
      <c r="F201" s="80"/>
      <c r="G201" s="80"/>
      <c r="H201" s="80"/>
      <c r="I201" s="80"/>
      <c r="J201" s="80"/>
      <c r="K201" s="80"/>
      <c r="L201" s="421"/>
      <c r="M201" s="81"/>
      <c r="N201" s="186"/>
    </row>
    <row r="202" spans="1:14">
      <c r="A202" s="80"/>
      <c r="B202" s="80"/>
      <c r="C202" s="80"/>
      <c r="D202" s="80"/>
      <c r="E202" s="80"/>
      <c r="F202" s="80"/>
      <c r="G202" s="80"/>
      <c r="H202" s="80"/>
      <c r="I202" s="80"/>
      <c r="J202" s="80"/>
      <c r="K202" s="80"/>
      <c r="L202" s="421"/>
      <c r="M202" s="81"/>
      <c r="N202" s="186"/>
    </row>
    <row r="203" spans="1:14">
      <c r="A203" s="80"/>
      <c r="B203" s="80"/>
      <c r="C203" s="80"/>
      <c r="D203" s="80"/>
      <c r="E203" s="80"/>
      <c r="F203" s="80"/>
      <c r="G203" s="80"/>
      <c r="H203" s="80"/>
      <c r="I203" s="80"/>
      <c r="J203" s="80"/>
      <c r="K203" s="80"/>
      <c r="L203" s="421"/>
      <c r="M203" s="81"/>
      <c r="N203" s="186"/>
    </row>
    <row r="204" spans="1:14">
      <c r="A204" s="80"/>
      <c r="B204" s="80"/>
      <c r="C204" s="80"/>
      <c r="D204" s="80"/>
      <c r="E204" s="80"/>
      <c r="F204" s="80"/>
      <c r="G204" s="80"/>
      <c r="H204" s="80"/>
      <c r="I204" s="80"/>
      <c r="J204" s="80"/>
      <c r="K204" s="80"/>
      <c r="L204" s="421"/>
      <c r="M204" s="81"/>
      <c r="N204" s="186"/>
    </row>
    <row r="205" spans="1:14">
      <c r="A205" s="80"/>
      <c r="B205" s="80"/>
      <c r="C205" s="80"/>
      <c r="D205" s="80"/>
      <c r="E205" s="80"/>
      <c r="F205" s="80"/>
      <c r="G205" s="80"/>
      <c r="H205" s="80"/>
      <c r="I205" s="80"/>
      <c r="J205" s="80"/>
      <c r="K205" s="80"/>
      <c r="L205" s="421"/>
      <c r="M205" s="81"/>
      <c r="N205" s="186"/>
    </row>
    <row r="206" spans="1:14">
      <c r="A206" s="80"/>
      <c r="B206" s="80"/>
      <c r="C206" s="80"/>
      <c r="D206" s="80"/>
      <c r="E206" s="80"/>
      <c r="F206" s="80"/>
      <c r="G206" s="80"/>
      <c r="H206" s="80"/>
      <c r="I206" s="80"/>
      <c r="J206" s="80"/>
      <c r="K206" s="80"/>
      <c r="L206" s="421"/>
      <c r="M206" s="81"/>
      <c r="N206" s="186"/>
    </row>
    <row r="207" spans="1:14">
      <c r="A207" s="80"/>
      <c r="B207" s="80"/>
      <c r="C207" s="80"/>
      <c r="D207" s="80"/>
      <c r="E207" s="80"/>
      <c r="F207" s="80"/>
      <c r="G207" s="80"/>
      <c r="H207" s="80"/>
      <c r="I207" s="80"/>
      <c r="J207" s="80"/>
      <c r="K207" s="80"/>
      <c r="L207" s="421"/>
      <c r="M207" s="81"/>
      <c r="N207" s="186"/>
    </row>
    <row r="208" spans="1:14">
      <c r="A208" s="80"/>
      <c r="B208" s="80"/>
      <c r="C208" s="80"/>
      <c r="D208" s="80"/>
      <c r="E208" s="80"/>
      <c r="F208" s="80"/>
      <c r="G208" s="80"/>
      <c r="H208" s="80"/>
      <c r="I208" s="80"/>
      <c r="J208" s="80"/>
      <c r="K208" s="80"/>
      <c r="L208" s="421"/>
      <c r="M208" s="81"/>
      <c r="N208" s="186"/>
    </row>
    <row r="209" spans="1:14">
      <c r="A209" s="80"/>
      <c r="B209" s="80"/>
      <c r="C209" s="80"/>
      <c r="D209" s="80"/>
      <c r="E209" s="80"/>
      <c r="F209" s="80"/>
      <c r="G209" s="80"/>
      <c r="H209" s="80"/>
      <c r="I209" s="80"/>
      <c r="J209" s="80"/>
      <c r="K209" s="80"/>
      <c r="L209" s="421"/>
      <c r="M209" s="81"/>
      <c r="N209" s="186"/>
    </row>
    <row r="210" spans="1:14">
      <c r="A210" s="80"/>
      <c r="B210" s="80"/>
      <c r="C210" s="80"/>
      <c r="D210" s="80"/>
      <c r="E210" s="80"/>
      <c r="F210" s="80"/>
      <c r="G210" s="80"/>
      <c r="H210" s="80"/>
      <c r="I210" s="80"/>
      <c r="J210" s="80"/>
      <c r="K210" s="80"/>
      <c r="L210" s="421"/>
      <c r="M210" s="81"/>
      <c r="N210" s="186"/>
    </row>
    <row r="211" spans="1:14">
      <c r="A211" s="80"/>
      <c r="B211" s="80"/>
      <c r="C211" s="80"/>
      <c r="D211" s="80"/>
      <c r="E211" s="80"/>
      <c r="F211" s="80"/>
      <c r="G211" s="80"/>
      <c r="H211" s="80"/>
      <c r="I211" s="80"/>
      <c r="J211" s="80"/>
      <c r="K211" s="80"/>
      <c r="L211" s="421"/>
      <c r="M211" s="81"/>
      <c r="N211" s="186"/>
    </row>
    <row r="212" spans="1:14">
      <c r="A212" s="80"/>
      <c r="B212" s="80"/>
      <c r="C212" s="80"/>
      <c r="D212" s="80"/>
      <c r="E212" s="80"/>
      <c r="F212" s="80"/>
      <c r="G212" s="80"/>
      <c r="H212" s="80"/>
      <c r="I212" s="80"/>
      <c r="J212" s="80"/>
      <c r="K212" s="80"/>
      <c r="L212" s="421"/>
      <c r="M212" s="81"/>
      <c r="N212" s="186"/>
    </row>
    <row r="213" spans="1:14">
      <c r="A213" s="80"/>
      <c r="B213" s="80"/>
      <c r="C213" s="80"/>
      <c r="D213" s="80"/>
      <c r="E213" s="80"/>
      <c r="F213" s="80"/>
      <c r="G213" s="80"/>
      <c r="H213" s="80"/>
      <c r="I213" s="80"/>
      <c r="J213" s="80"/>
      <c r="K213" s="80"/>
      <c r="L213" s="421"/>
      <c r="M213" s="81"/>
      <c r="N213" s="186"/>
    </row>
    <row r="214" spans="1:14">
      <c r="A214" s="80"/>
      <c r="B214" s="80"/>
      <c r="C214" s="80"/>
      <c r="D214" s="80"/>
      <c r="E214" s="80"/>
      <c r="F214" s="80"/>
      <c r="G214" s="80"/>
      <c r="H214" s="80"/>
      <c r="I214" s="80"/>
      <c r="J214" s="80"/>
      <c r="K214" s="80"/>
      <c r="L214" s="421"/>
      <c r="M214" s="81"/>
      <c r="N214" s="186"/>
    </row>
    <row r="215" spans="1:14">
      <c r="A215" s="80"/>
      <c r="B215" s="80"/>
      <c r="C215" s="80"/>
      <c r="D215" s="80"/>
      <c r="E215" s="80"/>
      <c r="F215" s="80"/>
      <c r="G215" s="80"/>
      <c r="H215" s="80"/>
      <c r="I215" s="80"/>
      <c r="J215" s="80"/>
      <c r="K215" s="80"/>
      <c r="L215" s="421"/>
      <c r="M215" s="81"/>
      <c r="N215" s="186"/>
    </row>
    <row r="216" spans="1:14">
      <c r="A216" s="80"/>
      <c r="B216" s="80"/>
      <c r="C216" s="80"/>
      <c r="D216" s="80"/>
      <c r="E216" s="80"/>
      <c r="F216" s="80"/>
      <c r="G216" s="80"/>
      <c r="H216" s="80"/>
      <c r="I216" s="80"/>
      <c r="J216" s="80"/>
      <c r="K216" s="80"/>
      <c r="L216" s="421"/>
      <c r="M216" s="81"/>
      <c r="N216" s="186"/>
    </row>
    <row r="217" spans="1:14">
      <c r="A217" s="80"/>
      <c r="B217" s="80"/>
      <c r="C217" s="80"/>
      <c r="D217" s="80"/>
      <c r="E217" s="80"/>
      <c r="F217" s="80"/>
      <c r="G217" s="80"/>
      <c r="H217" s="80"/>
      <c r="I217" s="80"/>
      <c r="J217" s="80"/>
      <c r="K217" s="80"/>
      <c r="L217" s="421"/>
      <c r="M217" s="81"/>
      <c r="N217" s="186"/>
    </row>
    <row r="218" spans="1:14">
      <c r="A218" s="80"/>
      <c r="B218" s="80"/>
      <c r="C218" s="80"/>
      <c r="D218" s="80"/>
      <c r="E218" s="80"/>
      <c r="F218" s="80"/>
      <c r="G218" s="80"/>
      <c r="H218" s="80"/>
      <c r="I218" s="80"/>
      <c r="J218" s="80"/>
      <c r="K218" s="80"/>
      <c r="L218" s="421"/>
      <c r="M218" s="81"/>
      <c r="N218" s="186"/>
    </row>
    <row r="219" spans="1:14">
      <c r="A219" s="80"/>
      <c r="B219" s="80"/>
      <c r="C219" s="80"/>
      <c r="D219" s="80"/>
      <c r="E219" s="80"/>
      <c r="F219" s="80"/>
      <c r="G219" s="80"/>
      <c r="H219" s="80"/>
      <c r="I219" s="80"/>
      <c r="J219" s="80"/>
      <c r="K219" s="80"/>
      <c r="L219" s="421"/>
      <c r="M219" s="81"/>
      <c r="N219" s="186"/>
    </row>
    <row r="220" spans="1:14">
      <c r="A220" s="80"/>
      <c r="B220" s="80"/>
      <c r="C220" s="80"/>
      <c r="D220" s="80"/>
      <c r="E220" s="80"/>
      <c r="F220" s="80"/>
      <c r="G220" s="80"/>
      <c r="H220" s="80"/>
      <c r="I220" s="80"/>
      <c r="J220" s="80"/>
      <c r="K220" s="80"/>
      <c r="L220" s="421"/>
      <c r="M220" s="81"/>
      <c r="N220" s="186"/>
    </row>
    <row r="221" spans="1:14">
      <c r="A221" s="80"/>
      <c r="B221" s="80"/>
      <c r="C221" s="80"/>
      <c r="D221" s="80"/>
      <c r="E221" s="80"/>
      <c r="F221" s="80"/>
      <c r="G221" s="80"/>
      <c r="H221" s="80"/>
      <c r="I221" s="80"/>
      <c r="J221" s="80"/>
      <c r="K221" s="80"/>
      <c r="L221" s="421"/>
      <c r="M221" s="81"/>
      <c r="N221" s="186"/>
    </row>
    <row r="222" spans="1:14">
      <c r="A222" s="80"/>
      <c r="B222" s="80"/>
      <c r="C222" s="80"/>
      <c r="D222" s="80"/>
      <c r="E222" s="80"/>
      <c r="F222" s="80"/>
      <c r="G222" s="80"/>
      <c r="H222" s="80"/>
      <c r="I222" s="80"/>
      <c r="J222" s="80"/>
      <c r="K222" s="80"/>
      <c r="L222" s="421"/>
      <c r="M222" s="81"/>
      <c r="N222" s="186"/>
    </row>
    <row r="223" spans="1:14">
      <c r="A223" s="80"/>
      <c r="B223" s="80"/>
      <c r="C223" s="80"/>
      <c r="D223" s="80"/>
      <c r="E223" s="80"/>
      <c r="F223" s="80"/>
      <c r="G223" s="80"/>
      <c r="H223" s="80"/>
      <c r="I223" s="80"/>
      <c r="J223" s="80"/>
      <c r="K223" s="80"/>
      <c r="L223" s="421"/>
      <c r="M223" s="81"/>
      <c r="N223" s="186"/>
    </row>
    <row r="224" spans="1:14">
      <c r="A224" s="80"/>
      <c r="B224" s="80"/>
      <c r="C224" s="80"/>
      <c r="D224" s="80"/>
      <c r="E224" s="80"/>
      <c r="F224" s="80"/>
      <c r="G224" s="80"/>
      <c r="H224" s="80"/>
      <c r="I224" s="80"/>
      <c r="J224" s="80"/>
      <c r="K224" s="80"/>
      <c r="L224" s="421"/>
      <c r="M224" s="81"/>
      <c r="N224" s="186"/>
    </row>
    <row r="225" spans="1:14">
      <c r="A225" s="80"/>
      <c r="B225" s="80"/>
      <c r="C225" s="80"/>
      <c r="D225" s="80"/>
      <c r="E225" s="80"/>
      <c r="F225" s="80"/>
      <c r="G225" s="80"/>
      <c r="H225" s="80"/>
      <c r="I225" s="80"/>
      <c r="J225" s="80"/>
      <c r="K225" s="80"/>
      <c r="L225" s="421"/>
      <c r="M225" s="81"/>
      <c r="N225" s="186"/>
    </row>
    <row r="226" spans="1:14">
      <c r="A226" s="80"/>
      <c r="B226" s="80"/>
      <c r="C226" s="80"/>
      <c r="D226" s="80"/>
      <c r="E226" s="80"/>
      <c r="F226" s="80"/>
      <c r="G226" s="80"/>
      <c r="H226" s="80"/>
      <c r="I226" s="80"/>
      <c r="J226" s="80"/>
      <c r="K226" s="80"/>
      <c r="L226" s="421"/>
      <c r="M226" s="81"/>
      <c r="N226" s="186"/>
    </row>
    <row r="227" spans="1:14">
      <c r="A227" s="80"/>
      <c r="B227" s="80"/>
      <c r="C227" s="80"/>
      <c r="D227" s="80"/>
      <c r="E227" s="80"/>
      <c r="F227" s="80"/>
      <c r="G227" s="80"/>
      <c r="H227" s="80"/>
      <c r="I227" s="80"/>
      <c r="J227" s="80"/>
      <c r="K227" s="80"/>
      <c r="L227" s="421"/>
      <c r="M227" s="81"/>
      <c r="N227" s="186"/>
    </row>
    <row r="228" spans="1:14">
      <c r="A228" s="80"/>
      <c r="B228" s="80"/>
      <c r="C228" s="80"/>
      <c r="D228" s="80"/>
      <c r="E228" s="80"/>
      <c r="F228" s="80"/>
      <c r="G228" s="80"/>
      <c r="H228" s="80"/>
      <c r="I228" s="80"/>
      <c r="J228" s="80"/>
      <c r="K228" s="80"/>
      <c r="L228" s="421"/>
      <c r="M228" s="81"/>
      <c r="N228" s="186"/>
    </row>
    <row r="229" spans="1:14">
      <c r="A229" s="80"/>
      <c r="B229" s="80"/>
      <c r="C229" s="80"/>
      <c r="D229" s="80"/>
      <c r="E229" s="80"/>
      <c r="F229" s="80"/>
      <c r="G229" s="80"/>
      <c r="H229" s="80"/>
      <c r="I229" s="80"/>
      <c r="J229" s="80"/>
      <c r="K229" s="80"/>
      <c r="L229" s="421"/>
      <c r="M229" s="81"/>
      <c r="N229" s="186"/>
    </row>
    <row r="230" spans="1:14">
      <c r="A230" s="80"/>
      <c r="B230" s="80"/>
      <c r="C230" s="80"/>
      <c r="D230" s="80"/>
      <c r="E230" s="80"/>
      <c r="F230" s="80"/>
      <c r="G230" s="80"/>
      <c r="H230" s="80"/>
      <c r="I230" s="80"/>
      <c r="J230" s="80"/>
      <c r="K230" s="80"/>
      <c r="L230" s="421"/>
      <c r="M230" s="81"/>
      <c r="N230" s="186"/>
    </row>
    <row r="231" spans="1:14">
      <c r="A231" s="80"/>
      <c r="B231" s="80"/>
      <c r="C231" s="80"/>
      <c r="D231" s="80"/>
      <c r="E231" s="80"/>
      <c r="F231" s="80"/>
      <c r="G231" s="80"/>
      <c r="H231" s="80"/>
      <c r="I231" s="80"/>
      <c r="J231" s="80"/>
      <c r="K231" s="80"/>
      <c r="L231" s="421"/>
      <c r="M231" s="81"/>
      <c r="N231" s="186"/>
    </row>
    <row r="232" spans="1:14">
      <c r="A232" s="80"/>
      <c r="B232" s="80"/>
      <c r="C232" s="80"/>
      <c r="D232" s="80"/>
      <c r="E232" s="80"/>
      <c r="F232" s="80"/>
      <c r="G232" s="80"/>
      <c r="H232" s="80"/>
      <c r="I232" s="80"/>
      <c r="J232" s="80"/>
      <c r="K232" s="80"/>
      <c r="L232" s="421"/>
      <c r="M232" s="81"/>
      <c r="N232" s="186"/>
    </row>
    <row r="233" spans="1:14">
      <c r="A233" s="80"/>
      <c r="B233" s="80"/>
      <c r="C233" s="80"/>
      <c r="D233" s="80"/>
      <c r="E233" s="80"/>
      <c r="F233" s="80"/>
      <c r="G233" s="80"/>
      <c r="H233" s="80"/>
      <c r="I233" s="80"/>
      <c r="J233" s="80"/>
      <c r="K233" s="80"/>
      <c r="L233" s="421"/>
      <c r="M233" s="81"/>
      <c r="N233" s="186"/>
    </row>
    <row r="234" spans="1:14">
      <c r="A234" s="80"/>
      <c r="B234" s="80"/>
      <c r="C234" s="80"/>
      <c r="D234" s="80"/>
      <c r="E234" s="80"/>
      <c r="F234" s="80"/>
      <c r="G234" s="80"/>
      <c r="H234" s="80"/>
      <c r="I234" s="80"/>
      <c r="J234" s="80"/>
      <c r="K234" s="80"/>
      <c r="L234" s="421"/>
      <c r="M234" s="81"/>
      <c r="N234" s="186"/>
    </row>
    <row r="235" spans="1:14">
      <c r="A235" s="80"/>
      <c r="B235" s="80"/>
      <c r="C235" s="80"/>
      <c r="D235" s="80"/>
      <c r="E235" s="80"/>
      <c r="F235" s="80"/>
      <c r="G235" s="80"/>
      <c r="H235" s="80"/>
      <c r="I235" s="80"/>
      <c r="J235" s="80"/>
      <c r="K235" s="80"/>
      <c r="L235" s="421"/>
      <c r="M235" s="81"/>
      <c r="N235" s="186"/>
    </row>
    <row r="236" spans="1:14">
      <c r="A236" s="80"/>
      <c r="B236" s="80"/>
      <c r="C236" s="80"/>
      <c r="D236" s="80"/>
      <c r="E236" s="80"/>
      <c r="F236" s="80"/>
      <c r="G236" s="80"/>
      <c r="H236" s="80"/>
      <c r="I236" s="80"/>
      <c r="J236" s="80"/>
      <c r="K236" s="80"/>
      <c r="L236" s="421"/>
      <c r="M236" s="81"/>
      <c r="N236" s="186"/>
    </row>
    <row r="237" spans="1:14">
      <c r="A237" s="80"/>
      <c r="B237" s="80"/>
      <c r="C237" s="80"/>
      <c r="D237" s="80"/>
      <c r="E237" s="80"/>
      <c r="F237" s="80"/>
      <c r="G237" s="80"/>
      <c r="H237" s="80"/>
      <c r="I237" s="80"/>
      <c r="J237" s="80"/>
      <c r="K237" s="80"/>
      <c r="L237" s="421"/>
      <c r="M237" s="81"/>
      <c r="N237" s="186"/>
    </row>
    <row r="238" spans="1:14">
      <c r="A238" s="80"/>
      <c r="B238" s="80"/>
      <c r="C238" s="80"/>
      <c r="D238" s="80"/>
      <c r="E238" s="80"/>
      <c r="F238" s="80"/>
      <c r="G238" s="80"/>
      <c r="H238" s="80"/>
      <c r="I238" s="80"/>
      <c r="J238" s="80"/>
      <c r="K238" s="80"/>
      <c r="L238" s="421"/>
      <c r="M238" s="81"/>
      <c r="N238" s="186"/>
    </row>
    <row r="239" spans="1:14">
      <c r="A239" s="80"/>
      <c r="B239" s="80"/>
      <c r="C239" s="80"/>
      <c r="D239" s="80"/>
      <c r="E239" s="80"/>
      <c r="F239" s="80"/>
      <c r="G239" s="80"/>
      <c r="H239" s="80"/>
      <c r="I239" s="80"/>
      <c r="J239" s="80"/>
      <c r="K239" s="80"/>
      <c r="L239" s="421"/>
      <c r="M239" s="81"/>
      <c r="N239" s="186"/>
    </row>
    <row r="240" spans="1:14">
      <c r="A240" s="80"/>
      <c r="B240" s="80"/>
      <c r="C240" s="80"/>
      <c r="D240" s="80"/>
      <c r="E240" s="80"/>
      <c r="F240" s="80"/>
      <c r="G240" s="80"/>
      <c r="H240" s="80"/>
      <c r="I240" s="80"/>
      <c r="J240" s="80"/>
      <c r="K240" s="80"/>
      <c r="L240" s="421"/>
      <c r="M240" s="81"/>
      <c r="N240" s="186"/>
    </row>
    <row r="241" spans="1:14">
      <c r="A241" s="80"/>
      <c r="B241" s="80"/>
      <c r="C241" s="80"/>
      <c r="D241" s="80"/>
      <c r="E241" s="80"/>
      <c r="F241" s="80"/>
      <c r="G241" s="80"/>
      <c r="H241" s="80"/>
      <c r="I241" s="80"/>
      <c r="J241" s="80"/>
      <c r="K241" s="80"/>
      <c r="L241" s="421"/>
      <c r="M241" s="81"/>
      <c r="N241" s="186"/>
    </row>
    <row r="242" spans="1:14">
      <c r="A242" s="80"/>
      <c r="B242" s="80"/>
      <c r="C242" s="80"/>
      <c r="D242" s="80"/>
      <c r="E242" s="80"/>
      <c r="F242" s="80"/>
      <c r="G242" s="80"/>
      <c r="H242" s="80"/>
      <c r="I242" s="80"/>
      <c r="J242" s="80"/>
      <c r="K242" s="80"/>
      <c r="L242" s="421"/>
      <c r="M242" s="81"/>
      <c r="N242" s="186"/>
    </row>
    <row r="243" spans="1:14">
      <c r="A243" s="80"/>
      <c r="B243" s="80"/>
      <c r="C243" s="80"/>
      <c r="D243" s="80"/>
      <c r="E243" s="80"/>
      <c r="F243" s="80"/>
      <c r="G243" s="80"/>
      <c r="H243" s="80"/>
      <c r="I243" s="80"/>
      <c r="J243" s="80"/>
      <c r="K243" s="80"/>
      <c r="L243" s="421"/>
      <c r="M243" s="81"/>
      <c r="N243" s="186"/>
    </row>
    <row r="244" spans="1:14">
      <c r="A244" s="80"/>
      <c r="B244" s="80"/>
      <c r="C244" s="80"/>
      <c r="D244" s="80"/>
      <c r="E244" s="80"/>
      <c r="F244" s="80"/>
      <c r="G244" s="80"/>
      <c r="H244" s="80"/>
      <c r="I244" s="80"/>
      <c r="J244" s="80"/>
      <c r="K244" s="80"/>
      <c r="L244" s="421"/>
      <c r="M244" s="81"/>
      <c r="N244" s="186"/>
    </row>
    <row r="245" spans="1:14">
      <c r="A245" s="80"/>
      <c r="B245" s="80"/>
      <c r="C245" s="80"/>
      <c r="D245" s="80"/>
      <c r="E245" s="80"/>
      <c r="F245" s="80"/>
      <c r="G245" s="80"/>
      <c r="H245" s="80"/>
      <c r="I245" s="80"/>
      <c r="J245" s="80"/>
      <c r="K245" s="80"/>
      <c r="L245" s="421"/>
      <c r="M245" s="81"/>
      <c r="N245" s="186"/>
    </row>
    <row r="246" spans="1:14">
      <c r="A246" s="80"/>
      <c r="B246" s="80"/>
      <c r="C246" s="80"/>
      <c r="D246" s="80"/>
      <c r="E246" s="80"/>
      <c r="F246" s="80"/>
      <c r="G246" s="80"/>
      <c r="H246" s="80"/>
      <c r="I246" s="80"/>
      <c r="J246" s="80"/>
      <c r="K246" s="80"/>
      <c r="L246" s="421"/>
      <c r="M246" s="81"/>
      <c r="N246" s="186"/>
    </row>
    <row r="247" spans="1:14">
      <c r="A247" s="80"/>
      <c r="B247" s="80"/>
      <c r="C247" s="80"/>
      <c r="D247" s="80"/>
      <c r="E247" s="80"/>
      <c r="F247" s="80"/>
      <c r="G247" s="80"/>
      <c r="H247" s="80"/>
      <c r="I247" s="80"/>
      <c r="J247" s="80"/>
      <c r="K247" s="80"/>
      <c r="L247" s="421"/>
      <c r="M247" s="81"/>
      <c r="N247" s="186"/>
    </row>
    <row r="248" spans="1:14">
      <c r="A248" s="80"/>
      <c r="B248" s="80"/>
      <c r="C248" s="80"/>
      <c r="D248" s="80"/>
      <c r="E248" s="80"/>
      <c r="F248" s="80"/>
      <c r="G248" s="80"/>
      <c r="H248" s="80"/>
      <c r="I248" s="80"/>
      <c r="J248" s="80"/>
      <c r="K248" s="80"/>
      <c r="L248" s="421"/>
      <c r="M248" s="81"/>
      <c r="N248" s="186"/>
    </row>
    <row r="249" spans="1:14">
      <c r="A249" s="80"/>
      <c r="B249" s="80"/>
      <c r="C249" s="80"/>
      <c r="D249" s="80"/>
      <c r="E249" s="80"/>
      <c r="F249" s="80"/>
      <c r="G249" s="80"/>
      <c r="H249" s="80"/>
      <c r="I249" s="80"/>
      <c r="J249" s="80"/>
      <c r="K249" s="80"/>
      <c r="L249" s="421"/>
      <c r="M249" s="81"/>
      <c r="N249" s="186"/>
    </row>
    <row r="250" spans="1:14">
      <c r="A250" s="80"/>
      <c r="B250" s="80"/>
      <c r="C250" s="80"/>
      <c r="D250" s="80"/>
      <c r="E250" s="80"/>
      <c r="F250" s="80"/>
      <c r="G250" s="80"/>
      <c r="H250" s="80"/>
      <c r="I250" s="80"/>
      <c r="J250" s="80"/>
      <c r="K250" s="80"/>
      <c r="L250" s="421"/>
      <c r="M250" s="81"/>
      <c r="N250" s="186"/>
    </row>
    <row r="251" spans="1:14">
      <c r="A251" s="80"/>
      <c r="B251" s="80"/>
      <c r="C251" s="80"/>
      <c r="D251" s="80"/>
      <c r="E251" s="80"/>
      <c r="F251" s="80"/>
      <c r="G251" s="80"/>
      <c r="H251" s="80"/>
      <c r="I251" s="80"/>
      <c r="J251" s="80"/>
      <c r="K251" s="80"/>
      <c r="L251" s="421"/>
      <c r="M251" s="81"/>
      <c r="N251" s="186"/>
    </row>
    <row r="252" spans="1:14">
      <c r="A252" s="80"/>
      <c r="B252" s="80"/>
      <c r="C252" s="80"/>
      <c r="D252" s="80"/>
      <c r="E252" s="80"/>
      <c r="F252" s="80"/>
      <c r="G252" s="80"/>
      <c r="H252" s="80"/>
      <c r="I252" s="80"/>
      <c r="J252" s="80"/>
      <c r="K252" s="80"/>
      <c r="L252" s="421"/>
      <c r="M252" s="81"/>
      <c r="N252" s="186"/>
    </row>
    <row r="253" spans="1:14">
      <c r="A253" s="80"/>
      <c r="B253" s="80"/>
      <c r="C253" s="80"/>
      <c r="D253" s="80"/>
      <c r="E253" s="80"/>
      <c r="F253" s="80"/>
      <c r="G253" s="80"/>
      <c r="H253" s="80"/>
      <c r="I253" s="80"/>
      <c r="J253" s="80"/>
      <c r="K253" s="80"/>
      <c r="L253" s="421"/>
      <c r="M253" s="81"/>
      <c r="N253" s="186"/>
    </row>
    <row r="254" spans="1:14">
      <c r="A254" s="80"/>
      <c r="B254" s="80"/>
      <c r="C254" s="80"/>
      <c r="D254" s="80"/>
      <c r="E254" s="80"/>
      <c r="F254" s="80"/>
      <c r="G254" s="80"/>
      <c r="H254" s="80"/>
      <c r="I254" s="80"/>
      <c r="J254" s="80"/>
      <c r="K254" s="80"/>
      <c r="L254" s="421"/>
      <c r="M254" s="81"/>
      <c r="N254" s="186"/>
    </row>
    <row r="255" spans="1:14">
      <c r="A255" s="80"/>
      <c r="B255" s="80"/>
      <c r="C255" s="80"/>
      <c r="D255" s="80"/>
      <c r="E255" s="80"/>
      <c r="F255" s="80"/>
      <c r="G255" s="80"/>
      <c r="H255" s="80"/>
      <c r="I255" s="80"/>
      <c r="J255" s="80"/>
      <c r="K255" s="80"/>
      <c r="L255" s="421"/>
      <c r="M255" s="81"/>
      <c r="N255" s="186"/>
    </row>
    <row r="256" spans="1:14">
      <c r="A256" s="80"/>
      <c r="B256" s="80"/>
      <c r="C256" s="80"/>
      <c r="D256" s="80"/>
      <c r="E256" s="80"/>
      <c r="F256" s="80"/>
      <c r="G256" s="80"/>
      <c r="H256" s="80"/>
      <c r="I256" s="80"/>
      <c r="J256" s="80"/>
      <c r="K256" s="80"/>
      <c r="L256" s="421"/>
      <c r="M256" s="81"/>
      <c r="N256" s="186"/>
    </row>
    <row r="257" spans="1:14">
      <c r="A257" s="80"/>
      <c r="B257" s="80"/>
      <c r="C257" s="80"/>
      <c r="D257" s="80"/>
      <c r="E257" s="80"/>
      <c r="F257" s="80"/>
      <c r="G257" s="80"/>
      <c r="H257" s="80"/>
      <c r="I257" s="80"/>
      <c r="J257" s="80"/>
      <c r="K257" s="80"/>
      <c r="L257" s="421"/>
      <c r="M257" s="81"/>
      <c r="N257" s="186"/>
    </row>
    <row r="258" spans="1:14">
      <c r="A258" s="80"/>
      <c r="B258" s="80"/>
      <c r="C258" s="80"/>
      <c r="D258" s="80"/>
      <c r="E258" s="80"/>
      <c r="F258" s="80"/>
      <c r="G258" s="80"/>
      <c r="H258" s="80"/>
      <c r="I258" s="80"/>
      <c r="J258" s="80"/>
      <c r="K258" s="80"/>
      <c r="L258" s="421"/>
      <c r="M258" s="81"/>
      <c r="N258" s="186"/>
    </row>
    <row r="259" spans="1:14">
      <c r="A259" s="80"/>
      <c r="B259" s="80"/>
      <c r="C259" s="80"/>
      <c r="D259" s="80"/>
      <c r="E259" s="80"/>
      <c r="F259" s="80"/>
      <c r="G259" s="80"/>
      <c r="H259" s="80"/>
      <c r="I259" s="80"/>
      <c r="J259" s="80"/>
      <c r="K259" s="80"/>
      <c r="L259" s="421"/>
      <c r="M259" s="81"/>
      <c r="N259" s="186"/>
    </row>
    <row r="260" spans="1:14">
      <c r="A260" s="80"/>
      <c r="B260" s="80"/>
      <c r="C260" s="80"/>
      <c r="D260" s="80"/>
      <c r="E260" s="80"/>
      <c r="F260" s="80"/>
      <c r="G260" s="80"/>
      <c r="H260" s="80"/>
      <c r="I260" s="80"/>
      <c r="J260" s="80"/>
      <c r="K260" s="80"/>
      <c r="L260" s="421"/>
      <c r="M260" s="81"/>
      <c r="N260" s="186"/>
    </row>
    <row r="261" spans="1:14">
      <c r="A261" s="80"/>
      <c r="B261" s="80"/>
      <c r="C261" s="80"/>
      <c r="D261" s="80"/>
      <c r="E261" s="80"/>
      <c r="F261" s="80"/>
      <c r="G261" s="80"/>
      <c r="H261" s="80"/>
      <c r="I261" s="80"/>
      <c r="J261" s="80"/>
      <c r="K261" s="80"/>
      <c r="L261" s="421"/>
      <c r="M261" s="81"/>
      <c r="N261" s="186"/>
    </row>
    <row r="262" spans="1:14">
      <c r="A262" s="80"/>
      <c r="B262" s="80"/>
      <c r="C262" s="80"/>
      <c r="D262" s="80"/>
      <c r="E262" s="80"/>
      <c r="F262" s="80"/>
      <c r="G262" s="80"/>
      <c r="H262" s="80"/>
      <c r="I262" s="80"/>
      <c r="J262" s="80"/>
      <c r="K262" s="80"/>
      <c r="L262" s="421"/>
      <c r="M262" s="81"/>
      <c r="N262" s="186"/>
    </row>
    <row r="263" spans="1:14">
      <c r="A263" s="80"/>
      <c r="B263" s="80"/>
      <c r="C263" s="80"/>
      <c r="D263" s="80"/>
      <c r="E263" s="80"/>
      <c r="F263" s="80"/>
      <c r="G263" s="80"/>
      <c r="H263" s="80"/>
      <c r="I263" s="80"/>
      <c r="J263" s="80"/>
      <c r="K263" s="80"/>
      <c r="L263" s="421"/>
      <c r="M263" s="81"/>
      <c r="N263" s="186"/>
    </row>
    <row r="264" spans="1:14">
      <c r="A264" s="80"/>
      <c r="B264" s="80"/>
      <c r="C264" s="80"/>
      <c r="D264" s="80"/>
      <c r="E264" s="80"/>
      <c r="F264" s="80"/>
      <c r="G264" s="80"/>
      <c r="H264" s="80"/>
      <c r="I264" s="80"/>
      <c r="J264" s="80"/>
      <c r="K264" s="80"/>
      <c r="L264" s="421"/>
      <c r="M264" s="81"/>
      <c r="N264" s="186"/>
    </row>
    <row r="265" spans="1:14">
      <c r="A265" s="80"/>
      <c r="B265" s="80"/>
      <c r="C265" s="80"/>
      <c r="D265" s="80"/>
      <c r="E265" s="80"/>
      <c r="F265" s="80"/>
      <c r="G265" s="80"/>
      <c r="H265" s="80"/>
      <c r="I265" s="80"/>
      <c r="J265" s="80"/>
      <c r="K265" s="80"/>
      <c r="L265" s="421"/>
      <c r="M265" s="81"/>
      <c r="N265" s="186"/>
    </row>
    <row r="266" spans="1:14">
      <c r="A266" s="80"/>
      <c r="B266" s="80"/>
      <c r="C266" s="80"/>
      <c r="D266" s="80"/>
      <c r="E266" s="80"/>
      <c r="F266" s="80"/>
      <c r="G266" s="80"/>
      <c r="H266" s="80"/>
      <c r="I266" s="80"/>
      <c r="J266" s="80"/>
      <c r="K266" s="80"/>
      <c r="L266" s="421"/>
      <c r="M266" s="81"/>
      <c r="N266" s="186"/>
    </row>
    <row r="267" spans="1:14">
      <c r="A267" s="80"/>
      <c r="B267" s="80"/>
      <c r="C267" s="80"/>
      <c r="D267" s="80"/>
      <c r="E267" s="80"/>
      <c r="F267" s="80"/>
      <c r="G267" s="80"/>
      <c r="H267" s="80"/>
      <c r="I267" s="80"/>
      <c r="J267" s="80"/>
      <c r="K267" s="80"/>
      <c r="L267" s="421"/>
      <c r="M267" s="81"/>
      <c r="N267" s="186"/>
    </row>
    <row r="268" spans="1:14">
      <c r="A268" s="80"/>
      <c r="B268" s="80"/>
      <c r="C268" s="80"/>
      <c r="D268" s="80"/>
      <c r="E268" s="80"/>
      <c r="F268" s="80"/>
      <c r="G268" s="80"/>
      <c r="H268" s="80"/>
      <c r="I268" s="80"/>
      <c r="J268" s="80"/>
      <c r="K268" s="80"/>
      <c r="L268" s="421"/>
      <c r="M268" s="81"/>
      <c r="N268" s="186"/>
    </row>
    <row r="269" spans="1:14">
      <c r="A269" s="80"/>
      <c r="B269" s="80"/>
      <c r="C269" s="80"/>
      <c r="D269" s="80"/>
      <c r="E269" s="80"/>
      <c r="F269" s="80"/>
      <c r="G269" s="80"/>
      <c r="H269" s="80"/>
      <c r="I269" s="80"/>
      <c r="J269" s="80"/>
      <c r="K269" s="80"/>
      <c r="L269" s="421"/>
      <c r="M269" s="81"/>
      <c r="N269" s="186"/>
    </row>
    <row r="270" spans="1:14">
      <c r="A270" s="80"/>
      <c r="B270" s="80"/>
      <c r="C270" s="80"/>
      <c r="D270" s="80"/>
      <c r="E270" s="80"/>
      <c r="F270" s="80"/>
      <c r="G270" s="80"/>
      <c r="H270" s="80"/>
      <c r="I270" s="80"/>
      <c r="J270" s="80"/>
      <c r="K270" s="80"/>
      <c r="L270" s="421"/>
      <c r="M270" s="81"/>
      <c r="N270" s="186"/>
    </row>
    <row r="271" spans="1:14">
      <c r="A271" s="80"/>
      <c r="B271" s="80"/>
      <c r="C271" s="80"/>
      <c r="D271" s="80"/>
      <c r="E271" s="80"/>
      <c r="F271" s="80"/>
      <c r="G271" s="80"/>
      <c r="H271" s="80"/>
      <c r="I271" s="80"/>
      <c r="J271" s="80"/>
      <c r="K271" s="80"/>
      <c r="L271" s="421"/>
      <c r="M271" s="81"/>
      <c r="N271" s="186"/>
    </row>
    <row r="272" spans="1:14">
      <c r="A272" s="80"/>
      <c r="B272" s="80"/>
      <c r="C272" s="80"/>
      <c r="D272" s="80"/>
      <c r="E272" s="80"/>
      <c r="F272" s="80"/>
      <c r="G272" s="80"/>
      <c r="H272" s="80"/>
      <c r="I272" s="80"/>
      <c r="J272" s="80"/>
      <c r="K272" s="80"/>
      <c r="L272" s="421"/>
      <c r="M272" s="81"/>
      <c r="N272" s="186"/>
    </row>
    <row r="273" spans="1:14">
      <c r="A273" s="80"/>
      <c r="B273" s="80"/>
      <c r="C273" s="80"/>
      <c r="D273" s="80"/>
      <c r="E273" s="80"/>
      <c r="F273" s="80"/>
      <c r="G273" s="80"/>
      <c r="H273" s="80"/>
      <c r="I273" s="80"/>
      <c r="J273" s="80"/>
      <c r="K273" s="80"/>
      <c r="L273" s="421"/>
      <c r="M273" s="81"/>
      <c r="N273" s="186"/>
    </row>
    <row r="274" spans="1:14">
      <c r="A274" s="80"/>
      <c r="B274" s="80"/>
      <c r="C274" s="80"/>
      <c r="D274" s="80"/>
      <c r="E274" s="80"/>
      <c r="F274" s="80"/>
      <c r="G274" s="80"/>
      <c r="H274" s="80"/>
      <c r="I274" s="80"/>
      <c r="J274" s="80"/>
      <c r="K274" s="80"/>
      <c r="L274" s="421"/>
      <c r="M274" s="81"/>
      <c r="N274" s="186"/>
    </row>
    <row r="275" spans="1:14">
      <c r="A275" s="80"/>
      <c r="B275" s="80"/>
      <c r="C275" s="80"/>
      <c r="D275" s="80"/>
      <c r="E275" s="80"/>
      <c r="F275" s="80"/>
      <c r="G275" s="80"/>
      <c r="H275" s="80"/>
      <c r="I275" s="80"/>
      <c r="J275" s="80"/>
      <c r="K275" s="80"/>
      <c r="L275" s="421"/>
      <c r="M275" s="81"/>
      <c r="N275" s="186"/>
    </row>
    <row r="276" spans="1:14">
      <c r="A276" s="80"/>
      <c r="B276" s="80"/>
      <c r="C276" s="80"/>
      <c r="D276" s="80"/>
      <c r="E276" s="80"/>
      <c r="F276" s="80"/>
      <c r="G276" s="80"/>
      <c r="H276" s="80"/>
      <c r="I276" s="80"/>
      <c r="J276" s="80"/>
      <c r="K276" s="80"/>
      <c r="L276" s="421"/>
      <c r="M276" s="81"/>
      <c r="N276" s="186"/>
    </row>
    <row r="277" spans="1:14">
      <c r="A277" s="80"/>
      <c r="B277" s="80"/>
      <c r="C277" s="80"/>
      <c r="D277" s="80"/>
      <c r="E277" s="80"/>
      <c r="F277" s="80"/>
      <c r="G277" s="80"/>
      <c r="H277" s="80"/>
      <c r="I277" s="80"/>
      <c r="J277" s="80"/>
      <c r="K277" s="80"/>
      <c r="L277" s="421"/>
      <c r="M277" s="81"/>
      <c r="N277" s="186"/>
    </row>
    <row r="278" spans="1:14">
      <c r="A278" s="80"/>
      <c r="B278" s="80"/>
      <c r="C278" s="80"/>
      <c r="D278" s="80"/>
      <c r="E278" s="80"/>
      <c r="F278" s="80"/>
      <c r="G278" s="80"/>
      <c r="H278" s="80"/>
      <c r="I278" s="80"/>
      <c r="J278" s="80"/>
      <c r="K278" s="80"/>
      <c r="L278" s="421"/>
      <c r="M278" s="81"/>
      <c r="N278" s="186"/>
    </row>
    <row r="279" spans="1:14">
      <c r="A279" s="80"/>
      <c r="B279" s="80"/>
      <c r="C279" s="80"/>
      <c r="D279" s="80"/>
      <c r="E279" s="80"/>
      <c r="F279" s="80"/>
      <c r="G279" s="80"/>
      <c r="H279" s="80"/>
      <c r="I279" s="80"/>
      <c r="J279" s="80"/>
      <c r="K279" s="80"/>
      <c r="L279" s="421"/>
      <c r="M279" s="81"/>
      <c r="N279" s="186"/>
    </row>
    <row r="280" spans="1:14">
      <c r="A280" s="80"/>
      <c r="B280" s="80"/>
      <c r="C280" s="80"/>
      <c r="D280" s="80"/>
      <c r="E280" s="80"/>
      <c r="F280" s="80"/>
      <c r="G280" s="80"/>
      <c r="H280" s="80"/>
      <c r="I280" s="80"/>
      <c r="J280" s="80"/>
      <c r="K280" s="80"/>
      <c r="L280" s="421"/>
      <c r="M280" s="81"/>
      <c r="N280" s="186"/>
    </row>
    <row r="281" spans="1:14">
      <c r="A281" s="80"/>
      <c r="B281" s="80"/>
      <c r="C281" s="80"/>
      <c r="D281" s="80"/>
      <c r="E281" s="80"/>
      <c r="F281" s="80"/>
      <c r="G281" s="80"/>
      <c r="H281" s="80"/>
      <c r="I281" s="80"/>
      <c r="J281" s="80"/>
      <c r="K281" s="80"/>
      <c r="L281" s="421"/>
      <c r="M281" s="81"/>
      <c r="N281" s="186"/>
    </row>
    <row r="282" spans="1:14">
      <c r="A282" s="80"/>
      <c r="B282" s="80"/>
      <c r="C282" s="80"/>
      <c r="D282" s="80"/>
      <c r="E282" s="80"/>
      <c r="F282" s="80"/>
      <c r="G282" s="80"/>
      <c r="H282" s="80"/>
      <c r="I282" s="80"/>
      <c r="J282" s="80"/>
      <c r="K282" s="80"/>
      <c r="L282" s="421"/>
      <c r="M282" s="81"/>
      <c r="N282" s="186"/>
    </row>
    <row r="283" spans="1:14">
      <c r="A283" s="80"/>
      <c r="B283" s="80"/>
      <c r="C283" s="80"/>
      <c r="D283" s="80"/>
      <c r="E283" s="80"/>
      <c r="F283" s="80"/>
      <c r="G283" s="80"/>
      <c r="H283" s="80"/>
      <c r="I283" s="80"/>
      <c r="J283" s="80"/>
      <c r="K283" s="80"/>
      <c r="L283" s="421"/>
      <c r="M283" s="81"/>
      <c r="N283" s="186"/>
    </row>
    <row r="284" spans="1:14">
      <c r="A284" s="80"/>
      <c r="B284" s="80"/>
      <c r="C284" s="80"/>
      <c r="D284" s="80"/>
      <c r="E284" s="80"/>
      <c r="F284" s="80"/>
      <c r="G284" s="80"/>
      <c r="H284" s="80"/>
      <c r="I284" s="80"/>
      <c r="J284" s="80"/>
      <c r="K284" s="80"/>
      <c r="L284" s="421"/>
      <c r="M284" s="81"/>
      <c r="N284" s="186"/>
    </row>
    <row r="285" spans="1:14">
      <c r="A285" s="80"/>
      <c r="B285" s="80"/>
      <c r="C285" s="80"/>
      <c r="D285" s="80"/>
      <c r="E285" s="80"/>
      <c r="F285" s="80"/>
      <c r="G285" s="80"/>
      <c r="H285" s="80"/>
      <c r="I285" s="80"/>
      <c r="J285" s="80"/>
      <c r="K285" s="80"/>
      <c r="L285" s="421"/>
      <c r="M285" s="81"/>
      <c r="N285" s="186"/>
    </row>
    <row r="286" spans="1:14">
      <c r="A286" s="80"/>
      <c r="B286" s="80"/>
      <c r="C286" s="80"/>
      <c r="D286" s="80"/>
      <c r="E286" s="80"/>
      <c r="F286" s="80"/>
      <c r="G286" s="80"/>
      <c r="H286" s="80"/>
      <c r="I286" s="80"/>
      <c r="J286" s="80"/>
      <c r="K286" s="80"/>
      <c r="L286" s="421"/>
      <c r="M286" s="81"/>
      <c r="N286" s="186"/>
    </row>
    <row r="287" spans="1:14">
      <c r="A287" s="80"/>
      <c r="B287" s="80"/>
      <c r="C287" s="80"/>
      <c r="D287" s="80"/>
      <c r="E287" s="80"/>
      <c r="F287" s="80"/>
      <c r="G287" s="80"/>
      <c r="H287" s="80"/>
      <c r="I287" s="80"/>
      <c r="J287" s="80"/>
      <c r="K287" s="80"/>
      <c r="L287" s="421"/>
      <c r="M287" s="81"/>
      <c r="N287" s="186"/>
    </row>
    <row r="288" spans="1:14">
      <c r="A288" s="80"/>
      <c r="B288" s="80"/>
      <c r="C288" s="80"/>
      <c r="D288" s="80"/>
      <c r="E288" s="80"/>
      <c r="F288" s="80"/>
      <c r="G288" s="80"/>
      <c r="H288" s="80"/>
      <c r="I288" s="80"/>
      <c r="J288" s="80"/>
      <c r="K288" s="80"/>
      <c r="L288" s="421"/>
      <c r="M288" s="81"/>
      <c r="N288" s="186"/>
    </row>
    <row r="289" spans="1:14">
      <c r="A289" s="80"/>
      <c r="B289" s="80"/>
      <c r="C289" s="80"/>
      <c r="D289" s="80"/>
      <c r="E289" s="80"/>
      <c r="F289" s="80"/>
      <c r="G289" s="80"/>
      <c r="H289" s="80"/>
      <c r="I289" s="80"/>
      <c r="J289" s="80"/>
      <c r="K289" s="80"/>
      <c r="L289" s="421"/>
      <c r="M289" s="81"/>
      <c r="N289" s="186"/>
    </row>
    <row r="290" spans="1:14">
      <c r="A290" s="80"/>
      <c r="B290" s="80"/>
      <c r="C290" s="80"/>
      <c r="D290" s="80"/>
      <c r="E290" s="80"/>
      <c r="F290" s="80"/>
      <c r="G290" s="80"/>
      <c r="H290" s="80"/>
      <c r="I290" s="80"/>
      <c r="J290" s="80"/>
      <c r="K290" s="80"/>
      <c r="L290" s="421"/>
      <c r="M290" s="81"/>
      <c r="N290" s="186"/>
    </row>
    <row r="291" spans="1:14">
      <c r="A291" s="80"/>
      <c r="B291" s="80"/>
      <c r="C291" s="80"/>
      <c r="D291" s="80"/>
      <c r="E291" s="80"/>
      <c r="F291" s="80"/>
      <c r="G291" s="80"/>
      <c r="H291" s="80"/>
      <c r="I291" s="80"/>
      <c r="J291" s="80"/>
      <c r="K291" s="80"/>
      <c r="L291" s="421"/>
      <c r="M291" s="81"/>
      <c r="N291" s="186"/>
    </row>
    <row r="292" spans="1:14">
      <c r="A292" s="80"/>
      <c r="B292" s="80"/>
      <c r="C292" s="80"/>
      <c r="D292" s="80"/>
      <c r="E292" s="80"/>
      <c r="F292" s="80"/>
      <c r="G292" s="80"/>
      <c r="H292" s="80"/>
      <c r="I292" s="80"/>
      <c r="J292" s="80"/>
      <c r="K292" s="80"/>
      <c r="L292" s="421"/>
      <c r="M292" s="81"/>
      <c r="N292" s="186"/>
    </row>
    <row r="293" spans="1:14">
      <c r="A293" s="80"/>
      <c r="B293" s="80"/>
      <c r="C293" s="80"/>
      <c r="D293" s="80"/>
      <c r="E293" s="80"/>
      <c r="F293" s="80"/>
      <c r="G293" s="80"/>
      <c r="H293" s="80"/>
      <c r="I293" s="80"/>
      <c r="J293" s="80"/>
      <c r="K293" s="80"/>
      <c r="L293" s="421"/>
      <c r="M293" s="81"/>
      <c r="N293" s="186"/>
    </row>
    <row r="294" spans="1:14">
      <c r="A294" s="80"/>
      <c r="B294" s="80"/>
      <c r="C294" s="80"/>
      <c r="D294" s="80"/>
      <c r="E294" s="80"/>
      <c r="F294" s="80"/>
      <c r="G294" s="80"/>
      <c r="H294" s="80"/>
      <c r="I294" s="80"/>
      <c r="J294" s="80"/>
      <c r="K294" s="80"/>
      <c r="L294" s="421"/>
      <c r="M294" s="81"/>
      <c r="N294" s="186"/>
    </row>
    <row r="295" spans="1:14">
      <c r="A295" s="80"/>
      <c r="B295" s="80"/>
      <c r="C295" s="80"/>
      <c r="D295" s="80"/>
      <c r="E295" s="80"/>
      <c r="F295" s="80"/>
      <c r="G295" s="80"/>
      <c r="H295" s="80"/>
      <c r="I295" s="80"/>
      <c r="J295" s="80"/>
      <c r="K295" s="80"/>
      <c r="L295" s="421"/>
      <c r="M295" s="81"/>
      <c r="N295" s="186"/>
    </row>
    <row r="296" spans="1:14">
      <c r="A296" s="80"/>
      <c r="B296" s="80"/>
      <c r="C296" s="80"/>
      <c r="D296" s="80"/>
      <c r="E296" s="80"/>
      <c r="F296" s="80"/>
      <c r="G296" s="80"/>
      <c r="H296" s="80"/>
      <c r="I296" s="80"/>
      <c r="J296" s="80"/>
      <c r="K296" s="80"/>
      <c r="L296" s="421"/>
      <c r="M296" s="81"/>
      <c r="N296" s="186"/>
    </row>
    <row r="297" spans="1:14">
      <c r="A297" s="80"/>
      <c r="B297" s="80"/>
      <c r="C297" s="80"/>
      <c r="D297" s="80"/>
      <c r="E297" s="80"/>
      <c r="F297" s="80"/>
      <c r="G297" s="80"/>
      <c r="H297" s="80"/>
      <c r="I297" s="80"/>
      <c r="J297" s="80"/>
      <c r="K297" s="80"/>
      <c r="L297" s="421"/>
      <c r="M297" s="81"/>
      <c r="N297" s="186"/>
    </row>
    <row r="298" spans="1:14">
      <c r="A298" s="80"/>
      <c r="B298" s="80"/>
      <c r="C298" s="80"/>
      <c r="D298" s="80"/>
      <c r="E298" s="80"/>
      <c r="F298" s="80"/>
      <c r="G298" s="80"/>
      <c r="H298" s="80"/>
      <c r="I298" s="80"/>
      <c r="J298" s="80"/>
      <c r="K298" s="80"/>
      <c r="L298" s="421"/>
      <c r="M298" s="81"/>
      <c r="N298" s="186"/>
    </row>
    <row r="299" spans="1:14">
      <c r="A299" s="80"/>
      <c r="B299" s="80"/>
      <c r="C299" s="80"/>
      <c r="D299" s="80"/>
      <c r="E299" s="80"/>
      <c r="F299" s="80"/>
      <c r="G299" s="80"/>
      <c r="H299" s="80"/>
      <c r="I299" s="80"/>
      <c r="J299" s="80"/>
      <c r="K299" s="80"/>
      <c r="L299" s="421"/>
      <c r="M299" s="81"/>
      <c r="N299" s="186"/>
    </row>
    <row r="300" spans="1:14">
      <c r="A300" s="80"/>
      <c r="B300" s="80"/>
      <c r="C300" s="80"/>
      <c r="D300" s="80"/>
      <c r="E300" s="80"/>
      <c r="F300" s="80"/>
      <c r="G300" s="80"/>
      <c r="H300" s="80"/>
      <c r="I300" s="80"/>
      <c r="J300" s="80"/>
      <c r="K300" s="80"/>
      <c r="L300" s="421"/>
      <c r="M300" s="81"/>
      <c r="N300" s="186"/>
    </row>
    <row r="301" spans="1:14">
      <c r="A301" s="80"/>
      <c r="B301" s="80"/>
      <c r="C301" s="80"/>
      <c r="D301" s="80"/>
      <c r="E301" s="80"/>
      <c r="F301" s="80"/>
      <c r="G301" s="80"/>
      <c r="H301" s="80"/>
      <c r="I301" s="80"/>
      <c r="J301" s="80"/>
      <c r="K301" s="80"/>
      <c r="L301" s="421"/>
      <c r="M301" s="81"/>
      <c r="N301" s="186"/>
    </row>
    <row r="302" spans="1:14">
      <c r="A302" s="80"/>
      <c r="B302" s="80"/>
      <c r="C302" s="80"/>
      <c r="D302" s="80"/>
      <c r="E302" s="80"/>
      <c r="F302" s="80"/>
      <c r="G302" s="80"/>
      <c r="H302" s="80"/>
      <c r="I302" s="80"/>
      <c r="J302" s="80"/>
      <c r="K302" s="80"/>
      <c r="L302" s="421"/>
      <c r="M302" s="81"/>
      <c r="N302" s="186"/>
    </row>
    <row r="303" spans="1:14">
      <c r="A303" s="80"/>
      <c r="B303" s="80"/>
      <c r="C303" s="80"/>
      <c r="D303" s="80"/>
      <c r="E303" s="80"/>
      <c r="F303" s="80"/>
      <c r="G303" s="80"/>
      <c r="H303" s="80"/>
      <c r="I303" s="80"/>
      <c r="J303" s="80"/>
      <c r="K303" s="80"/>
      <c r="L303" s="421"/>
      <c r="M303" s="81"/>
      <c r="N303" s="186"/>
    </row>
    <row r="304" spans="1:14">
      <c r="A304" s="80"/>
      <c r="B304" s="80"/>
      <c r="C304" s="80"/>
      <c r="D304" s="80"/>
      <c r="E304" s="80"/>
      <c r="F304" s="80"/>
      <c r="G304" s="80"/>
      <c r="H304" s="80"/>
      <c r="I304" s="80"/>
      <c r="J304" s="80"/>
      <c r="K304" s="80"/>
      <c r="L304" s="421"/>
      <c r="M304" s="81"/>
      <c r="N304" s="186"/>
    </row>
    <row r="305" spans="1:14">
      <c r="A305" s="80"/>
      <c r="B305" s="80"/>
      <c r="C305" s="80"/>
      <c r="D305" s="80"/>
      <c r="E305" s="80"/>
      <c r="F305" s="80"/>
      <c r="G305" s="80"/>
      <c r="H305" s="80"/>
      <c r="I305" s="80"/>
      <c r="J305" s="80"/>
      <c r="K305" s="80"/>
      <c r="L305" s="421"/>
      <c r="M305" s="81"/>
      <c r="N305" s="186"/>
    </row>
    <row r="306" spans="1:14">
      <c r="A306" s="80"/>
      <c r="B306" s="80"/>
      <c r="C306" s="80"/>
      <c r="D306" s="80"/>
      <c r="E306" s="80"/>
      <c r="F306" s="80"/>
      <c r="G306" s="80"/>
      <c r="H306" s="80"/>
      <c r="I306" s="80"/>
      <c r="J306" s="80"/>
      <c r="K306" s="80"/>
      <c r="L306" s="421"/>
      <c r="M306" s="81"/>
      <c r="N306" s="186"/>
    </row>
    <row r="307" spans="1:14">
      <c r="A307" s="80"/>
      <c r="B307" s="80"/>
      <c r="C307" s="80"/>
      <c r="D307" s="80"/>
      <c r="E307" s="80"/>
      <c r="F307" s="80"/>
      <c r="G307" s="80"/>
      <c r="H307" s="80"/>
      <c r="I307" s="80"/>
      <c r="J307" s="80"/>
      <c r="K307" s="80"/>
      <c r="L307" s="421"/>
      <c r="M307" s="81"/>
      <c r="N307" s="186"/>
    </row>
    <row r="308" spans="1:14">
      <c r="A308" s="80"/>
      <c r="B308" s="80"/>
      <c r="C308" s="80"/>
      <c r="D308" s="80"/>
      <c r="E308" s="80"/>
      <c r="F308" s="80"/>
      <c r="G308" s="80"/>
      <c r="H308" s="80"/>
      <c r="I308" s="80"/>
      <c r="J308" s="80"/>
      <c r="K308" s="80"/>
      <c r="L308" s="421"/>
      <c r="M308" s="81"/>
      <c r="N308" s="186"/>
    </row>
    <row r="309" spans="1:14">
      <c r="A309" s="80"/>
      <c r="B309" s="80"/>
      <c r="C309" s="80"/>
      <c r="D309" s="80"/>
      <c r="E309" s="80"/>
      <c r="F309" s="80"/>
      <c r="G309" s="80"/>
      <c r="H309" s="80"/>
      <c r="I309" s="80"/>
      <c r="J309" s="80"/>
      <c r="K309" s="80"/>
      <c r="L309" s="421"/>
      <c r="M309" s="81"/>
      <c r="N309" s="186"/>
    </row>
    <row r="310" spans="1:14">
      <c r="A310" s="80"/>
      <c r="B310" s="80"/>
      <c r="C310" s="80"/>
      <c r="D310" s="80"/>
      <c r="E310" s="80"/>
      <c r="F310" s="80"/>
      <c r="G310" s="80"/>
      <c r="H310" s="80"/>
      <c r="I310" s="80"/>
      <c r="J310" s="80"/>
      <c r="K310" s="80"/>
      <c r="L310" s="421"/>
      <c r="M310" s="81"/>
      <c r="N310" s="186"/>
    </row>
    <row r="311" spans="1:14">
      <c r="A311" s="80"/>
      <c r="B311" s="80"/>
      <c r="C311" s="80"/>
      <c r="D311" s="80"/>
      <c r="E311" s="80"/>
      <c r="F311" s="80"/>
      <c r="G311" s="80"/>
      <c r="H311" s="80"/>
      <c r="I311" s="80"/>
      <c r="J311" s="80"/>
      <c r="K311" s="80"/>
      <c r="L311" s="421"/>
      <c r="M311" s="81"/>
      <c r="N311" s="186"/>
    </row>
    <row r="312" spans="1:14">
      <c r="A312" s="80"/>
      <c r="B312" s="80"/>
      <c r="C312" s="80"/>
      <c r="D312" s="80"/>
      <c r="E312" s="80"/>
      <c r="F312" s="80"/>
      <c r="G312" s="80"/>
      <c r="H312" s="80"/>
      <c r="I312" s="80"/>
      <c r="J312" s="80"/>
      <c r="K312" s="80"/>
      <c r="L312" s="421"/>
      <c r="M312" s="81"/>
      <c r="N312" s="186"/>
    </row>
    <row r="313" spans="1:14">
      <c r="A313" s="80"/>
      <c r="B313" s="80"/>
      <c r="C313" s="80"/>
      <c r="D313" s="80"/>
      <c r="E313" s="80"/>
      <c r="F313" s="80"/>
      <c r="G313" s="80"/>
      <c r="H313" s="80"/>
      <c r="I313" s="80"/>
      <c r="J313" s="80"/>
      <c r="K313" s="80"/>
      <c r="L313" s="421"/>
      <c r="M313" s="81"/>
      <c r="N313" s="186"/>
    </row>
    <row r="314" spans="1:14">
      <c r="A314" s="80"/>
      <c r="B314" s="80"/>
      <c r="C314" s="80"/>
      <c r="D314" s="80"/>
      <c r="E314" s="80"/>
      <c r="F314" s="80"/>
      <c r="G314" s="80"/>
      <c r="H314" s="80"/>
      <c r="I314" s="80"/>
      <c r="J314" s="80"/>
      <c r="K314" s="80"/>
      <c r="L314" s="421"/>
      <c r="M314" s="81"/>
      <c r="N314" s="186"/>
    </row>
    <row r="315" spans="1:14">
      <c r="A315" s="80"/>
      <c r="B315" s="80"/>
      <c r="C315" s="80"/>
      <c r="D315" s="80"/>
      <c r="E315" s="80"/>
      <c r="F315" s="80"/>
      <c r="G315" s="80"/>
      <c r="H315" s="80"/>
      <c r="I315" s="80"/>
      <c r="J315" s="80"/>
      <c r="K315" s="80"/>
      <c r="L315" s="421"/>
      <c r="M315" s="81"/>
      <c r="N315" s="186"/>
    </row>
    <row r="316" spans="1:14">
      <c r="A316" s="80"/>
      <c r="B316" s="80"/>
      <c r="C316" s="80"/>
      <c r="D316" s="80"/>
      <c r="E316" s="80"/>
      <c r="F316" s="80"/>
      <c r="G316" s="80"/>
      <c r="H316" s="80"/>
      <c r="I316" s="80"/>
      <c r="J316" s="80"/>
      <c r="K316" s="80"/>
      <c r="L316" s="421"/>
      <c r="M316" s="81"/>
      <c r="N316" s="186"/>
    </row>
    <row r="317" spans="1:14">
      <c r="A317" s="80"/>
      <c r="B317" s="80"/>
      <c r="C317" s="80"/>
      <c r="D317" s="80"/>
      <c r="E317" s="80"/>
      <c r="F317" s="80"/>
      <c r="G317" s="80"/>
      <c r="H317" s="80"/>
      <c r="I317" s="80"/>
      <c r="J317" s="80"/>
      <c r="K317" s="80"/>
      <c r="L317" s="421"/>
      <c r="M317" s="81"/>
      <c r="N317" s="186"/>
    </row>
    <row r="318" spans="1:14">
      <c r="A318" s="80"/>
      <c r="B318" s="80"/>
      <c r="C318" s="80"/>
      <c r="D318" s="80"/>
      <c r="E318" s="80"/>
      <c r="F318" s="80"/>
      <c r="G318" s="80"/>
      <c r="H318" s="80"/>
      <c r="I318" s="80"/>
      <c r="J318" s="80"/>
      <c r="K318" s="80"/>
      <c r="L318" s="421"/>
      <c r="M318" s="81"/>
      <c r="N318" s="186"/>
    </row>
    <row r="319" spans="1:14">
      <c r="A319" s="80"/>
      <c r="B319" s="80"/>
      <c r="C319" s="80"/>
      <c r="D319" s="80"/>
      <c r="E319" s="80"/>
      <c r="F319" s="80"/>
      <c r="G319" s="80"/>
      <c r="H319" s="80"/>
      <c r="I319" s="80"/>
      <c r="J319" s="80"/>
      <c r="K319" s="80"/>
      <c r="L319" s="421"/>
      <c r="M319" s="81"/>
      <c r="N319" s="186"/>
    </row>
    <row r="320" spans="1:14">
      <c r="A320" s="80"/>
      <c r="B320" s="80"/>
      <c r="C320" s="80"/>
      <c r="D320" s="80"/>
      <c r="E320" s="80"/>
      <c r="F320" s="80"/>
      <c r="G320" s="80"/>
      <c r="H320" s="80"/>
      <c r="I320" s="80"/>
      <c r="J320" s="80"/>
      <c r="K320" s="80"/>
      <c r="L320" s="421"/>
      <c r="M320" s="81"/>
      <c r="N320" s="186"/>
    </row>
    <row r="321" spans="1:14">
      <c r="A321" s="80"/>
      <c r="B321" s="80"/>
      <c r="C321" s="80"/>
      <c r="D321" s="80"/>
      <c r="E321" s="80"/>
      <c r="F321" s="80"/>
      <c r="G321" s="80"/>
      <c r="H321" s="80"/>
      <c r="I321" s="80"/>
      <c r="J321" s="80"/>
      <c r="K321" s="80"/>
      <c r="L321" s="421"/>
      <c r="M321" s="81"/>
      <c r="N321" s="186"/>
    </row>
    <row r="322" spans="1:14">
      <c r="A322" s="80"/>
      <c r="B322" s="80"/>
      <c r="C322" s="80"/>
      <c r="D322" s="80"/>
      <c r="E322" s="80"/>
      <c r="F322" s="80"/>
      <c r="G322" s="80"/>
      <c r="H322" s="80"/>
      <c r="I322" s="80"/>
      <c r="J322" s="80"/>
      <c r="K322" s="80"/>
      <c r="L322" s="421"/>
      <c r="M322" s="81"/>
      <c r="N322" s="186"/>
    </row>
    <row r="323" spans="1:14">
      <c r="A323" s="80"/>
      <c r="B323" s="80"/>
      <c r="C323" s="80"/>
      <c r="D323" s="80"/>
      <c r="E323" s="80"/>
      <c r="F323" s="80"/>
      <c r="G323" s="80"/>
      <c r="H323" s="80"/>
      <c r="I323" s="80"/>
      <c r="J323" s="80"/>
      <c r="K323" s="80"/>
      <c r="L323" s="421"/>
      <c r="M323" s="81"/>
      <c r="N323" s="186"/>
    </row>
    <row r="324" spans="1:14">
      <c r="A324" s="80"/>
      <c r="B324" s="80"/>
      <c r="C324" s="80"/>
      <c r="D324" s="80"/>
      <c r="E324" s="80"/>
      <c r="F324" s="80"/>
      <c r="G324" s="80"/>
      <c r="H324" s="80"/>
      <c r="I324" s="80"/>
      <c r="J324" s="80"/>
      <c r="K324" s="80"/>
      <c r="L324" s="421"/>
      <c r="M324" s="81"/>
      <c r="N324" s="186"/>
    </row>
    <row r="325" spans="1:14">
      <c r="A325" s="80"/>
      <c r="B325" s="80"/>
      <c r="C325" s="80"/>
      <c r="D325" s="80"/>
      <c r="E325" s="80"/>
      <c r="F325" s="80"/>
      <c r="G325" s="80"/>
      <c r="H325" s="80"/>
      <c r="I325" s="80"/>
      <c r="J325" s="80"/>
      <c r="K325" s="80"/>
      <c r="L325" s="421"/>
      <c r="M325" s="81"/>
      <c r="N325" s="186"/>
    </row>
    <row r="326" spans="1:14">
      <c r="A326" s="80"/>
      <c r="B326" s="80"/>
      <c r="C326" s="80"/>
      <c r="D326" s="80"/>
      <c r="E326" s="80"/>
      <c r="F326" s="80"/>
      <c r="G326" s="80"/>
      <c r="H326" s="80"/>
      <c r="I326" s="80"/>
      <c r="J326" s="80"/>
      <c r="K326" s="80"/>
      <c r="L326" s="421"/>
      <c r="M326" s="81"/>
      <c r="N326" s="186"/>
    </row>
    <row r="327" spans="1:14">
      <c r="A327" s="80"/>
      <c r="B327" s="80"/>
      <c r="C327" s="80"/>
      <c r="D327" s="80"/>
      <c r="E327" s="80"/>
      <c r="F327" s="80"/>
      <c r="G327" s="80"/>
      <c r="H327" s="80"/>
      <c r="I327" s="80"/>
      <c r="J327" s="80"/>
      <c r="K327" s="80"/>
      <c r="L327" s="421"/>
      <c r="M327" s="81"/>
      <c r="N327" s="186"/>
    </row>
    <row r="328" spans="1:14">
      <c r="A328" s="80"/>
      <c r="B328" s="80"/>
      <c r="C328" s="80"/>
      <c r="D328" s="80"/>
      <c r="E328" s="80"/>
      <c r="F328" s="80"/>
      <c r="G328" s="80"/>
      <c r="H328" s="80"/>
      <c r="I328" s="80"/>
      <c r="J328" s="80"/>
      <c r="K328" s="80"/>
      <c r="L328" s="421"/>
      <c r="M328" s="81"/>
      <c r="N328" s="186"/>
    </row>
    <row r="329" spans="1:14">
      <c r="A329" s="80"/>
      <c r="B329" s="80"/>
      <c r="C329" s="80"/>
      <c r="D329" s="80"/>
      <c r="E329" s="80"/>
      <c r="F329" s="80"/>
      <c r="G329" s="80"/>
      <c r="H329" s="80"/>
      <c r="I329" s="80"/>
      <c r="J329" s="80"/>
      <c r="K329" s="80"/>
      <c r="L329" s="421"/>
      <c r="M329" s="81"/>
      <c r="N329" s="186"/>
    </row>
    <row r="330" spans="1:14">
      <c r="A330" s="80"/>
      <c r="B330" s="80"/>
      <c r="C330" s="80"/>
      <c r="D330" s="80"/>
      <c r="E330" s="80"/>
      <c r="F330" s="80"/>
      <c r="G330" s="80"/>
      <c r="H330" s="80"/>
      <c r="I330" s="80"/>
      <c r="J330" s="80"/>
      <c r="K330" s="80"/>
      <c r="L330" s="421"/>
      <c r="M330" s="81"/>
      <c r="N330" s="186"/>
    </row>
    <row r="331" spans="1:14">
      <c r="A331" s="80"/>
      <c r="B331" s="80"/>
      <c r="C331" s="80"/>
      <c r="D331" s="80"/>
      <c r="E331" s="80"/>
      <c r="F331" s="80"/>
      <c r="G331" s="80"/>
      <c r="H331" s="80"/>
      <c r="I331" s="80"/>
      <c r="J331" s="80"/>
      <c r="K331" s="80"/>
      <c r="L331" s="421"/>
      <c r="M331" s="81"/>
      <c r="N331" s="186"/>
    </row>
    <row r="332" spans="1:14">
      <c r="A332" s="80"/>
      <c r="B332" s="80"/>
      <c r="C332" s="80"/>
      <c r="D332" s="80"/>
      <c r="E332" s="80"/>
      <c r="F332" s="80"/>
      <c r="G332" s="80"/>
      <c r="H332" s="80"/>
      <c r="I332" s="80"/>
      <c r="J332" s="80"/>
      <c r="K332" s="80"/>
      <c r="L332" s="421"/>
      <c r="M332" s="81"/>
      <c r="N332" s="186"/>
    </row>
    <row r="333" spans="1:14">
      <c r="A333" s="80"/>
      <c r="B333" s="80"/>
      <c r="C333" s="80"/>
      <c r="D333" s="80"/>
      <c r="E333" s="80"/>
      <c r="F333" s="80"/>
      <c r="G333" s="80"/>
      <c r="H333" s="80"/>
      <c r="I333" s="80"/>
      <c r="J333" s="80"/>
      <c r="K333" s="80"/>
      <c r="L333" s="421"/>
      <c r="M333" s="81"/>
      <c r="N333" s="186"/>
    </row>
    <row r="334" spans="1:14">
      <c r="A334" s="80"/>
      <c r="B334" s="80"/>
      <c r="C334" s="80"/>
      <c r="D334" s="80"/>
      <c r="E334" s="80"/>
      <c r="F334" s="80"/>
      <c r="G334" s="80"/>
      <c r="H334" s="80"/>
      <c r="I334" s="80"/>
      <c r="J334" s="80"/>
      <c r="K334" s="80"/>
      <c r="L334" s="421"/>
      <c r="M334" s="81"/>
      <c r="N334" s="186"/>
    </row>
    <row r="335" spans="1:14">
      <c r="A335" s="80"/>
      <c r="B335" s="80"/>
      <c r="C335" s="80"/>
      <c r="D335" s="80"/>
      <c r="E335" s="80"/>
      <c r="F335" s="80"/>
      <c r="G335" s="80"/>
      <c r="H335" s="80"/>
      <c r="I335" s="80"/>
      <c r="J335" s="80"/>
      <c r="K335" s="80"/>
      <c r="L335" s="421"/>
      <c r="M335" s="81"/>
      <c r="N335" s="186"/>
    </row>
    <row r="336" spans="1:14">
      <c r="A336" s="80"/>
      <c r="B336" s="80"/>
      <c r="C336" s="80"/>
      <c r="D336" s="80"/>
      <c r="E336" s="80"/>
      <c r="F336" s="80"/>
      <c r="G336" s="80"/>
      <c r="H336" s="80"/>
      <c r="I336" s="80"/>
      <c r="J336" s="80"/>
      <c r="K336" s="80"/>
      <c r="L336" s="421"/>
      <c r="M336" s="81"/>
      <c r="N336" s="186"/>
    </row>
    <row r="337" spans="1:14">
      <c r="A337" s="80"/>
      <c r="B337" s="80"/>
      <c r="C337" s="80"/>
      <c r="D337" s="80"/>
      <c r="E337" s="80"/>
      <c r="F337" s="80"/>
      <c r="G337" s="80"/>
      <c r="H337" s="80"/>
      <c r="I337" s="80"/>
      <c r="J337" s="80"/>
      <c r="K337" s="80"/>
      <c r="L337" s="421"/>
      <c r="M337" s="81"/>
      <c r="N337" s="186"/>
    </row>
    <row r="338" spans="1:14">
      <c r="A338" s="80"/>
      <c r="B338" s="80"/>
      <c r="C338" s="80"/>
      <c r="D338" s="80"/>
      <c r="E338" s="80"/>
      <c r="F338" s="80"/>
      <c r="G338" s="80"/>
      <c r="H338" s="80"/>
      <c r="I338" s="80"/>
      <c r="J338" s="80"/>
      <c r="K338" s="80"/>
      <c r="L338" s="421"/>
      <c r="M338" s="81"/>
      <c r="N338" s="186"/>
    </row>
    <row r="339" spans="1:14">
      <c r="A339" s="80"/>
      <c r="B339" s="80"/>
      <c r="C339" s="80"/>
      <c r="D339" s="80"/>
      <c r="E339" s="80"/>
      <c r="F339" s="80"/>
      <c r="G339" s="80"/>
      <c r="H339" s="80"/>
      <c r="I339" s="80"/>
      <c r="J339" s="80"/>
      <c r="K339" s="80"/>
      <c r="L339" s="421"/>
      <c r="M339" s="81"/>
      <c r="N339" s="186"/>
    </row>
    <row r="340" spans="1:14">
      <c r="A340" s="80"/>
      <c r="B340" s="80"/>
      <c r="C340" s="80"/>
      <c r="D340" s="80"/>
      <c r="E340" s="80"/>
      <c r="F340" s="80"/>
      <c r="G340" s="80"/>
      <c r="H340" s="80"/>
      <c r="I340" s="80"/>
      <c r="J340" s="80"/>
      <c r="K340" s="80"/>
      <c r="L340" s="421"/>
      <c r="M340" s="81"/>
      <c r="N340" s="186"/>
    </row>
    <row r="341" spans="1:14">
      <c r="A341" s="80"/>
      <c r="B341" s="80"/>
      <c r="C341" s="80"/>
      <c r="D341" s="80"/>
      <c r="E341" s="80"/>
      <c r="F341" s="80"/>
      <c r="G341" s="80"/>
      <c r="H341" s="80"/>
      <c r="I341" s="80"/>
      <c r="J341" s="80"/>
      <c r="K341" s="80"/>
      <c r="L341" s="421"/>
      <c r="M341" s="81"/>
      <c r="N341" s="186"/>
    </row>
    <row r="342" spans="1:14">
      <c r="A342" s="80"/>
      <c r="B342" s="80"/>
      <c r="C342" s="80"/>
      <c r="D342" s="80"/>
      <c r="E342" s="80"/>
      <c r="F342" s="80"/>
      <c r="G342" s="80"/>
      <c r="H342" s="80"/>
      <c r="I342" s="80"/>
      <c r="J342" s="80"/>
      <c r="K342" s="80"/>
      <c r="L342" s="421"/>
      <c r="M342" s="81"/>
      <c r="N342" s="186"/>
    </row>
    <row r="343" spans="1:14">
      <c r="A343" s="80"/>
      <c r="B343" s="80"/>
      <c r="C343" s="80"/>
      <c r="D343" s="80"/>
      <c r="E343" s="80"/>
      <c r="F343" s="80"/>
      <c r="G343" s="80"/>
      <c r="H343" s="80"/>
      <c r="I343" s="80"/>
      <c r="J343" s="80"/>
      <c r="K343" s="80"/>
      <c r="L343" s="421"/>
      <c r="M343" s="81"/>
      <c r="N343" s="186"/>
    </row>
    <row r="344" spans="1:14">
      <c r="A344" s="80"/>
      <c r="B344" s="80"/>
      <c r="C344" s="80"/>
      <c r="D344" s="80"/>
      <c r="E344" s="80"/>
      <c r="F344" s="80"/>
      <c r="G344" s="80"/>
      <c r="H344" s="80"/>
      <c r="I344" s="80"/>
      <c r="J344" s="80"/>
      <c r="K344" s="80"/>
      <c r="L344" s="421"/>
      <c r="M344" s="81"/>
      <c r="N344" s="186"/>
    </row>
    <row r="345" spans="1:14">
      <c r="A345" s="80"/>
      <c r="B345" s="80"/>
      <c r="C345" s="80"/>
      <c r="D345" s="80"/>
      <c r="E345" s="80"/>
      <c r="F345" s="80"/>
      <c r="G345" s="80"/>
      <c r="H345" s="80"/>
      <c r="I345" s="80"/>
      <c r="J345" s="80"/>
      <c r="K345" s="80"/>
      <c r="L345" s="421"/>
      <c r="M345" s="81"/>
      <c r="N345" s="186"/>
    </row>
    <row r="346" spans="1:14">
      <c r="A346" s="80"/>
      <c r="B346" s="80"/>
      <c r="C346" s="80"/>
      <c r="D346" s="80"/>
      <c r="E346" s="80"/>
      <c r="F346" s="80"/>
      <c r="G346" s="80"/>
      <c r="H346" s="80"/>
      <c r="I346" s="80"/>
      <c r="J346" s="80"/>
      <c r="K346" s="80"/>
      <c r="L346" s="421"/>
      <c r="M346" s="81"/>
      <c r="N346" s="186"/>
    </row>
    <row r="347" spans="1:14">
      <c r="A347" s="80"/>
      <c r="B347" s="80"/>
      <c r="C347" s="80"/>
      <c r="D347" s="80"/>
      <c r="E347" s="80"/>
      <c r="F347" s="80"/>
      <c r="G347" s="80"/>
      <c r="H347" s="80"/>
      <c r="I347" s="80"/>
      <c r="J347" s="80"/>
      <c r="K347" s="80"/>
      <c r="L347" s="421"/>
      <c r="M347" s="81"/>
      <c r="N347" s="186"/>
    </row>
    <row r="348" spans="1:14">
      <c r="A348" s="80"/>
      <c r="B348" s="80"/>
      <c r="C348" s="80"/>
      <c r="D348" s="80"/>
      <c r="E348" s="80"/>
      <c r="F348" s="80"/>
      <c r="G348" s="80"/>
      <c r="H348" s="80"/>
      <c r="I348" s="80"/>
      <c r="J348" s="80"/>
      <c r="K348" s="80"/>
      <c r="L348" s="421"/>
      <c r="M348" s="81"/>
      <c r="N348" s="186"/>
    </row>
    <row r="349" spans="1:14">
      <c r="A349" s="80"/>
      <c r="B349" s="80"/>
      <c r="C349" s="80"/>
      <c r="D349" s="80"/>
      <c r="E349" s="80"/>
      <c r="F349" s="80"/>
      <c r="G349" s="80"/>
      <c r="H349" s="80"/>
      <c r="I349" s="80"/>
      <c r="J349" s="80"/>
      <c r="K349" s="80"/>
      <c r="L349" s="421"/>
      <c r="M349" s="81"/>
      <c r="N349" s="186"/>
    </row>
    <row r="350" spans="1:14">
      <c r="A350" s="80"/>
      <c r="B350" s="80"/>
      <c r="C350" s="80"/>
      <c r="D350" s="80"/>
      <c r="E350" s="80"/>
      <c r="F350" s="80"/>
      <c r="G350" s="80"/>
      <c r="H350" s="80"/>
      <c r="I350" s="80"/>
      <c r="J350" s="80"/>
      <c r="K350" s="80"/>
      <c r="L350" s="421"/>
      <c r="M350" s="81"/>
      <c r="N350" s="186"/>
    </row>
    <row r="351" spans="1:14">
      <c r="A351" s="80"/>
      <c r="B351" s="80"/>
      <c r="C351" s="80"/>
      <c r="D351" s="80"/>
      <c r="E351" s="80"/>
      <c r="F351" s="80"/>
      <c r="G351" s="80"/>
      <c r="H351" s="80"/>
      <c r="I351" s="80"/>
      <c r="J351" s="80"/>
      <c r="K351" s="80"/>
      <c r="L351" s="421"/>
      <c r="M351" s="81"/>
      <c r="N351" s="186"/>
    </row>
    <row r="352" spans="1:14">
      <c r="A352" s="80"/>
      <c r="B352" s="80"/>
      <c r="C352" s="80"/>
      <c r="D352" s="80"/>
      <c r="E352" s="80"/>
      <c r="F352" s="80"/>
      <c r="G352" s="80"/>
      <c r="H352" s="80"/>
      <c r="I352" s="80"/>
      <c r="J352" s="80"/>
      <c r="K352" s="80"/>
      <c r="L352" s="421"/>
      <c r="M352" s="81"/>
      <c r="N352" s="186"/>
    </row>
    <row r="353" spans="1:14">
      <c r="A353" s="80"/>
      <c r="B353" s="80"/>
      <c r="C353" s="80"/>
      <c r="D353" s="80"/>
      <c r="E353" s="80"/>
      <c r="F353" s="80"/>
      <c r="G353" s="80"/>
      <c r="H353" s="80"/>
      <c r="I353" s="80"/>
      <c r="J353" s="80"/>
      <c r="K353" s="80"/>
      <c r="L353" s="421"/>
      <c r="M353" s="81"/>
      <c r="N353" s="186"/>
    </row>
    <row r="354" spans="1:14">
      <c r="A354" s="80"/>
      <c r="B354" s="80"/>
      <c r="C354" s="80"/>
      <c r="D354" s="80"/>
      <c r="E354" s="80"/>
      <c r="F354" s="80"/>
      <c r="G354" s="80"/>
      <c r="H354" s="80"/>
      <c r="I354" s="80"/>
      <c r="J354" s="80"/>
      <c r="K354" s="80"/>
      <c r="L354" s="421"/>
      <c r="M354" s="81"/>
      <c r="N354" s="186"/>
    </row>
    <row r="355" spans="1:14">
      <c r="A355" s="80"/>
      <c r="B355" s="80"/>
      <c r="C355" s="80"/>
      <c r="D355" s="80"/>
      <c r="E355" s="80"/>
      <c r="F355" s="80"/>
      <c r="G355" s="80"/>
      <c r="H355" s="80"/>
      <c r="I355" s="80"/>
      <c r="J355" s="80"/>
      <c r="K355" s="80"/>
      <c r="L355" s="421"/>
      <c r="M355" s="81"/>
      <c r="N355" s="186"/>
    </row>
    <row r="356" spans="1:14">
      <c r="A356" s="80"/>
      <c r="B356" s="80"/>
      <c r="C356" s="80"/>
      <c r="D356" s="80"/>
      <c r="E356" s="80"/>
      <c r="F356" s="80"/>
      <c r="G356" s="80"/>
      <c r="H356" s="80"/>
      <c r="I356" s="80"/>
      <c r="J356" s="80"/>
      <c r="K356" s="80"/>
      <c r="L356" s="421"/>
      <c r="M356" s="81"/>
      <c r="N356" s="186"/>
    </row>
    <row r="357" spans="1:14">
      <c r="A357" s="80"/>
      <c r="B357" s="80"/>
      <c r="C357" s="80"/>
      <c r="D357" s="80"/>
      <c r="E357" s="80"/>
      <c r="F357" s="80"/>
      <c r="G357" s="80"/>
      <c r="H357" s="80"/>
      <c r="I357" s="80"/>
      <c r="J357" s="80"/>
      <c r="K357" s="80"/>
      <c r="L357" s="421"/>
      <c r="M357" s="81"/>
      <c r="N357" s="186"/>
    </row>
    <row r="358" spans="1:14">
      <c r="A358" s="80"/>
      <c r="B358" s="80"/>
      <c r="C358" s="80"/>
      <c r="D358" s="80"/>
      <c r="E358" s="80"/>
      <c r="F358" s="80"/>
      <c r="G358" s="80"/>
      <c r="H358" s="80"/>
      <c r="I358" s="80"/>
      <c r="J358" s="80"/>
      <c r="K358" s="80"/>
      <c r="L358" s="421"/>
      <c r="M358" s="81"/>
      <c r="N358" s="186"/>
    </row>
    <row r="359" spans="1:14">
      <c r="A359" s="80"/>
      <c r="B359" s="80"/>
      <c r="C359" s="80"/>
      <c r="D359" s="80"/>
      <c r="E359" s="80"/>
      <c r="F359" s="80"/>
      <c r="G359" s="80"/>
      <c r="H359" s="80"/>
      <c r="I359" s="80"/>
      <c r="J359" s="80"/>
      <c r="K359" s="80"/>
      <c r="L359" s="421"/>
      <c r="M359" s="81"/>
      <c r="N359" s="186"/>
    </row>
    <row r="360" spans="1:14">
      <c r="A360" s="80"/>
      <c r="B360" s="80"/>
      <c r="C360" s="80"/>
      <c r="D360" s="80"/>
      <c r="E360" s="80"/>
      <c r="F360" s="80"/>
      <c r="G360" s="80"/>
      <c r="H360" s="80"/>
      <c r="I360" s="80"/>
      <c r="J360" s="80"/>
      <c r="K360" s="80"/>
      <c r="L360" s="421"/>
      <c r="M360" s="81"/>
      <c r="N360" s="186"/>
    </row>
    <row r="361" spans="1:14">
      <c r="A361" s="80"/>
      <c r="B361" s="80"/>
      <c r="C361" s="80"/>
      <c r="D361" s="80"/>
      <c r="E361" s="80"/>
      <c r="F361" s="80"/>
      <c r="G361" s="80"/>
      <c r="H361" s="80"/>
      <c r="I361" s="80"/>
      <c r="J361" s="80"/>
      <c r="K361" s="80"/>
      <c r="L361" s="421"/>
      <c r="M361" s="81"/>
      <c r="N361" s="186"/>
    </row>
    <row r="362" spans="1:14">
      <c r="A362" s="80"/>
      <c r="B362" s="80"/>
      <c r="C362" s="80"/>
      <c r="D362" s="80"/>
      <c r="E362" s="80"/>
      <c r="F362" s="80"/>
      <c r="G362" s="80"/>
      <c r="H362" s="80"/>
      <c r="I362" s="80"/>
      <c r="J362" s="80"/>
      <c r="K362" s="80"/>
      <c r="L362" s="421"/>
      <c r="M362" s="81"/>
      <c r="N362" s="186"/>
    </row>
    <row r="363" spans="1:14">
      <c r="A363" s="80"/>
      <c r="B363" s="80"/>
      <c r="C363" s="80"/>
      <c r="D363" s="80"/>
      <c r="E363" s="80"/>
      <c r="F363" s="80"/>
      <c r="G363" s="80"/>
      <c r="H363" s="80"/>
      <c r="I363" s="80"/>
      <c r="J363" s="80"/>
      <c r="K363" s="80"/>
      <c r="L363" s="421"/>
      <c r="M363" s="81"/>
      <c r="N363" s="186"/>
    </row>
    <row r="364" spans="1:14">
      <c r="A364" s="80"/>
      <c r="B364" s="80"/>
      <c r="C364" s="80"/>
      <c r="D364" s="80"/>
      <c r="E364" s="80"/>
      <c r="F364" s="80"/>
      <c r="G364" s="80"/>
      <c r="H364" s="80"/>
      <c r="I364" s="80"/>
      <c r="J364" s="80"/>
      <c r="K364" s="80"/>
      <c r="L364" s="421"/>
      <c r="M364" s="81"/>
      <c r="N364" s="186"/>
    </row>
    <row r="365" spans="1:14">
      <c r="A365" s="80"/>
      <c r="B365" s="80"/>
      <c r="C365" s="80"/>
      <c r="D365" s="80"/>
      <c r="E365" s="80"/>
      <c r="F365" s="80"/>
      <c r="G365" s="80"/>
      <c r="H365" s="80"/>
      <c r="I365" s="80"/>
      <c r="J365" s="80"/>
      <c r="K365" s="80"/>
      <c r="L365" s="421"/>
      <c r="M365" s="81"/>
      <c r="N365" s="186"/>
    </row>
    <row r="366" spans="1:14">
      <c r="A366" s="80"/>
      <c r="B366" s="80"/>
      <c r="C366" s="80"/>
      <c r="D366" s="80"/>
      <c r="E366" s="80"/>
      <c r="F366" s="80"/>
      <c r="G366" s="80"/>
      <c r="H366" s="80"/>
      <c r="I366" s="80"/>
      <c r="J366" s="80"/>
      <c r="K366" s="80"/>
      <c r="L366" s="421"/>
      <c r="M366" s="81"/>
      <c r="N366" s="186"/>
    </row>
    <row r="367" spans="1:14">
      <c r="A367" s="80"/>
      <c r="B367" s="80"/>
      <c r="C367" s="80"/>
      <c r="D367" s="80"/>
      <c r="E367" s="80"/>
      <c r="F367" s="80"/>
      <c r="G367" s="80"/>
      <c r="H367" s="80"/>
      <c r="I367" s="80"/>
      <c r="J367" s="80"/>
      <c r="K367" s="80"/>
      <c r="L367" s="421"/>
      <c r="M367" s="81"/>
      <c r="N367" s="186"/>
    </row>
    <row r="368" spans="1:14">
      <c r="A368" s="80"/>
      <c r="B368" s="80"/>
      <c r="C368" s="80"/>
      <c r="D368" s="80"/>
      <c r="E368" s="80"/>
      <c r="F368" s="80"/>
      <c r="G368" s="80"/>
      <c r="H368" s="80"/>
      <c r="I368" s="80"/>
      <c r="J368" s="80"/>
      <c r="K368" s="80"/>
      <c r="L368" s="421"/>
      <c r="M368" s="81"/>
      <c r="N368" s="186"/>
    </row>
    <row r="369" spans="1:14">
      <c r="A369" s="80"/>
      <c r="B369" s="80"/>
      <c r="C369" s="80"/>
      <c r="D369" s="80"/>
      <c r="E369" s="80"/>
      <c r="F369" s="80"/>
      <c r="G369" s="80"/>
      <c r="H369" s="80"/>
      <c r="I369" s="80"/>
      <c r="J369" s="80"/>
      <c r="K369" s="80"/>
      <c r="L369" s="421"/>
      <c r="M369" s="81"/>
      <c r="N369" s="186"/>
    </row>
    <row r="370" spans="1:14">
      <c r="A370" s="80"/>
      <c r="B370" s="80"/>
      <c r="C370" s="80"/>
      <c r="D370" s="80"/>
      <c r="E370" s="80"/>
      <c r="F370" s="80"/>
      <c r="G370" s="80"/>
      <c r="H370" s="80"/>
      <c r="I370" s="80"/>
      <c r="J370" s="80"/>
      <c r="K370" s="80"/>
      <c r="L370" s="421"/>
      <c r="M370" s="81"/>
      <c r="N370" s="186"/>
    </row>
    <row r="371" spans="1:14">
      <c r="A371" s="80"/>
      <c r="B371" s="80"/>
      <c r="C371" s="80"/>
      <c r="D371" s="80"/>
      <c r="E371" s="80"/>
      <c r="F371" s="80"/>
      <c r="G371" s="80"/>
      <c r="H371" s="80"/>
      <c r="I371" s="80"/>
      <c r="J371" s="80"/>
      <c r="K371" s="80"/>
      <c r="L371" s="421"/>
      <c r="M371" s="81"/>
      <c r="N371" s="186"/>
    </row>
    <row r="372" spans="1:14">
      <c r="A372" s="80"/>
      <c r="B372" s="80"/>
      <c r="C372" s="80"/>
      <c r="D372" s="80"/>
      <c r="E372" s="80"/>
      <c r="F372" s="80"/>
      <c r="G372" s="80"/>
      <c r="H372" s="80"/>
      <c r="I372" s="80"/>
      <c r="J372" s="80"/>
      <c r="K372" s="80"/>
      <c r="L372" s="421"/>
      <c r="M372" s="81"/>
      <c r="N372" s="186"/>
    </row>
    <row r="373" spans="1:14">
      <c r="A373" s="80"/>
      <c r="B373" s="80"/>
      <c r="C373" s="80"/>
      <c r="D373" s="80"/>
      <c r="E373" s="80"/>
      <c r="F373" s="80"/>
      <c r="G373" s="80"/>
      <c r="H373" s="80"/>
      <c r="I373" s="80"/>
      <c r="J373" s="80"/>
      <c r="K373" s="80"/>
      <c r="L373" s="421"/>
      <c r="M373" s="81"/>
      <c r="N373" s="186"/>
    </row>
    <row r="374" spans="1:14">
      <c r="A374" s="80"/>
      <c r="B374" s="80"/>
      <c r="C374" s="80"/>
      <c r="D374" s="80"/>
      <c r="E374" s="80"/>
      <c r="F374" s="80"/>
      <c r="G374" s="80"/>
      <c r="H374" s="80"/>
      <c r="I374" s="80"/>
      <c r="J374" s="80"/>
      <c r="K374" s="80"/>
      <c r="L374" s="421"/>
      <c r="M374" s="81"/>
      <c r="N374" s="186"/>
    </row>
    <row r="375" spans="1:14">
      <c r="A375" s="80"/>
      <c r="B375" s="80"/>
      <c r="C375" s="80"/>
      <c r="D375" s="80"/>
      <c r="E375" s="80"/>
      <c r="F375" s="80"/>
      <c r="G375" s="80"/>
      <c r="H375" s="80"/>
      <c r="I375" s="80"/>
      <c r="J375" s="80"/>
      <c r="K375" s="80"/>
      <c r="L375" s="421"/>
      <c r="M375" s="81"/>
      <c r="N375" s="186"/>
    </row>
    <row r="376" spans="1:14">
      <c r="A376" s="80"/>
      <c r="B376" s="80"/>
      <c r="C376" s="80"/>
      <c r="D376" s="80"/>
      <c r="E376" s="80"/>
      <c r="F376" s="80"/>
      <c r="G376" s="80"/>
      <c r="H376" s="80"/>
      <c r="I376" s="80"/>
      <c r="J376" s="80"/>
      <c r="K376" s="80"/>
      <c r="L376" s="421"/>
      <c r="M376" s="81"/>
      <c r="N376" s="186"/>
    </row>
    <row r="377" spans="1:14">
      <c r="A377" s="80"/>
      <c r="B377" s="80"/>
      <c r="C377" s="80"/>
      <c r="D377" s="80"/>
      <c r="E377" s="80"/>
      <c r="F377" s="80"/>
      <c r="G377" s="80"/>
      <c r="H377" s="80"/>
      <c r="I377" s="80"/>
      <c r="J377" s="80"/>
      <c r="K377" s="80"/>
      <c r="L377" s="421"/>
      <c r="M377" s="81"/>
      <c r="N377" s="186"/>
    </row>
    <row r="378" spans="1:14">
      <c r="A378" s="80"/>
      <c r="B378" s="80"/>
      <c r="C378" s="80"/>
      <c r="D378" s="80"/>
      <c r="E378" s="80"/>
      <c r="F378" s="80"/>
      <c r="G378" s="80"/>
      <c r="H378" s="80"/>
      <c r="I378" s="80"/>
      <c r="J378" s="80"/>
      <c r="K378" s="80"/>
      <c r="L378" s="421"/>
      <c r="M378" s="81"/>
      <c r="N378" s="186"/>
    </row>
    <row r="379" spans="1:14">
      <c r="A379" s="80"/>
      <c r="B379" s="80"/>
      <c r="C379" s="80"/>
      <c r="D379" s="80"/>
      <c r="E379" s="80"/>
      <c r="F379" s="80"/>
      <c r="G379" s="80"/>
      <c r="H379" s="80"/>
      <c r="I379" s="80"/>
      <c r="J379" s="80"/>
      <c r="K379" s="80"/>
      <c r="L379" s="421"/>
      <c r="M379" s="81"/>
      <c r="N379" s="186"/>
    </row>
    <row r="380" spans="1:14">
      <c r="A380" s="80"/>
      <c r="B380" s="80"/>
      <c r="C380" s="80"/>
      <c r="D380" s="80"/>
      <c r="E380" s="80"/>
      <c r="F380" s="80"/>
      <c r="G380" s="80"/>
      <c r="H380" s="80"/>
      <c r="I380" s="80"/>
      <c r="J380" s="80"/>
      <c r="K380" s="80"/>
      <c r="L380" s="421"/>
      <c r="M380" s="81"/>
      <c r="N380" s="186"/>
    </row>
    <row r="381" spans="1:14">
      <c r="A381" s="80"/>
      <c r="B381" s="80"/>
      <c r="C381" s="80"/>
      <c r="D381" s="80"/>
      <c r="E381" s="80"/>
      <c r="F381" s="80"/>
      <c r="G381" s="80"/>
      <c r="H381" s="80"/>
      <c r="I381" s="80"/>
      <c r="J381" s="80"/>
      <c r="K381" s="80"/>
      <c r="L381" s="421"/>
      <c r="M381" s="81"/>
      <c r="N381" s="186"/>
    </row>
    <row r="382" spans="1:14">
      <c r="A382" s="80"/>
      <c r="B382" s="80"/>
      <c r="C382" s="80"/>
      <c r="D382" s="80"/>
      <c r="E382" s="80"/>
      <c r="F382" s="80"/>
      <c r="G382" s="80"/>
      <c r="H382" s="80"/>
      <c r="I382" s="80"/>
      <c r="J382" s="80"/>
      <c r="K382" s="80"/>
      <c r="L382" s="421"/>
      <c r="M382" s="81"/>
      <c r="N382" s="186"/>
    </row>
    <row r="383" spans="1:14">
      <c r="A383" s="80"/>
      <c r="B383" s="80"/>
      <c r="C383" s="80"/>
      <c r="D383" s="80"/>
      <c r="E383" s="80"/>
      <c r="F383" s="80"/>
      <c r="G383" s="80"/>
      <c r="H383" s="80"/>
      <c r="I383" s="80"/>
      <c r="J383" s="80"/>
      <c r="K383" s="80"/>
      <c r="L383" s="421"/>
      <c r="M383" s="81"/>
      <c r="N383" s="186"/>
    </row>
    <row r="384" spans="1:14">
      <c r="A384" s="80"/>
      <c r="B384" s="80"/>
      <c r="C384" s="80"/>
      <c r="D384" s="80"/>
      <c r="E384" s="80"/>
      <c r="F384" s="80"/>
      <c r="G384" s="80"/>
      <c r="H384" s="80"/>
      <c r="I384" s="80"/>
      <c r="J384" s="80"/>
      <c r="K384" s="80"/>
      <c r="L384" s="421"/>
      <c r="M384" s="81"/>
      <c r="N384" s="186"/>
    </row>
    <row r="385" spans="1:14">
      <c r="A385" s="80"/>
      <c r="B385" s="80"/>
      <c r="C385" s="80"/>
      <c r="D385" s="80"/>
      <c r="E385" s="80"/>
      <c r="F385" s="80"/>
      <c r="G385" s="80"/>
      <c r="H385" s="80"/>
      <c r="I385" s="80"/>
      <c r="J385" s="80"/>
      <c r="K385" s="80"/>
      <c r="L385" s="421"/>
      <c r="M385" s="81"/>
      <c r="N385" s="186"/>
    </row>
    <row r="386" spans="1:14">
      <c r="A386" s="80"/>
      <c r="B386" s="80"/>
      <c r="C386" s="80"/>
      <c r="D386" s="80"/>
      <c r="E386" s="80"/>
      <c r="F386" s="80"/>
      <c r="G386" s="80"/>
      <c r="H386" s="80"/>
      <c r="I386" s="80"/>
      <c r="J386" s="80"/>
      <c r="K386" s="80"/>
      <c r="L386" s="421"/>
      <c r="M386" s="81"/>
      <c r="N386" s="186"/>
    </row>
    <row r="387" spans="1:14">
      <c r="A387" s="80"/>
      <c r="B387" s="80"/>
      <c r="C387" s="80"/>
      <c r="D387" s="80"/>
      <c r="E387" s="80"/>
      <c r="F387" s="80"/>
      <c r="G387" s="80"/>
      <c r="H387" s="80"/>
      <c r="I387" s="80"/>
      <c r="J387" s="80"/>
      <c r="K387" s="80"/>
      <c r="L387" s="421"/>
      <c r="M387" s="81"/>
      <c r="N387" s="186"/>
    </row>
    <row r="388" spans="1:14">
      <c r="A388" s="80"/>
      <c r="B388" s="80"/>
      <c r="C388" s="80"/>
      <c r="D388" s="80"/>
      <c r="E388" s="80"/>
      <c r="F388" s="80"/>
      <c r="G388" s="80"/>
      <c r="H388" s="80"/>
      <c r="I388" s="80"/>
      <c r="J388" s="80"/>
      <c r="K388" s="80"/>
      <c r="L388" s="421"/>
      <c r="M388" s="81"/>
      <c r="N388" s="186"/>
    </row>
    <row r="389" spans="1:14">
      <c r="A389" s="80"/>
      <c r="B389" s="80"/>
      <c r="C389" s="80"/>
      <c r="D389" s="80"/>
      <c r="E389" s="80"/>
      <c r="F389" s="80"/>
      <c r="G389" s="80"/>
      <c r="H389" s="80"/>
      <c r="I389" s="80"/>
      <c r="J389" s="80"/>
      <c r="K389" s="80"/>
      <c r="L389" s="421"/>
      <c r="M389" s="81"/>
      <c r="N389" s="186"/>
    </row>
    <row r="390" spans="1:14">
      <c r="A390" s="80"/>
      <c r="B390" s="80"/>
      <c r="C390" s="80"/>
      <c r="D390" s="80"/>
      <c r="E390" s="80"/>
      <c r="F390" s="80"/>
      <c r="G390" s="80"/>
      <c r="H390" s="80"/>
      <c r="I390" s="80"/>
      <c r="J390" s="80"/>
      <c r="K390" s="80"/>
      <c r="L390" s="421"/>
      <c r="M390" s="81"/>
      <c r="N390" s="186"/>
    </row>
    <row r="391" spans="1:14">
      <c r="A391" s="80"/>
      <c r="B391" s="80"/>
      <c r="C391" s="80"/>
      <c r="D391" s="80"/>
      <c r="E391" s="80"/>
      <c r="F391" s="80"/>
      <c r="G391" s="80"/>
      <c r="H391" s="80"/>
      <c r="I391" s="80"/>
      <c r="J391" s="80"/>
      <c r="K391" s="80"/>
      <c r="L391" s="421"/>
      <c r="M391" s="81"/>
      <c r="N391" s="186"/>
    </row>
    <row r="392" spans="1:14">
      <c r="A392" s="80"/>
      <c r="B392" s="80"/>
      <c r="C392" s="80"/>
      <c r="D392" s="80"/>
      <c r="E392" s="80"/>
      <c r="F392" s="80"/>
      <c r="G392" s="80"/>
      <c r="H392" s="80"/>
      <c r="I392" s="80"/>
      <c r="J392" s="80"/>
      <c r="K392" s="80"/>
      <c r="L392" s="421"/>
      <c r="M392" s="81"/>
      <c r="N392" s="186"/>
    </row>
    <row r="393" spans="1:14">
      <c r="A393" s="80"/>
      <c r="B393" s="80"/>
      <c r="C393" s="80"/>
      <c r="D393" s="80"/>
      <c r="E393" s="80"/>
      <c r="F393" s="80"/>
      <c r="G393" s="80"/>
      <c r="H393" s="80"/>
      <c r="I393" s="80"/>
      <c r="J393" s="80"/>
      <c r="K393" s="80"/>
      <c r="L393" s="421"/>
      <c r="M393" s="81"/>
      <c r="N393" s="186"/>
    </row>
    <row r="394" spans="1:14">
      <c r="A394" s="80"/>
      <c r="B394" s="80"/>
      <c r="C394" s="80"/>
      <c r="D394" s="80"/>
      <c r="E394" s="80"/>
      <c r="F394" s="80"/>
      <c r="G394" s="80"/>
      <c r="H394" s="80"/>
      <c r="I394" s="80"/>
      <c r="J394" s="80"/>
      <c r="K394" s="80"/>
      <c r="L394" s="421"/>
      <c r="M394" s="81"/>
      <c r="N394" s="186"/>
    </row>
    <row r="395" spans="1:14">
      <c r="A395" s="80"/>
      <c r="B395" s="80"/>
      <c r="C395" s="80"/>
      <c r="D395" s="80"/>
      <c r="E395" s="80"/>
      <c r="F395" s="80"/>
      <c r="G395" s="80"/>
      <c r="H395" s="80"/>
      <c r="I395" s="80"/>
      <c r="J395" s="80"/>
      <c r="K395" s="80"/>
      <c r="L395" s="421"/>
      <c r="M395" s="81"/>
      <c r="N395" s="186"/>
    </row>
    <row r="396" spans="1:14">
      <c r="A396" s="80"/>
      <c r="B396" s="80"/>
      <c r="C396" s="80"/>
      <c r="D396" s="80"/>
      <c r="E396" s="80"/>
      <c r="F396" s="80"/>
      <c r="G396" s="80"/>
      <c r="H396" s="80"/>
      <c r="I396" s="80"/>
      <c r="J396" s="80"/>
      <c r="K396" s="80"/>
      <c r="L396" s="421"/>
      <c r="M396" s="81"/>
      <c r="N396" s="186"/>
    </row>
    <row r="397" spans="1:14">
      <c r="A397" s="80"/>
      <c r="B397" s="80"/>
      <c r="C397" s="80"/>
      <c r="D397" s="80"/>
      <c r="E397" s="80"/>
      <c r="F397" s="80"/>
      <c r="G397" s="80"/>
      <c r="H397" s="80"/>
      <c r="I397" s="80"/>
      <c r="J397" s="80"/>
      <c r="K397" s="80"/>
      <c r="L397" s="421"/>
      <c r="M397" s="81"/>
      <c r="N397" s="186"/>
    </row>
    <row r="398" spans="1:14">
      <c r="A398" s="80"/>
      <c r="B398" s="80"/>
      <c r="C398" s="80"/>
      <c r="D398" s="80"/>
      <c r="E398" s="80"/>
      <c r="F398" s="80"/>
      <c r="G398" s="80"/>
      <c r="H398" s="80"/>
      <c r="I398" s="80"/>
      <c r="J398" s="80"/>
      <c r="K398" s="80"/>
      <c r="L398" s="421"/>
      <c r="M398" s="81"/>
      <c r="N398" s="186"/>
    </row>
    <row r="399" spans="1:14">
      <c r="A399" s="80"/>
      <c r="B399" s="80"/>
      <c r="C399" s="80"/>
      <c r="D399" s="80"/>
      <c r="E399" s="80"/>
      <c r="F399" s="80"/>
      <c r="G399" s="80"/>
      <c r="H399" s="80"/>
      <c r="I399" s="80"/>
      <c r="J399" s="80"/>
      <c r="K399" s="80"/>
      <c r="L399" s="421"/>
      <c r="M399" s="81"/>
      <c r="N399" s="186"/>
    </row>
    <row r="400" spans="1:14">
      <c r="A400" s="80"/>
      <c r="B400" s="80"/>
      <c r="C400" s="80"/>
      <c r="D400" s="80"/>
      <c r="E400" s="80"/>
      <c r="F400" s="80"/>
      <c r="G400" s="80"/>
      <c r="H400" s="80"/>
      <c r="I400" s="80"/>
      <c r="J400" s="80"/>
      <c r="K400" s="80"/>
      <c r="L400" s="421"/>
      <c r="M400" s="81"/>
      <c r="N400" s="186"/>
    </row>
    <row r="401" spans="1:14">
      <c r="A401" s="80"/>
      <c r="B401" s="80"/>
      <c r="C401" s="80"/>
      <c r="D401" s="80"/>
      <c r="E401" s="80"/>
      <c r="F401" s="80"/>
      <c r="G401" s="80"/>
      <c r="H401" s="80"/>
      <c r="I401" s="80"/>
      <c r="J401" s="80"/>
      <c r="K401" s="80"/>
      <c r="L401" s="421"/>
      <c r="M401" s="81"/>
      <c r="N401" s="186"/>
    </row>
    <row r="402" spans="1:14">
      <c r="A402" s="80"/>
      <c r="B402" s="80"/>
      <c r="C402" s="80"/>
      <c r="D402" s="80"/>
      <c r="E402" s="80"/>
      <c r="F402" s="80"/>
      <c r="G402" s="80"/>
      <c r="H402" s="80"/>
      <c r="I402" s="80"/>
      <c r="J402" s="80"/>
      <c r="K402" s="80"/>
      <c r="L402" s="421"/>
      <c r="M402" s="81"/>
      <c r="N402" s="186"/>
    </row>
    <row r="403" spans="1:14">
      <c r="A403" s="80"/>
      <c r="B403" s="80"/>
      <c r="C403" s="80"/>
      <c r="D403" s="80"/>
      <c r="E403" s="80"/>
      <c r="F403" s="80"/>
      <c r="G403" s="80"/>
      <c r="H403" s="80"/>
      <c r="I403" s="80"/>
      <c r="J403" s="80"/>
      <c r="K403" s="80"/>
      <c r="L403" s="421"/>
      <c r="M403" s="81"/>
      <c r="N403" s="186"/>
    </row>
    <row r="404" spans="1:14">
      <c r="A404" s="80"/>
      <c r="B404" s="80"/>
      <c r="C404" s="80"/>
      <c r="D404" s="80"/>
      <c r="E404" s="80"/>
      <c r="F404" s="80"/>
      <c r="G404" s="80"/>
      <c r="H404" s="80"/>
      <c r="I404" s="80"/>
      <c r="J404" s="80"/>
      <c r="K404" s="80"/>
      <c r="L404" s="421"/>
      <c r="M404" s="81"/>
      <c r="N404" s="186"/>
    </row>
    <row r="405" spans="1:14">
      <c r="A405" s="80"/>
      <c r="B405" s="80"/>
      <c r="C405" s="80"/>
      <c r="D405" s="80"/>
      <c r="E405" s="80"/>
      <c r="F405" s="80"/>
      <c r="G405" s="80"/>
      <c r="H405" s="80"/>
      <c r="I405" s="80"/>
      <c r="J405" s="80"/>
      <c r="K405" s="80"/>
      <c r="L405" s="421"/>
      <c r="M405" s="81"/>
      <c r="N405" s="186"/>
    </row>
    <row r="406" spans="1:14">
      <c r="A406" s="80"/>
      <c r="B406" s="80"/>
      <c r="C406" s="80"/>
      <c r="D406" s="80"/>
      <c r="E406" s="80"/>
      <c r="F406" s="80"/>
      <c r="G406" s="80"/>
      <c r="H406" s="80"/>
      <c r="I406" s="80"/>
      <c r="J406" s="80"/>
      <c r="K406" s="80"/>
      <c r="L406" s="421"/>
      <c r="M406" s="81"/>
      <c r="N406" s="186"/>
    </row>
    <row r="407" spans="1:14">
      <c r="A407" s="80"/>
      <c r="B407" s="80"/>
      <c r="C407" s="80"/>
      <c r="D407" s="80"/>
      <c r="E407" s="80"/>
      <c r="F407" s="80"/>
      <c r="G407" s="80"/>
      <c r="H407" s="80"/>
      <c r="I407" s="80"/>
      <c r="J407" s="80"/>
      <c r="K407" s="80"/>
      <c r="L407" s="421"/>
      <c r="M407" s="81"/>
      <c r="N407" s="186"/>
    </row>
    <row r="408" spans="1:14">
      <c r="A408" s="80"/>
      <c r="B408" s="80"/>
      <c r="C408" s="80"/>
      <c r="D408" s="80"/>
      <c r="E408" s="80"/>
      <c r="F408" s="80"/>
      <c r="G408" s="80"/>
      <c r="H408" s="80"/>
      <c r="I408" s="80"/>
      <c r="J408" s="80"/>
      <c r="K408" s="80"/>
      <c r="L408" s="421"/>
      <c r="M408" s="81"/>
      <c r="N408" s="186"/>
    </row>
    <row r="409" spans="1:14">
      <c r="A409" s="80"/>
      <c r="B409" s="80"/>
      <c r="C409" s="80"/>
      <c r="D409" s="80"/>
      <c r="E409" s="80"/>
      <c r="F409" s="80"/>
      <c r="G409" s="80"/>
      <c r="H409" s="80"/>
      <c r="I409" s="80"/>
      <c r="J409" s="80"/>
      <c r="K409" s="80"/>
      <c r="L409" s="421"/>
      <c r="M409" s="81"/>
      <c r="N409" s="186"/>
    </row>
    <row r="410" spans="1:14">
      <c r="A410" s="80"/>
      <c r="B410" s="80"/>
      <c r="C410" s="80"/>
      <c r="D410" s="80"/>
      <c r="E410" s="80"/>
      <c r="F410" s="80"/>
      <c r="G410" s="80"/>
      <c r="H410" s="80"/>
      <c r="I410" s="80"/>
      <c r="J410" s="80"/>
      <c r="K410" s="80"/>
      <c r="L410" s="421"/>
      <c r="M410" s="81"/>
      <c r="N410" s="186"/>
    </row>
    <row r="411" spans="1:14">
      <c r="A411" s="80"/>
      <c r="B411" s="80"/>
      <c r="C411" s="80"/>
      <c r="D411" s="80"/>
      <c r="E411" s="80"/>
      <c r="F411" s="80"/>
      <c r="G411" s="80"/>
      <c r="H411" s="80"/>
      <c r="I411" s="80"/>
      <c r="J411" s="80"/>
      <c r="K411" s="80"/>
      <c r="L411" s="421"/>
      <c r="M411" s="81"/>
      <c r="N411" s="186"/>
    </row>
    <row r="412" spans="1:14">
      <c r="A412" s="80"/>
      <c r="B412" s="80"/>
      <c r="C412" s="80"/>
      <c r="D412" s="80"/>
      <c r="E412" s="80"/>
      <c r="F412" s="80"/>
      <c r="G412" s="80"/>
      <c r="H412" s="80"/>
      <c r="I412" s="80"/>
      <c r="J412" s="80"/>
      <c r="K412" s="80"/>
      <c r="L412" s="421"/>
      <c r="M412" s="81"/>
      <c r="N412" s="186"/>
    </row>
    <row r="413" spans="1:14">
      <c r="A413" s="80"/>
      <c r="B413" s="80"/>
      <c r="C413" s="80"/>
      <c r="D413" s="80"/>
      <c r="E413" s="80"/>
      <c r="F413" s="80"/>
      <c r="G413" s="80"/>
      <c r="H413" s="80"/>
      <c r="I413" s="80"/>
      <c r="J413" s="80"/>
      <c r="K413" s="80"/>
      <c r="L413" s="421"/>
      <c r="M413" s="81"/>
      <c r="N413" s="186"/>
    </row>
    <row r="414" spans="1:14">
      <c r="A414" s="80"/>
      <c r="B414" s="80"/>
      <c r="C414" s="80"/>
      <c r="D414" s="80"/>
      <c r="E414" s="80"/>
      <c r="F414" s="80"/>
      <c r="G414" s="80"/>
      <c r="H414" s="80"/>
      <c r="I414" s="80"/>
      <c r="J414" s="80"/>
      <c r="K414" s="80"/>
      <c r="L414" s="421"/>
      <c r="M414" s="81"/>
      <c r="N414" s="186"/>
    </row>
    <row r="415" spans="1:14">
      <c r="A415" s="80"/>
      <c r="B415" s="80"/>
      <c r="C415" s="80"/>
      <c r="D415" s="80"/>
      <c r="E415" s="80"/>
      <c r="F415" s="80"/>
      <c r="G415" s="80"/>
      <c r="H415" s="80"/>
      <c r="I415" s="80"/>
      <c r="J415" s="80"/>
      <c r="K415" s="80"/>
      <c r="L415" s="421"/>
      <c r="M415" s="81"/>
      <c r="N415" s="186"/>
    </row>
    <row r="416" spans="1:14">
      <c r="A416" s="80"/>
      <c r="B416" s="80"/>
      <c r="C416" s="80"/>
      <c r="D416" s="80"/>
      <c r="E416" s="80"/>
      <c r="F416" s="80"/>
      <c r="G416" s="80"/>
      <c r="H416" s="80"/>
      <c r="I416" s="80"/>
      <c r="J416" s="80"/>
      <c r="K416" s="80"/>
      <c r="L416" s="421"/>
      <c r="M416" s="81"/>
      <c r="N416" s="186"/>
    </row>
    <row r="417" spans="1:14">
      <c r="A417" s="80"/>
      <c r="B417" s="80"/>
      <c r="C417" s="80"/>
      <c r="D417" s="80"/>
      <c r="E417" s="80"/>
      <c r="F417" s="80"/>
      <c r="G417" s="80"/>
      <c r="H417" s="80"/>
      <c r="I417" s="80"/>
      <c r="J417" s="80"/>
      <c r="K417" s="80"/>
      <c r="L417" s="421"/>
      <c r="M417" s="81"/>
      <c r="N417" s="186"/>
    </row>
    <row r="418" spans="1:14">
      <c r="A418" s="80"/>
      <c r="B418" s="80"/>
      <c r="C418" s="80"/>
      <c r="D418" s="80"/>
      <c r="E418" s="80"/>
      <c r="F418" s="80"/>
      <c r="G418" s="80"/>
      <c r="H418" s="80"/>
      <c r="I418" s="80"/>
      <c r="J418" s="80"/>
      <c r="K418" s="80"/>
      <c r="L418" s="421"/>
      <c r="M418" s="81"/>
      <c r="N418" s="186"/>
    </row>
    <row r="419" spans="1:14">
      <c r="A419" s="80"/>
      <c r="B419" s="80"/>
      <c r="C419" s="80"/>
      <c r="D419" s="80"/>
      <c r="E419" s="80"/>
      <c r="F419" s="80"/>
      <c r="G419" s="80"/>
      <c r="H419" s="80"/>
      <c r="I419" s="80"/>
      <c r="J419" s="80"/>
      <c r="K419" s="80"/>
      <c r="L419" s="421"/>
      <c r="M419" s="81"/>
      <c r="N419" s="186"/>
    </row>
    <row r="420" spans="1:14">
      <c r="A420" s="80"/>
      <c r="B420" s="80"/>
      <c r="C420" s="80"/>
      <c r="D420" s="80"/>
      <c r="E420" s="80"/>
      <c r="F420" s="80"/>
      <c r="G420" s="80"/>
      <c r="H420" s="80"/>
      <c r="I420" s="80"/>
      <c r="J420" s="80"/>
      <c r="K420" s="80"/>
      <c r="L420" s="421"/>
      <c r="M420" s="81"/>
      <c r="N420" s="186"/>
    </row>
    <row r="421" spans="1:14">
      <c r="A421" s="80"/>
      <c r="B421" s="80"/>
      <c r="C421" s="80"/>
      <c r="D421" s="80"/>
      <c r="E421" s="80"/>
      <c r="F421" s="80"/>
      <c r="G421" s="80"/>
      <c r="H421" s="80"/>
      <c r="I421" s="80"/>
      <c r="J421" s="80"/>
      <c r="K421" s="80"/>
      <c r="L421" s="421"/>
      <c r="M421" s="81"/>
      <c r="N421" s="186"/>
    </row>
    <row r="422" spans="1:14">
      <c r="A422" s="80"/>
      <c r="B422" s="80"/>
      <c r="C422" s="80"/>
      <c r="D422" s="80"/>
      <c r="E422" s="80"/>
      <c r="F422" s="80"/>
      <c r="G422" s="80"/>
      <c r="H422" s="80"/>
      <c r="I422" s="80"/>
      <c r="J422" s="80"/>
      <c r="K422" s="80"/>
      <c r="L422" s="421"/>
      <c r="M422" s="81"/>
      <c r="N422" s="186"/>
    </row>
    <row r="423" spans="1:14">
      <c r="A423" s="80"/>
      <c r="B423" s="80"/>
      <c r="C423" s="80"/>
      <c r="D423" s="80"/>
      <c r="E423" s="80"/>
      <c r="F423" s="80"/>
      <c r="G423" s="80"/>
      <c r="H423" s="80"/>
      <c r="I423" s="80"/>
      <c r="J423" s="80"/>
      <c r="K423" s="80"/>
      <c r="L423" s="421"/>
      <c r="M423" s="81"/>
      <c r="N423" s="186"/>
    </row>
    <row r="424" spans="1:14">
      <c r="A424" s="80"/>
      <c r="B424" s="80"/>
      <c r="C424" s="80"/>
      <c r="D424" s="80"/>
      <c r="E424" s="80"/>
      <c r="F424" s="80"/>
      <c r="G424" s="80"/>
      <c r="H424" s="80"/>
      <c r="I424" s="80"/>
      <c r="J424" s="80"/>
      <c r="K424" s="80"/>
      <c r="L424" s="421"/>
      <c r="M424" s="81"/>
      <c r="N424" s="186"/>
    </row>
    <row r="425" spans="1:14">
      <c r="A425" s="80"/>
      <c r="B425" s="80"/>
      <c r="C425" s="80"/>
      <c r="D425" s="80"/>
      <c r="E425" s="80"/>
      <c r="F425" s="80"/>
      <c r="G425" s="80"/>
      <c r="H425" s="80"/>
      <c r="I425" s="80"/>
      <c r="J425" s="80"/>
      <c r="K425" s="80"/>
      <c r="L425" s="421"/>
      <c r="M425" s="81"/>
      <c r="N425" s="186"/>
    </row>
    <row r="426" spans="1:14">
      <c r="A426" s="80"/>
      <c r="B426" s="80"/>
      <c r="C426" s="80"/>
      <c r="D426" s="80"/>
      <c r="E426" s="80"/>
      <c r="F426" s="80"/>
      <c r="G426" s="80"/>
      <c r="H426" s="80"/>
      <c r="I426" s="80"/>
      <c r="J426" s="80"/>
      <c r="K426" s="80"/>
      <c r="L426" s="421"/>
      <c r="M426" s="81"/>
      <c r="N426" s="186"/>
    </row>
    <row r="427" spans="1:14">
      <c r="A427" s="80"/>
      <c r="B427" s="80"/>
      <c r="C427" s="80"/>
      <c r="D427" s="80"/>
      <c r="E427" s="80"/>
      <c r="F427" s="80"/>
      <c r="G427" s="80"/>
      <c r="H427" s="80"/>
      <c r="I427" s="80"/>
      <c r="J427" s="80"/>
      <c r="K427" s="80"/>
      <c r="L427" s="421"/>
      <c r="M427" s="81"/>
      <c r="N427" s="186"/>
    </row>
    <row r="428" spans="1:14">
      <c r="A428" s="80"/>
      <c r="B428" s="80"/>
      <c r="C428" s="80"/>
      <c r="D428" s="80"/>
      <c r="E428" s="80"/>
      <c r="F428" s="80"/>
      <c r="G428" s="80"/>
      <c r="H428" s="80"/>
      <c r="I428" s="80"/>
      <c r="J428" s="80"/>
      <c r="K428" s="80"/>
      <c r="L428" s="421"/>
      <c r="M428" s="81"/>
      <c r="N428" s="186"/>
    </row>
    <row r="429" spans="1:14">
      <c r="A429" s="80"/>
      <c r="B429" s="80"/>
      <c r="C429" s="80"/>
      <c r="D429" s="80"/>
      <c r="E429" s="80"/>
      <c r="F429" s="80"/>
      <c r="G429" s="80"/>
      <c r="H429" s="80"/>
      <c r="I429" s="80"/>
      <c r="J429" s="80"/>
      <c r="K429" s="80"/>
      <c r="L429" s="421"/>
      <c r="M429" s="81"/>
      <c r="N429" s="186"/>
    </row>
    <row r="430" spans="1:14">
      <c r="A430" s="80"/>
      <c r="B430" s="80"/>
      <c r="C430" s="80"/>
      <c r="D430" s="80"/>
      <c r="E430" s="80"/>
      <c r="F430" s="80"/>
      <c r="G430" s="80"/>
      <c r="H430" s="80"/>
      <c r="I430" s="80"/>
      <c r="J430" s="80"/>
      <c r="K430" s="80"/>
      <c r="L430" s="421"/>
      <c r="M430" s="81"/>
      <c r="N430" s="186"/>
    </row>
    <row r="431" spans="1:14">
      <c r="A431" s="80"/>
      <c r="B431" s="80"/>
      <c r="C431" s="80"/>
      <c r="D431" s="80"/>
      <c r="E431" s="80"/>
      <c r="F431" s="80"/>
      <c r="G431" s="80"/>
      <c r="H431" s="80"/>
      <c r="I431" s="80"/>
      <c r="J431" s="80"/>
      <c r="K431" s="80"/>
      <c r="L431" s="421"/>
      <c r="M431" s="81"/>
      <c r="N431" s="186"/>
    </row>
    <row r="432" spans="1:14">
      <c r="A432" s="80"/>
      <c r="B432" s="80"/>
      <c r="C432" s="80"/>
      <c r="D432" s="80"/>
      <c r="E432" s="80"/>
      <c r="F432" s="80"/>
      <c r="G432" s="80"/>
      <c r="H432" s="80"/>
      <c r="I432" s="80"/>
      <c r="J432" s="80"/>
      <c r="K432" s="80"/>
      <c r="L432" s="421"/>
      <c r="M432" s="81"/>
      <c r="N432" s="186"/>
    </row>
    <row r="433" spans="1:14">
      <c r="A433" s="80"/>
      <c r="B433" s="80"/>
      <c r="C433" s="80"/>
      <c r="D433" s="80"/>
      <c r="E433" s="80"/>
      <c r="F433" s="80"/>
      <c r="G433" s="80"/>
      <c r="H433" s="80"/>
      <c r="I433" s="80"/>
      <c r="J433" s="80"/>
      <c r="K433" s="80"/>
      <c r="L433" s="421"/>
      <c r="M433" s="81"/>
      <c r="N433" s="186"/>
    </row>
    <row r="434" spans="1:14">
      <c r="A434" s="80"/>
      <c r="B434" s="80"/>
      <c r="C434" s="80"/>
      <c r="D434" s="80"/>
      <c r="E434" s="80"/>
      <c r="F434" s="80"/>
      <c r="G434" s="80"/>
      <c r="H434" s="80"/>
      <c r="I434" s="80"/>
      <c r="J434" s="80"/>
      <c r="K434" s="80"/>
      <c r="L434" s="421"/>
      <c r="M434" s="81"/>
      <c r="N434" s="186"/>
    </row>
    <row r="435" spans="1:14">
      <c r="A435" s="80"/>
      <c r="B435" s="80"/>
      <c r="C435" s="80"/>
      <c r="D435" s="80"/>
      <c r="E435" s="80"/>
      <c r="F435" s="80"/>
      <c r="G435" s="80"/>
      <c r="H435" s="80"/>
      <c r="I435" s="80"/>
      <c r="J435" s="80"/>
      <c r="K435" s="80"/>
      <c r="L435" s="421"/>
      <c r="M435" s="81"/>
      <c r="N435" s="186"/>
    </row>
    <row r="436" spans="1:14">
      <c r="A436" s="80"/>
      <c r="B436" s="80"/>
      <c r="C436" s="80"/>
      <c r="D436" s="80"/>
      <c r="E436" s="80"/>
      <c r="F436" s="80"/>
      <c r="G436" s="80"/>
      <c r="H436" s="80"/>
      <c r="I436" s="80"/>
      <c r="J436" s="80"/>
      <c r="K436" s="80"/>
      <c r="L436" s="421"/>
      <c r="M436" s="81"/>
      <c r="N436" s="186"/>
    </row>
    <row r="437" spans="1:14">
      <c r="A437" s="80"/>
      <c r="B437" s="80"/>
      <c r="C437" s="80"/>
      <c r="D437" s="80"/>
      <c r="E437" s="80"/>
      <c r="F437" s="80"/>
      <c r="G437" s="80"/>
      <c r="H437" s="80"/>
      <c r="I437" s="80"/>
      <c r="J437" s="80"/>
      <c r="K437" s="80"/>
      <c r="L437" s="421"/>
      <c r="M437" s="81"/>
      <c r="N437" s="186"/>
    </row>
    <row r="438" spans="1:14">
      <c r="A438" s="80"/>
      <c r="B438" s="80"/>
      <c r="C438" s="80"/>
      <c r="D438" s="80"/>
      <c r="E438" s="80"/>
      <c r="F438" s="80"/>
      <c r="G438" s="80"/>
      <c r="H438" s="80"/>
      <c r="I438" s="80"/>
      <c r="J438" s="80"/>
      <c r="K438" s="80"/>
      <c r="L438" s="421"/>
      <c r="M438" s="81"/>
      <c r="N438" s="186"/>
    </row>
    <row r="439" spans="1:14">
      <c r="A439" s="80"/>
      <c r="B439" s="80"/>
      <c r="C439" s="80"/>
      <c r="D439" s="80"/>
      <c r="E439" s="80"/>
      <c r="F439" s="80"/>
      <c r="G439" s="80"/>
      <c r="H439" s="80"/>
      <c r="I439" s="80"/>
      <c r="J439" s="80"/>
      <c r="K439" s="80"/>
      <c r="L439" s="421"/>
      <c r="M439" s="81"/>
      <c r="N439" s="186"/>
    </row>
    <row r="440" spans="1:14">
      <c r="A440" s="80"/>
      <c r="B440" s="80"/>
      <c r="C440" s="80"/>
      <c r="D440" s="80"/>
      <c r="E440" s="80"/>
      <c r="F440" s="80"/>
      <c r="G440" s="80"/>
      <c r="H440" s="80"/>
      <c r="I440" s="80"/>
      <c r="J440" s="80"/>
      <c r="K440" s="80"/>
      <c r="L440" s="421"/>
      <c r="M440" s="81"/>
      <c r="N440" s="186"/>
    </row>
    <row r="441" spans="1:14">
      <c r="A441" s="80"/>
      <c r="B441" s="80"/>
      <c r="C441" s="80"/>
      <c r="D441" s="80"/>
      <c r="E441" s="80"/>
      <c r="F441" s="80"/>
      <c r="G441" s="80"/>
      <c r="H441" s="80"/>
      <c r="I441" s="80"/>
      <c r="J441" s="80"/>
      <c r="K441" s="80"/>
      <c r="L441" s="421"/>
      <c r="M441" s="81"/>
      <c r="N441" s="186"/>
    </row>
    <row r="442" spans="1:14">
      <c r="A442" s="80"/>
      <c r="B442" s="80"/>
      <c r="C442" s="80"/>
      <c r="D442" s="80"/>
      <c r="E442" s="80"/>
      <c r="F442" s="80"/>
      <c r="G442" s="80"/>
      <c r="H442" s="80"/>
      <c r="I442" s="80"/>
      <c r="J442" s="80"/>
      <c r="K442" s="80"/>
      <c r="L442" s="421"/>
      <c r="M442" s="81"/>
      <c r="N442" s="186"/>
    </row>
    <row r="443" spans="1:14">
      <c r="A443" s="80"/>
      <c r="B443" s="80"/>
      <c r="C443" s="80"/>
      <c r="D443" s="80"/>
      <c r="E443" s="80"/>
      <c r="F443" s="80"/>
      <c r="G443" s="80"/>
      <c r="H443" s="80"/>
      <c r="I443" s="80"/>
      <c r="J443" s="80"/>
      <c r="K443" s="80"/>
      <c r="L443" s="421"/>
      <c r="M443" s="81"/>
      <c r="N443" s="186"/>
    </row>
    <row r="444" spans="1:14">
      <c r="A444" s="80"/>
      <c r="B444" s="80"/>
      <c r="C444" s="80"/>
      <c r="D444" s="80"/>
      <c r="E444" s="80"/>
      <c r="F444" s="80"/>
      <c r="G444" s="80"/>
      <c r="H444" s="80"/>
      <c r="I444" s="80"/>
      <c r="J444" s="80"/>
      <c r="K444" s="80"/>
      <c r="L444" s="421"/>
      <c r="M444" s="81"/>
      <c r="N444" s="186"/>
    </row>
    <row r="445" spans="1:14">
      <c r="A445" s="80"/>
      <c r="B445" s="80"/>
      <c r="C445" s="80"/>
      <c r="D445" s="80"/>
      <c r="E445" s="80"/>
      <c r="F445" s="80"/>
      <c r="G445" s="80"/>
      <c r="H445" s="80"/>
      <c r="I445" s="80"/>
      <c r="J445" s="80"/>
      <c r="K445" s="80"/>
      <c r="L445" s="421"/>
      <c r="M445" s="81"/>
      <c r="N445" s="186"/>
    </row>
    <row r="446" spans="1:14">
      <c r="A446" s="80"/>
      <c r="B446" s="80"/>
      <c r="C446" s="80"/>
      <c r="D446" s="80"/>
      <c r="E446" s="80"/>
      <c r="F446" s="80"/>
      <c r="G446" s="80"/>
      <c r="H446" s="80"/>
      <c r="I446" s="80"/>
      <c r="J446" s="80"/>
      <c r="K446" s="80"/>
      <c r="L446" s="421"/>
      <c r="M446" s="81"/>
      <c r="N446" s="186"/>
    </row>
    <row r="447" spans="1:14">
      <c r="A447" s="80"/>
      <c r="B447" s="80"/>
      <c r="C447" s="80"/>
      <c r="D447" s="80"/>
      <c r="E447" s="80"/>
      <c r="F447" s="80"/>
      <c r="G447" s="80"/>
      <c r="H447" s="80"/>
      <c r="I447" s="80"/>
      <c r="J447" s="80"/>
      <c r="K447" s="80"/>
      <c r="L447" s="421"/>
      <c r="M447" s="81"/>
      <c r="N447" s="186"/>
    </row>
    <row r="448" spans="1:14">
      <c r="A448" s="80"/>
      <c r="B448" s="80"/>
      <c r="C448" s="80"/>
      <c r="D448" s="80"/>
      <c r="E448" s="80"/>
      <c r="F448" s="80"/>
      <c r="G448" s="80"/>
      <c r="H448" s="80"/>
      <c r="I448" s="80"/>
      <c r="J448" s="80"/>
      <c r="K448" s="80"/>
      <c r="L448" s="421"/>
      <c r="M448" s="81"/>
      <c r="N448" s="186"/>
    </row>
    <row r="449" spans="1:14">
      <c r="A449" s="80"/>
      <c r="B449" s="80"/>
      <c r="C449" s="80"/>
      <c r="D449" s="80"/>
      <c r="E449" s="80"/>
      <c r="F449" s="80"/>
      <c r="G449" s="80"/>
      <c r="H449" s="80"/>
      <c r="I449" s="80"/>
      <c r="J449" s="80"/>
      <c r="K449" s="80"/>
      <c r="L449" s="421"/>
      <c r="M449" s="81"/>
      <c r="N449" s="186"/>
    </row>
    <row r="450" spans="1:14">
      <c r="A450" s="80"/>
      <c r="B450" s="80"/>
      <c r="C450" s="80"/>
      <c r="D450" s="80"/>
      <c r="E450" s="80"/>
      <c r="F450" s="80"/>
      <c r="G450" s="80"/>
      <c r="H450" s="80"/>
      <c r="I450" s="80"/>
      <c r="J450" s="80"/>
      <c r="K450" s="80"/>
      <c r="L450" s="421"/>
      <c r="M450" s="81"/>
      <c r="N450" s="186"/>
    </row>
    <row r="451" spans="1:14">
      <c r="A451" s="80"/>
      <c r="B451" s="80"/>
      <c r="C451" s="80"/>
      <c r="D451" s="80"/>
      <c r="E451" s="80"/>
      <c r="F451" s="80"/>
      <c r="G451" s="80"/>
      <c r="H451" s="80"/>
      <c r="I451" s="80"/>
      <c r="J451" s="80"/>
      <c r="K451" s="80"/>
      <c r="L451" s="421"/>
      <c r="M451" s="81"/>
      <c r="N451" s="186"/>
    </row>
    <row r="452" spans="1:14">
      <c r="A452" s="80"/>
      <c r="B452" s="80"/>
      <c r="C452" s="80"/>
      <c r="D452" s="80"/>
      <c r="E452" s="80"/>
      <c r="F452" s="80"/>
      <c r="G452" s="80"/>
      <c r="H452" s="80"/>
      <c r="I452" s="80"/>
      <c r="J452" s="80"/>
      <c r="K452" s="80"/>
      <c r="L452" s="421"/>
      <c r="M452" s="81"/>
      <c r="N452" s="186"/>
    </row>
    <row r="453" spans="1:14">
      <c r="A453" s="80"/>
      <c r="B453" s="80"/>
      <c r="C453" s="80"/>
      <c r="D453" s="80"/>
      <c r="E453" s="80"/>
      <c r="F453" s="80"/>
      <c r="G453" s="80"/>
      <c r="H453" s="80"/>
      <c r="I453" s="80"/>
      <c r="J453" s="80"/>
      <c r="K453" s="80"/>
      <c r="L453" s="421"/>
      <c r="M453" s="81"/>
      <c r="N453" s="186"/>
    </row>
    <row r="454" spans="1:14">
      <c r="A454" s="80"/>
      <c r="B454" s="80"/>
      <c r="C454" s="80"/>
      <c r="D454" s="80"/>
      <c r="E454" s="80"/>
      <c r="F454" s="80"/>
      <c r="G454" s="80"/>
      <c r="H454" s="80"/>
      <c r="I454" s="80"/>
      <c r="J454" s="80"/>
      <c r="K454" s="80"/>
      <c r="L454" s="421"/>
      <c r="M454" s="81"/>
      <c r="N454" s="186"/>
    </row>
    <row r="455" spans="1:14">
      <c r="A455" s="80"/>
      <c r="B455" s="80"/>
      <c r="C455" s="80"/>
      <c r="D455" s="80"/>
      <c r="E455" s="80"/>
      <c r="F455" s="80"/>
      <c r="G455" s="80"/>
      <c r="H455" s="80"/>
      <c r="I455" s="80"/>
      <c r="J455" s="80"/>
      <c r="K455" s="80"/>
      <c r="L455" s="421"/>
      <c r="M455" s="81"/>
      <c r="N455" s="186"/>
    </row>
    <row r="456" spans="1:14">
      <c r="A456" s="80"/>
      <c r="B456" s="80"/>
      <c r="C456" s="80"/>
      <c r="D456" s="80"/>
      <c r="E456" s="80"/>
      <c r="F456" s="80"/>
      <c r="G456" s="80"/>
      <c r="H456" s="80"/>
      <c r="I456" s="80"/>
      <c r="J456" s="80"/>
      <c r="K456" s="80"/>
      <c r="L456" s="421"/>
      <c r="M456" s="81"/>
      <c r="N456" s="186"/>
    </row>
    <row r="457" spans="1:14">
      <c r="A457" s="80"/>
      <c r="B457" s="80"/>
      <c r="C457" s="80"/>
      <c r="D457" s="80"/>
      <c r="E457" s="80"/>
      <c r="F457" s="80"/>
      <c r="G457" s="80"/>
      <c r="H457" s="80"/>
      <c r="I457" s="80"/>
      <c r="J457" s="80"/>
      <c r="K457" s="80"/>
      <c r="L457" s="421"/>
      <c r="M457" s="81"/>
      <c r="N457" s="186"/>
    </row>
    <row r="458" spans="1:14">
      <c r="A458" s="80"/>
      <c r="B458" s="80"/>
      <c r="C458" s="80"/>
      <c r="D458" s="80"/>
      <c r="E458" s="80"/>
      <c r="F458" s="80"/>
      <c r="G458" s="80"/>
      <c r="H458" s="80"/>
      <c r="I458" s="80"/>
      <c r="J458" s="80"/>
      <c r="K458" s="80"/>
      <c r="L458" s="421"/>
      <c r="M458" s="81"/>
      <c r="N458" s="186"/>
    </row>
    <row r="459" spans="1:14">
      <c r="A459" s="80"/>
      <c r="B459" s="80"/>
      <c r="C459" s="80"/>
      <c r="D459" s="80"/>
      <c r="E459" s="80"/>
      <c r="F459" s="80"/>
      <c r="G459" s="80"/>
      <c r="H459" s="80"/>
      <c r="I459" s="80"/>
      <c r="J459" s="80"/>
      <c r="K459" s="80"/>
      <c r="L459" s="421"/>
      <c r="M459" s="81"/>
      <c r="N459" s="186"/>
    </row>
    <row r="460" spans="1:14">
      <c r="A460" s="80"/>
      <c r="B460" s="80"/>
      <c r="C460" s="80"/>
      <c r="D460" s="80"/>
      <c r="E460" s="80"/>
      <c r="F460" s="80"/>
      <c r="G460" s="80"/>
      <c r="H460" s="80"/>
      <c r="I460" s="80"/>
      <c r="J460" s="80"/>
      <c r="K460" s="80"/>
      <c r="L460" s="421"/>
      <c r="M460" s="81"/>
      <c r="N460" s="186"/>
    </row>
    <row r="461" spans="1:14">
      <c r="A461" s="80"/>
      <c r="B461" s="80"/>
      <c r="C461" s="80"/>
      <c r="D461" s="80"/>
      <c r="E461" s="80"/>
      <c r="F461" s="80"/>
      <c r="G461" s="80"/>
      <c r="H461" s="80"/>
      <c r="I461" s="80"/>
      <c r="J461" s="80"/>
      <c r="K461" s="80"/>
      <c r="L461" s="421"/>
      <c r="M461" s="81"/>
      <c r="N461" s="186"/>
    </row>
    <row r="462" spans="1:14">
      <c r="A462" s="80"/>
      <c r="B462" s="80"/>
      <c r="C462" s="80"/>
      <c r="D462" s="80"/>
      <c r="E462" s="80"/>
      <c r="F462" s="80"/>
      <c r="G462" s="80"/>
      <c r="H462" s="80"/>
      <c r="I462" s="80"/>
      <c r="J462" s="80"/>
      <c r="K462" s="80"/>
      <c r="L462" s="421"/>
      <c r="M462" s="81"/>
      <c r="N462" s="186"/>
    </row>
    <row r="463" spans="1:14">
      <c r="A463" s="80"/>
      <c r="B463" s="80"/>
      <c r="C463" s="80"/>
      <c r="D463" s="80"/>
      <c r="E463" s="80"/>
      <c r="F463" s="80"/>
      <c r="G463" s="80"/>
      <c r="H463" s="80"/>
      <c r="I463" s="80"/>
      <c r="J463" s="80"/>
      <c r="K463" s="80"/>
      <c r="L463" s="421"/>
      <c r="M463" s="81"/>
      <c r="N463" s="186"/>
    </row>
    <row r="464" spans="1:14">
      <c r="A464" s="80"/>
      <c r="B464" s="80"/>
      <c r="C464" s="80"/>
      <c r="D464" s="80"/>
      <c r="E464" s="80"/>
      <c r="F464" s="80"/>
      <c r="G464" s="80"/>
      <c r="H464" s="80"/>
      <c r="I464" s="80"/>
      <c r="J464" s="80"/>
      <c r="K464" s="80"/>
      <c r="L464" s="421"/>
      <c r="M464" s="81"/>
      <c r="N464" s="186"/>
    </row>
    <row r="465" spans="1:14">
      <c r="A465" s="80"/>
      <c r="B465" s="80"/>
      <c r="C465" s="80"/>
      <c r="D465" s="80"/>
      <c r="E465" s="80"/>
      <c r="F465" s="80"/>
      <c r="G465" s="80"/>
      <c r="H465" s="80"/>
      <c r="I465" s="80"/>
      <c r="J465" s="80"/>
      <c r="K465" s="80"/>
      <c r="L465" s="421"/>
      <c r="M465" s="81"/>
      <c r="N465" s="186"/>
    </row>
    <row r="466" spans="1:14">
      <c r="A466" s="80"/>
      <c r="B466" s="80"/>
      <c r="C466" s="80"/>
      <c r="D466" s="80"/>
      <c r="E466" s="80"/>
      <c r="F466" s="80"/>
      <c r="G466" s="80"/>
      <c r="H466" s="80"/>
      <c r="I466" s="80"/>
      <c r="J466" s="80"/>
      <c r="K466" s="80"/>
      <c r="L466" s="421"/>
      <c r="M466" s="81"/>
      <c r="N466" s="186"/>
    </row>
    <row r="467" spans="1:14">
      <c r="A467" s="80"/>
      <c r="B467" s="80"/>
      <c r="C467" s="80"/>
      <c r="D467" s="80"/>
      <c r="E467" s="80"/>
      <c r="F467" s="80"/>
      <c r="G467" s="80"/>
      <c r="H467" s="80"/>
      <c r="I467" s="80"/>
      <c r="J467" s="80"/>
      <c r="K467" s="80"/>
      <c r="L467" s="421"/>
      <c r="M467" s="81"/>
      <c r="N467" s="186"/>
    </row>
    <row r="468" spans="1:14">
      <c r="A468" s="80"/>
      <c r="B468" s="80"/>
      <c r="C468" s="80"/>
      <c r="D468" s="80"/>
      <c r="E468" s="80"/>
      <c r="F468" s="80"/>
      <c r="G468" s="80"/>
      <c r="H468" s="80"/>
      <c r="I468" s="80"/>
      <c r="J468" s="80"/>
      <c r="K468" s="80"/>
      <c r="L468" s="421"/>
      <c r="M468" s="81"/>
      <c r="N468" s="186"/>
    </row>
    <row r="469" spans="1:14">
      <c r="A469" s="80"/>
      <c r="B469" s="80"/>
      <c r="C469" s="80"/>
      <c r="D469" s="80"/>
      <c r="E469" s="80"/>
      <c r="F469" s="80"/>
      <c r="G469" s="80"/>
      <c r="H469" s="80"/>
      <c r="I469" s="80"/>
      <c r="J469" s="80"/>
      <c r="K469" s="80"/>
      <c r="L469" s="421"/>
      <c r="M469" s="81"/>
      <c r="N469" s="186"/>
    </row>
    <row r="470" spans="1:14">
      <c r="A470" s="80"/>
      <c r="B470" s="80"/>
      <c r="C470" s="80"/>
      <c r="D470" s="80"/>
      <c r="E470" s="80"/>
      <c r="F470" s="80"/>
      <c r="G470" s="80"/>
      <c r="H470" s="80"/>
      <c r="I470" s="80"/>
      <c r="J470" s="80"/>
      <c r="K470" s="80"/>
      <c r="L470" s="421"/>
      <c r="M470" s="81"/>
      <c r="N470" s="186"/>
    </row>
    <row r="471" spans="1:14">
      <c r="A471" s="80"/>
      <c r="B471" s="80"/>
      <c r="C471" s="80"/>
      <c r="D471" s="80"/>
      <c r="E471" s="80"/>
      <c r="F471" s="80"/>
      <c r="G471" s="80"/>
      <c r="H471" s="80"/>
      <c r="I471" s="80"/>
      <c r="J471" s="80"/>
      <c r="K471" s="80"/>
      <c r="L471" s="421"/>
      <c r="M471" s="81"/>
      <c r="N471" s="186"/>
    </row>
    <row r="472" spans="1:14">
      <c r="A472" s="80"/>
      <c r="B472" s="80"/>
      <c r="C472" s="80"/>
      <c r="D472" s="80"/>
      <c r="E472" s="80"/>
      <c r="F472" s="80"/>
      <c r="G472" s="80"/>
      <c r="H472" s="80"/>
      <c r="I472" s="80"/>
      <c r="J472" s="80"/>
      <c r="K472" s="80"/>
      <c r="L472" s="421"/>
      <c r="M472" s="81"/>
      <c r="N472" s="186"/>
    </row>
    <row r="473" spans="1:14">
      <c r="A473" s="80"/>
      <c r="B473" s="80"/>
      <c r="C473" s="80"/>
      <c r="D473" s="80"/>
      <c r="E473" s="80"/>
      <c r="F473" s="80"/>
      <c r="G473" s="80"/>
      <c r="H473" s="80"/>
      <c r="I473" s="80"/>
      <c r="J473" s="80"/>
      <c r="K473" s="80"/>
      <c r="L473" s="421"/>
      <c r="M473" s="81"/>
      <c r="N473" s="186"/>
    </row>
    <row r="474" spans="1:14">
      <c r="A474" s="80"/>
      <c r="B474" s="80"/>
      <c r="C474" s="80"/>
      <c r="D474" s="80"/>
      <c r="E474" s="80"/>
      <c r="F474" s="80"/>
      <c r="G474" s="80"/>
      <c r="H474" s="80"/>
      <c r="I474" s="80"/>
      <c r="J474" s="80"/>
      <c r="K474" s="80"/>
      <c r="L474" s="421"/>
      <c r="M474" s="81"/>
      <c r="N474" s="186"/>
    </row>
    <row r="475" spans="1:14">
      <c r="A475" s="80"/>
      <c r="B475" s="80"/>
      <c r="C475" s="80"/>
      <c r="D475" s="80"/>
      <c r="E475" s="80"/>
      <c r="F475" s="80"/>
      <c r="G475" s="80"/>
      <c r="H475" s="80"/>
      <c r="I475" s="80"/>
      <c r="J475" s="80"/>
      <c r="K475" s="80"/>
      <c r="L475" s="421"/>
      <c r="M475" s="81"/>
      <c r="N475" s="186"/>
    </row>
    <row r="476" spans="1:14">
      <c r="A476" s="80"/>
      <c r="B476" s="80"/>
      <c r="C476" s="80"/>
      <c r="D476" s="80"/>
      <c r="E476" s="80"/>
      <c r="F476" s="80"/>
      <c r="G476" s="80"/>
      <c r="H476" s="80"/>
      <c r="I476" s="80"/>
      <c r="J476" s="80"/>
      <c r="K476" s="80"/>
      <c r="L476" s="421"/>
      <c r="M476" s="81"/>
      <c r="N476" s="186"/>
    </row>
    <row r="477" spans="1:14">
      <c r="A477" s="80"/>
      <c r="B477" s="80"/>
      <c r="C477" s="80"/>
      <c r="D477" s="80"/>
      <c r="E477" s="80"/>
      <c r="F477" s="80"/>
      <c r="G477" s="80"/>
      <c r="H477" s="80"/>
      <c r="I477" s="80"/>
      <c r="J477" s="80"/>
      <c r="K477" s="80"/>
      <c r="L477" s="421"/>
      <c r="M477" s="81"/>
      <c r="N477" s="186"/>
    </row>
    <row r="478" spans="1:14">
      <c r="A478" s="80"/>
      <c r="B478" s="80"/>
      <c r="C478" s="80"/>
      <c r="D478" s="80"/>
      <c r="E478" s="80"/>
      <c r="F478" s="80"/>
      <c r="G478" s="80"/>
      <c r="H478" s="80"/>
      <c r="I478" s="80"/>
      <c r="J478" s="80"/>
      <c r="K478" s="80"/>
      <c r="L478" s="421"/>
      <c r="M478" s="81"/>
      <c r="N478" s="186"/>
    </row>
    <row r="479" spans="1:14">
      <c r="A479" s="80"/>
      <c r="B479" s="80"/>
      <c r="C479" s="80"/>
      <c r="D479" s="80"/>
      <c r="E479" s="80"/>
      <c r="F479" s="80"/>
      <c r="G479" s="80"/>
      <c r="H479" s="80"/>
      <c r="I479" s="80"/>
      <c r="J479" s="80"/>
      <c r="K479" s="80"/>
      <c r="L479" s="421"/>
      <c r="M479" s="81"/>
      <c r="N479" s="186"/>
    </row>
    <row r="480" spans="1:14">
      <c r="A480" s="80"/>
      <c r="B480" s="80"/>
      <c r="C480" s="80"/>
      <c r="D480" s="80"/>
      <c r="E480" s="80"/>
      <c r="F480" s="80"/>
      <c r="G480" s="80"/>
      <c r="H480" s="80"/>
      <c r="I480" s="80"/>
      <c r="J480" s="80"/>
      <c r="K480" s="80"/>
      <c r="L480" s="421"/>
      <c r="M480" s="81"/>
      <c r="N480" s="186"/>
    </row>
    <row r="481" spans="1:14">
      <c r="A481" s="80"/>
      <c r="B481" s="80"/>
      <c r="C481" s="80"/>
      <c r="D481" s="80"/>
      <c r="E481" s="80"/>
      <c r="F481" s="80"/>
      <c r="G481" s="80"/>
      <c r="H481" s="80"/>
      <c r="I481" s="80"/>
      <c r="J481" s="80"/>
      <c r="K481" s="80"/>
      <c r="L481" s="421"/>
      <c r="M481" s="81"/>
      <c r="N481" s="186"/>
    </row>
    <row r="482" spans="1:14">
      <c r="A482" s="80"/>
      <c r="B482" s="80"/>
      <c r="C482" s="80"/>
      <c r="D482" s="80"/>
      <c r="E482" s="80"/>
      <c r="F482" s="80"/>
      <c r="G482" s="80"/>
      <c r="H482" s="80"/>
      <c r="I482" s="80"/>
      <c r="J482" s="80"/>
      <c r="K482" s="80"/>
      <c r="L482" s="421"/>
      <c r="M482" s="81"/>
      <c r="N482" s="186"/>
    </row>
    <row r="483" spans="1:14">
      <c r="A483" s="80"/>
      <c r="B483" s="80"/>
      <c r="C483" s="80"/>
      <c r="D483" s="80"/>
      <c r="E483" s="80"/>
      <c r="F483" s="80"/>
      <c r="G483" s="80"/>
      <c r="H483" s="80"/>
      <c r="I483" s="80"/>
      <c r="J483" s="80"/>
      <c r="K483" s="80"/>
      <c r="L483" s="421"/>
      <c r="M483" s="81"/>
      <c r="N483" s="186"/>
    </row>
    <row r="484" spans="1:14">
      <c r="A484" s="80"/>
      <c r="B484" s="80"/>
      <c r="C484" s="80"/>
      <c r="D484" s="80"/>
      <c r="E484" s="80"/>
      <c r="F484" s="80"/>
      <c r="G484" s="80"/>
      <c r="H484" s="80"/>
      <c r="I484" s="80"/>
      <c r="J484" s="80"/>
      <c r="K484" s="80"/>
      <c r="L484" s="421"/>
      <c r="M484" s="81"/>
      <c r="N484" s="186"/>
    </row>
    <row r="485" spans="1:14">
      <c r="A485" s="80"/>
      <c r="B485" s="80"/>
      <c r="C485" s="80"/>
      <c r="D485" s="80"/>
      <c r="E485" s="80"/>
      <c r="F485" s="80"/>
      <c r="G485" s="80"/>
      <c r="H485" s="80"/>
      <c r="I485" s="80"/>
      <c r="J485" s="80"/>
      <c r="K485" s="80"/>
      <c r="L485" s="421"/>
      <c r="M485" s="81"/>
      <c r="N485" s="186"/>
    </row>
    <row r="486" spans="1:14">
      <c r="A486" s="80"/>
      <c r="B486" s="80"/>
      <c r="C486" s="80"/>
      <c r="D486" s="80"/>
      <c r="E486" s="80"/>
      <c r="F486" s="80"/>
      <c r="G486" s="80"/>
      <c r="H486" s="80"/>
      <c r="I486" s="80"/>
      <c r="J486" s="80"/>
      <c r="K486" s="80"/>
      <c r="L486" s="421"/>
      <c r="M486" s="81"/>
      <c r="N486" s="186"/>
    </row>
    <row r="487" spans="1:14">
      <c r="A487" s="80"/>
      <c r="B487" s="80"/>
      <c r="C487" s="80"/>
      <c r="D487" s="80"/>
      <c r="E487" s="80"/>
      <c r="F487" s="80"/>
      <c r="G487" s="80"/>
      <c r="H487" s="80"/>
      <c r="I487" s="80"/>
      <c r="J487" s="80"/>
      <c r="K487" s="80"/>
      <c r="L487" s="421"/>
      <c r="M487" s="81"/>
      <c r="N487" s="186"/>
    </row>
    <row r="488" spans="1:14">
      <c r="A488" s="80"/>
      <c r="B488" s="80"/>
      <c r="C488" s="80"/>
      <c r="D488" s="80"/>
      <c r="E488" s="80"/>
      <c r="F488" s="80"/>
      <c r="G488" s="80"/>
      <c r="H488" s="80"/>
      <c r="I488" s="80"/>
      <c r="J488" s="80"/>
      <c r="K488" s="80"/>
      <c r="L488" s="421"/>
      <c r="M488" s="81"/>
      <c r="N488" s="186"/>
    </row>
    <row r="489" spans="1:14">
      <c r="A489" s="80"/>
      <c r="B489" s="80"/>
      <c r="C489" s="80"/>
      <c r="D489" s="80"/>
      <c r="E489" s="80"/>
      <c r="F489" s="80"/>
      <c r="G489" s="80"/>
      <c r="H489" s="80"/>
      <c r="I489" s="80"/>
      <c r="J489" s="80"/>
      <c r="K489" s="80"/>
      <c r="L489" s="421"/>
      <c r="M489" s="81"/>
      <c r="N489" s="186"/>
    </row>
    <row r="490" spans="1:14">
      <c r="A490" s="80"/>
      <c r="B490" s="80"/>
      <c r="C490" s="80"/>
      <c r="D490" s="80"/>
      <c r="E490" s="80"/>
      <c r="F490" s="80"/>
      <c r="G490" s="80"/>
      <c r="H490" s="80"/>
      <c r="I490" s="80"/>
      <c r="J490" s="80"/>
      <c r="K490" s="80"/>
      <c r="L490" s="421"/>
      <c r="M490" s="81"/>
      <c r="N490" s="186"/>
    </row>
    <row r="491" spans="1:14">
      <c r="A491" s="80"/>
      <c r="B491" s="80"/>
      <c r="C491" s="80"/>
      <c r="D491" s="80"/>
      <c r="E491" s="80"/>
      <c r="F491" s="80"/>
      <c r="G491" s="80"/>
      <c r="H491" s="80"/>
      <c r="I491" s="80"/>
      <c r="J491" s="80"/>
      <c r="K491" s="80"/>
      <c r="L491" s="421"/>
      <c r="M491" s="81"/>
      <c r="N491" s="186"/>
    </row>
    <row r="492" spans="1:14">
      <c r="A492" s="80"/>
      <c r="B492" s="80"/>
      <c r="C492" s="80"/>
      <c r="D492" s="80"/>
      <c r="E492" s="80"/>
      <c r="F492" s="80"/>
      <c r="G492" s="80"/>
      <c r="H492" s="80"/>
      <c r="I492" s="80"/>
      <c r="J492" s="80"/>
      <c r="K492" s="80"/>
      <c r="L492" s="421"/>
      <c r="M492" s="81"/>
      <c r="N492" s="186"/>
    </row>
    <row r="493" spans="1:14">
      <c r="A493" s="80"/>
      <c r="B493" s="80"/>
      <c r="C493" s="80"/>
      <c r="D493" s="80"/>
      <c r="E493" s="80"/>
      <c r="F493" s="80"/>
      <c r="G493" s="80"/>
      <c r="H493" s="80"/>
      <c r="I493" s="80"/>
      <c r="J493" s="80"/>
      <c r="K493" s="80"/>
      <c r="L493" s="421"/>
      <c r="M493" s="81"/>
      <c r="N493" s="186"/>
    </row>
    <row r="494" spans="1:14">
      <c r="A494" s="80"/>
      <c r="B494" s="80"/>
      <c r="C494" s="80"/>
      <c r="D494" s="80"/>
      <c r="E494" s="80"/>
      <c r="F494" s="80"/>
      <c r="G494" s="80"/>
      <c r="H494" s="80"/>
      <c r="I494" s="80"/>
      <c r="J494" s="80"/>
      <c r="K494" s="80"/>
      <c r="L494" s="421"/>
      <c r="M494" s="81"/>
      <c r="N494" s="186"/>
    </row>
    <row r="495" spans="1:14">
      <c r="A495" s="80"/>
      <c r="B495" s="80"/>
      <c r="C495" s="80"/>
      <c r="D495" s="80"/>
      <c r="E495" s="80"/>
      <c r="F495" s="80"/>
      <c r="G495" s="80"/>
      <c r="H495" s="80"/>
      <c r="I495" s="80"/>
      <c r="J495" s="80"/>
      <c r="K495" s="80"/>
      <c r="L495" s="421"/>
      <c r="M495" s="81"/>
      <c r="N495" s="186"/>
    </row>
    <row r="496" spans="1:14">
      <c r="A496" s="80"/>
      <c r="B496" s="80"/>
      <c r="C496" s="80"/>
      <c r="D496" s="80"/>
      <c r="E496" s="80"/>
      <c r="F496" s="80"/>
      <c r="G496" s="80"/>
      <c r="H496" s="80"/>
      <c r="I496" s="80"/>
      <c r="J496" s="80"/>
      <c r="K496" s="80"/>
      <c r="L496" s="421"/>
      <c r="M496" s="81"/>
      <c r="N496" s="186"/>
    </row>
    <row r="497" spans="1:14">
      <c r="A497" s="80"/>
      <c r="B497" s="80"/>
      <c r="C497" s="80"/>
      <c r="D497" s="80"/>
      <c r="E497" s="80"/>
      <c r="F497" s="80"/>
      <c r="G497" s="80"/>
      <c r="H497" s="80"/>
      <c r="I497" s="80"/>
      <c r="J497" s="80"/>
      <c r="K497" s="80"/>
      <c r="L497" s="421"/>
      <c r="M497" s="81"/>
      <c r="N497" s="186"/>
    </row>
    <row r="498" spans="1:14">
      <c r="A498" s="80"/>
      <c r="B498" s="80"/>
      <c r="C498" s="80"/>
      <c r="D498" s="80"/>
      <c r="E498" s="80"/>
      <c r="F498" s="80"/>
      <c r="G498" s="80"/>
      <c r="H498" s="80"/>
      <c r="I498" s="80"/>
      <c r="J498" s="80"/>
      <c r="K498" s="80"/>
      <c r="L498" s="421"/>
      <c r="M498" s="81"/>
      <c r="N498" s="186"/>
    </row>
    <row r="499" spans="1:14">
      <c r="A499" s="80"/>
      <c r="B499" s="80"/>
      <c r="C499" s="80"/>
      <c r="D499" s="80"/>
      <c r="E499" s="80"/>
      <c r="F499" s="80"/>
      <c r="G499" s="80"/>
      <c r="H499" s="80"/>
      <c r="I499" s="80"/>
      <c r="J499" s="80"/>
      <c r="K499" s="80"/>
      <c r="L499" s="421"/>
      <c r="M499" s="81"/>
      <c r="N499" s="186"/>
    </row>
    <row r="500" spans="1:14">
      <c r="A500" s="80"/>
      <c r="B500" s="80"/>
      <c r="C500" s="80"/>
      <c r="D500" s="80"/>
      <c r="E500" s="80"/>
      <c r="F500" s="80"/>
      <c r="G500" s="80"/>
      <c r="H500" s="80"/>
      <c r="I500" s="80"/>
      <c r="J500" s="80"/>
      <c r="K500" s="80"/>
      <c r="L500" s="421"/>
      <c r="M500" s="81"/>
      <c r="N500" s="186"/>
    </row>
    <row r="501" spans="1:14">
      <c r="A501" s="80"/>
      <c r="B501" s="80"/>
      <c r="C501" s="80"/>
      <c r="D501" s="80"/>
      <c r="E501" s="80"/>
      <c r="F501" s="80"/>
      <c r="G501" s="80"/>
      <c r="H501" s="80"/>
      <c r="I501" s="80"/>
      <c r="J501" s="80"/>
      <c r="K501" s="80"/>
      <c r="L501" s="421"/>
      <c r="M501" s="81"/>
      <c r="N501" s="186"/>
    </row>
    <row r="502" spans="1:14">
      <c r="A502" s="80"/>
      <c r="B502" s="80"/>
      <c r="C502" s="80"/>
      <c r="D502" s="80"/>
      <c r="E502" s="80"/>
      <c r="F502" s="80"/>
      <c r="G502" s="80"/>
      <c r="H502" s="80"/>
      <c r="I502" s="80"/>
      <c r="J502" s="80"/>
      <c r="K502" s="80"/>
      <c r="L502" s="421"/>
      <c r="M502" s="81"/>
      <c r="N502" s="186"/>
    </row>
    <row r="503" spans="1:14">
      <c r="A503" s="80"/>
      <c r="B503" s="80"/>
      <c r="C503" s="80"/>
      <c r="D503" s="80"/>
      <c r="E503" s="80"/>
      <c r="F503" s="80"/>
      <c r="G503" s="80"/>
      <c r="H503" s="80"/>
      <c r="I503" s="80"/>
      <c r="J503" s="80"/>
      <c r="K503" s="80"/>
      <c r="L503" s="421"/>
      <c r="M503" s="81"/>
      <c r="N503" s="186"/>
    </row>
    <row r="504" spans="1:14">
      <c r="A504" s="80"/>
      <c r="B504" s="80"/>
      <c r="C504" s="80"/>
      <c r="D504" s="80"/>
      <c r="E504" s="80"/>
      <c r="F504" s="80"/>
      <c r="G504" s="80"/>
      <c r="H504" s="80"/>
      <c r="I504" s="80"/>
      <c r="J504" s="80"/>
      <c r="K504" s="80"/>
      <c r="L504" s="421"/>
      <c r="M504" s="81"/>
      <c r="N504" s="186"/>
    </row>
    <row r="505" spans="1:14">
      <c r="A505" s="80"/>
      <c r="B505" s="80"/>
      <c r="C505" s="80"/>
      <c r="D505" s="80"/>
      <c r="E505" s="80"/>
      <c r="F505" s="80"/>
      <c r="G505" s="80"/>
      <c r="H505" s="80"/>
      <c r="I505" s="80"/>
      <c r="J505" s="80"/>
      <c r="K505" s="80"/>
      <c r="L505" s="421"/>
      <c r="M505" s="81"/>
      <c r="N505" s="186"/>
    </row>
    <row r="506" spans="1:14">
      <c r="A506" s="80"/>
      <c r="B506" s="80"/>
      <c r="C506" s="80"/>
      <c r="D506" s="80"/>
      <c r="E506" s="80"/>
      <c r="F506" s="80"/>
      <c r="G506" s="80"/>
      <c r="H506" s="80"/>
      <c r="I506" s="80"/>
      <c r="J506" s="80"/>
      <c r="K506" s="80"/>
      <c r="L506" s="421"/>
      <c r="M506" s="81"/>
      <c r="N506" s="186"/>
    </row>
    <row r="507" spans="1:14">
      <c r="A507" s="80"/>
      <c r="B507" s="80"/>
      <c r="C507" s="80"/>
      <c r="D507" s="80"/>
      <c r="E507" s="80"/>
      <c r="F507" s="80"/>
      <c r="G507" s="80"/>
      <c r="H507" s="80"/>
      <c r="I507" s="80"/>
      <c r="J507" s="80"/>
      <c r="K507" s="80"/>
      <c r="L507" s="421"/>
      <c r="M507" s="81"/>
      <c r="N507" s="186"/>
    </row>
    <row r="508" spans="1:14">
      <c r="A508" s="80"/>
      <c r="B508" s="80"/>
      <c r="C508" s="80"/>
      <c r="D508" s="80"/>
      <c r="E508" s="80"/>
      <c r="F508" s="80"/>
      <c r="G508" s="80"/>
      <c r="H508" s="80"/>
      <c r="I508" s="80"/>
      <c r="J508" s="80"/>
      <c r="K508" s="80"/>
      <c r="L508" s="421"/>
      <c r="M508" s="81"/>
      <c r="N508" s="186"/>
    </row>
    <row r="509" spans="1:14">
      <c r="A509" s="80"/>
      <c r="B509" s="80"/>
      <c r="C509" s="80"/>
      <c r="D509" s="80"/>
      <c r="E509" s="80"/>
      <c r="F509" s="80"/>
      <c r="G509" s="80"/>
      <c r="H509" s="80"/>
      <c r="I509" s="80"/>
      <c r="J509" s="80"/>
      <c r="K509" s="80"/>
      <c r="L509" s="421"/>
      <c r="M509" s="81"/>
      <c r="N509" s="186"/>
    </row>
    <row r="510" spans="1:14">
      <c r="A510" s="80"/>
      <c r="B510" s="80"/>
      <c r="C510" s="80"/>
      <c r="D510" s="80"/>
      <c r="E510" s="80"/>
      <c r="F510" s="80"/>
      <c r="G510" s="80"/>
      <c r="H510" s="80"/>
      <c r="I510" s="80"/>
      <c r="J510" s="80"/>
      <c r="K510" s="80"/>
      <c r="L510" s="421"/>
      <c r="M510" s="81"/>
      <c r="N510" s="186"/>
    </row>
    <row r="511" spans="1:14">
      <c r="A511" s="80"/>
      <c r="B511" s="80"/>
      <c r="C511" s="80"/>
      <c r="D511" s="80"/>
      <c r="E511" s="80"/>
      <c r="F511" s="80"/>
      <c r="G511" s="80"/>
      <c r="H511" s="80"/>
      <c r="I511" s="80"/>
      <c r="J511" s="80"/>
      <c r="K511" s="80"/>
      <c r="L511" s="421"/>
      <c r="M511" s="81"/>
      <c r="N511" s="186"/>
    </row>
    <row r="512" spans="1:14">
      <c r="A512" s="80"/>
      <c r="B512" s="80"/>
      <c r="C512" s="80"/>
      <c r="D512" s="80"/>
      <c r="E512" s="80"/>
      <c r="F512" s="80"/>
      <c r="G512" s="80"/>
      <c r="H512" s="80"/>
      <c r="I512" s="80"/>
      <c r="J512" s="80"/>
      <c r="K512" s="80"/>
      <c r="L512" s="421"/>
      <c r="M512" s="81"/>
      <c r="N512" s="186"/>
    </row>
    <row r="513" spans="1:14">
      <c r="A513" s="80"/>
      <c r="B513" s="80"/>
      <c r="C513" s="80"/>
      <c r="D513" s="80"/>
      <c r="E513" s="80"/>
      <c r="F513" s="80"/>
      <c r="G513" s="80"/>
      <c r="H513" s="80"/>
      <c r="I513" s="80"/>
      <c r="J513" s="80"/>
      <c r="K513" s="80"/>
      <c r="L513" s="421"/>
      <c r="M513" s="81"/>
      <c r="N513" s="186"/>
    </row>
    <row r="514" spans="1:14">
      <c r="A514" s="80"/>
      <c r="B514" s="80"/>
      <c r="C514" s="80"/>
      <c r="D514" s="80"/>
      <c r="E514" s="80"/>
      <c r="F514" s="80"/>
      <c r="G514" s="80"/>
      <c r="H514" s="80"/>
      <c r="I514" s="80"/>
      <c r="J514" s="80"/>
      <c r="K514" s="80"/>
      <c r="L514" s="421"/>
      <c r="M514" s="81"/>
      <c r="N514" s="186"/>
    </row>
    <row r="515" spans="1:14">
      <c r="A515" s="80"/>
      <c r="B515" s="80"/>
      <c r="C515" s="80"/>
      <c r="D515" s="80"/>
      <c r="E515" s="80"/>
      <c r="F515" s="80"/>
      <c r="G515" s="80"/>
      <c r="H515" s="80"/>
      <c r="I515" s="80"/>
      <c r="J515" s="80"/>
      <c r="K515" s="80"/>
      <c r="L515" s="421"/>
      <c r="M515" s="81"/>
      <c r="N515" s="186"/>
    </row>
    <row r="516" spans="1:14">
      <c r="A516" s="80"/>
      <c r="B516" s="80"/>
      <c r="C516" s="80"/>
      <c r="D516" s="80"/>
      <c r="E516" s="80"/>
      <c r="F516" s="80"/>
      <c r="G516" s="80"/>
      <c r="H516" s="80"/>
      <c r="I516" s="80"/>
      <c r="J516" s="80"/>
      <c r="K516" s="80"/>
      <c r="L516" s="421"/>
      <c r="M516" s="81"/>
      <c r="N516" s="186"/>
    </row>
    <row r="517" spans="1:14">
      <c r="A517" s="80"/>
      <c r="B517" s="80"/>
      <c r="C517" s="80"/>
      <c r="D517" s="80"/>
      <c r="E517" s="80"/>
      <c r="F517" s="80"/>
      <c r="G517" s="80"/>
      <c r="H517" s="80"/>
      <c r="I517" s="80"/>
      <c r="J517" s="80"/>
      <c r="K517" s="80"/>
      <c r="L517" s="421"/>
      <c r="M517" s="81"/>
      <c r="N517" s="186"/>
    </row>
    <row r="518" spans="1:14">
      <c r="A518" s="80"/>
      <c r="B518" s="80"/>
      <c r="C518" s="80"/>
      <c r="D518" s="80"/>
      <c r="E518" s="80"/>
      <c r="F518" s="80"/>
      <c r="G518" s="80"/>
      <c r="H518" s="80"/>
      <c r="I518" s="80"/>
      <c r="J518" s="80"/>
      <c r="K518" s="80"/>
      <c r="L518" s="421"/>
      <c r="M518" s="81"/>
      <c r="N518" s="186"/>
    </row>
    <row r="519" spans="1:14">
      <c r="A519" s="80"/>
      <c r="B519" s="80"/>
      <c r="C519" s="80"/>
      <c r="D519" s="80"/>
      <c r="E519" s="80"/>
      <c r="F519" s="80"/>
      <c r="G519" s="80"/>
      <c r="H519" s="80"/>
      <c r="I519" s="80"/>
      <c r="J519" s="80"/>
      <c r="K519" s="80"/>
      <c r="L519" s="421"/>
      <c r="M519" s="81"/>
      <c r="N519" s="186"/>
    </row>
    <row r="520" spans="1:14">
      <c r="A520" s="80"/>
      <c r="B520" s="80"/>
      <c r="C520" s="80"/>
      <c r="D520" s="80"/>
      <c r="E520" s="80"/>
      <c r="F520" s="80"/>
      <c r="G520" s="80"/>
      <c r="H520" s="80"/>
      <c r="I520" s="80"/>
      <c r="J520" s="80"/>
      <c r="K520" s="80"/>
      <c r="L520" s="421"/>
      <c r="M520" s="81"/>
      <c r="N520" s="186"/>
    </row>
    <row r="521" spans="1:14">
      <c r="A521" s="80"/>
      <c r="B521" s="80"/>
      <c r="C521" s="80"/>
      <c r="D521" s="80"/>
      <c r="E521" s="80"/>
      <c r="F521" s="80"/>
      <c r="G521" s="80"/>
      <c r="H521" s="80"/>
      <c r="I521" s="80"/>
      <c r="J521" s="80"/>
      <c r="K521" s="80"/>
      <c r="L521" s="421"/>
      <c r="M521" s="81"/>
      <c r="N521" s="186"/>
    </row>
    <row r="522" spans="1:14">
      <c r="A522" s="80"/>
      <c r="B522" s="80"/>
      <c r="C522" s="80"/>
      <c r="D522" s="80"/>
      <c r="E522" s="80"/>
      <c r="F522" s="80"/>
      <c r="G522" s="80"/>
      <c r="H522" s="80"/>
      <c r="I522" s="80"/>
      <c r="J522" s="80"/>
      <c r="K522" s="80"/>
      <c r="L522" s="421"/>
      <c r="M522" s="81"/>
      <c r="N522" s="186"/>
    </row>
    <row r="523" spans="1:14">
      <c r="A523" s="80"/>
      <c r="B523" s="80"/>
      <c r="C523" s="80"/>
      <c r="D523" s="80"/>
      <c r="E523" s="80"/>
      <c r="F523" s="80"/>
      <c r="G523" s="80"/>
      <c r="H523" s="80"/>
      <c r="I523" s="80"/>
      <c r="J523" s="80"/>
      <c r="K523" s="80"/>
      <c r="L523" s="421"/>
      <c r="M523" s="81"/>
      <c r="N523" s="186"/>
    </row>
    <row r="524" spans="1:14">
      <c r="A524" s="80"/>
      <c r="B524" s="80"/>
      <c r="C524" s="80"/>
      <c r="D524" s="80"/>
      <c r="E524" s="80"/>
      <c r="F524" s="80"/>
      <c r="G524" s="80"/>
      <c r="H524" s="80"/>
      <c r="I524" s="80"/>
      <c r="J524" s="80"/>
      <c r="K524" s="80"/>
      <c r="L524" s="421"/>
      <c r="M524" s="81"/>
      <c r="N524" s="186"/>
    </row>
    <row r="525" spans="1:14">
      <c r="A525" s="80"/>
      <c r="B525" s="80"/>
      <c r="C525" s="80"/>
      <c r="D525" s="80"/>
      <c r="E525" s="80"/>
      <c r="F525" s="80"/>
      <c r="G525" s="80"/>
      <c r="H525" s="80"/>
      <c r="I525" s="80"/>
      <c r="J525" s="80"/>
      <c r="K525" s="80"/>
      <c r="L525" s="421"/>
      <c r="M525" s="81"/>
      <c r="N525" s="186"/>
    </row>
    <row r="526" spans="1:14">
      <c r="A526" s="80"/>
      <c r="B526" s="80"/>
      <c r="C526" s="80"/>
      <c r="D526" s="80"/>
      <c r="E526" s="80"/>
      <c r="F526" s="80"/>
      <c r="G526" s="80"/>
      <c r="H526" s="80"/>
      <c r="I526" s="80"/>
      <c r="J526" s="80"/>
      <c r="K526" s="80"/>
      <c r="L526" s="421"/>
      <c r="M526" s="81"/>
      <c r="N526" s="186"/>
    </row>
    <row r="527" spans="1:14">
      <c r="A527" s="80"/>
      <c r="B527" s="80"/>
      <c r="C527" s="80"/>
      <c r="D527" s="80"/>
      <c r="E527" s="80"/>
      <c r="F527" s="80"/>
      <c r="G527" s="80"/>
      <c r="H527" s="80"/>
      <c r="I527" s="80"/>
      <c r="J527" s="80"/>
      <c r="K527" s="80"/>
      <c r="L527" s="421"/>
      <c r="M527" s="81"/>
      <c r="N527" s="186"/>
    </row>
    <row r="528" spans="1:14">
      <c r="A528" s="80"/>
      <c r="B528" s="80"/>
      <c r="C528" s="80"/>
      <c r="D528" s="80"/>
      <c r="E528" s="80"/>
      <c r="F528" s="80"/>
      <c r="G528" s="80"/>
      <c r="H528" s="80"/>
      <c r="I528" s="80"/>
      <c r="J528" s="80"/>
      <c r="K528" s="80"/>
      <c r="L528" s="421"/>
      <c r="M528" s="81"/>
      <c r="N528" s="186"/>
    </row>
    <row r="529" spans="1:14">
      <c r="A529" s="80"/>
      <c r="B529" s="80"/>
      <c r="C529" s="80"/>
      <c r="D529" s="80"/>
      <c r="E529" s="80"/>
      <c r="F529" s="80"/>
      <c r="G529" s="80"/>
      <c r="H529" s="80"/>
      <c r="I529" s="80"/>
      <c r="J529" s="80"/>
      <c r="K529" s="80"/>
      <c r="L529" s="421"/>
      <c r="M529" s="81"/>
      <c r="N529" s="186"/>
    </row>
    <row r="530" spans="1:14">
      <c r="A530" s="80"/>
      <c r="B530" s="80"/>
      <c r="C530" s="80"/>
      <c r="D530" s="80"/>
      <c r="E530" s="80"/>
      <c r="F530" s="80"/>
      <c r="G530" s="80"/>
      <c r="H530" s="80"/>
      <c r="I530" s="80"/>
      <c r="J530" s="80"/>
      <c r="K530" s="80"/>
      <c r="L530" s="421"/>
      <c r="M530" s="81"/>
      <c r="N530" s="186"/>
    </row>
    <row r="531" spans="1:14">
      <c r="A531" s="80"/>
      <c r="B531" s="80"/>
      <c r="C531" s="80"/>
      <c r="D531" s="80"/>
      <c r="E531" s="80"/>
      <c r="F531" s="80"/>
      <c r="G531" s="80"/>
      <c r="H531" s="80"/>
      <c r="I531" s="80"/>
      <c r="J531" s="80"/>
      <c r="K531" s="80"/>
      <c r="L531" s="421"/>
      <c r="M531" s="81"/>
      <c r="N531" s="186"/>
    </row>
    <row r="532" spans="1:14">
      <c r="A532" s="80"/>
      <c r="B532" s="80"/>
      <c r="C532" s="80"/>
      <c r="D532" s="80"/>
      <c r="E532" s="80"/>
      <c r="F532" s="80"/>
      <c r="G532" s="80"/>
      <c r="H532" s="80"/>
      <c r="I532" s="80"/>
      <c r="J532" s="80"/>
      <c r="K532" s="80"/>
      <c r="L532" s="421"/>
      <c r="M532" s="81"/>
      <c r="N532" s="186"/>
    </row>
    <row r="533" spans="1:14">
      <c r="A533" s="80"/>
      <c r="B533" s="80"/>
      <c r="C533" s="80"/>
      <c r="D533" s="80"/>
      <c r="E533" s="80"/>
      <c r="F533" s="80"/>
      <c r="G533" s="80"/>
      <c r="H533" s="80"/>
      <c r="I533" s="80"/>
      <c r="J533" s="80"/>
      <c r="K533" s="80"/>
      <c r="L533" s="421"/>
      <c r="M533" s="81"/>
      <c r="N533" s="186"/>
    </row>
    <row r="534" spans="1:14">
      <c r="A534" s="80"/>
      <c r="B534" s="80"/>
      <c r="C534" s="80"/>
      <c r="D534" s="80"/>
      <c r="E534" s="80"/>
      <c r="F534" s="80"/>
      <c r="G534" s="80"/>
      <c r="H534" s="80"/>
      <c r="I534" s="80"/>
      <c r="J534" s="80"/>
      <c r="K534" s="80"/>
      <c r="L534" s="421"/>
      <c r="M534" s="81"/>
      <c r="N534" s="186"/>
    </row>
    <row r="535" spans="1:14">
      <c r="A535" s="80"/>
      <c r="B535" s="80"/>
      <c r="C535" s="80"/>
      <c r="D535" s="80"/>
      <c r="E535" s="80"/>
      <c r="F535" s="80"/>
      <c r="G535" s="80"/>
      <c r="H535" s="80"/>
      <c r="I535" s="80"/>
      <c r="J535" s="80"/>
      <c r="K535" s="80"/>
      <c r="L535" s="421"/>
      <c r="M535" s="81"/>
      <c r="N535" s="186"/>
    </row>
    <row r="536" spans="1:14">
      <c r="A536" s="80"/>
      <c r="B536" s="80"/>
      <c r="C536" s="80"/>
      <c r="D536" s="80"/>
      <c r="E536" s="80"/>
      <c r="F536" s="80"/>
      <c r="G536" s="80"/>
      <c r="H536" s="80"/>
      <c r="I536" s="80"/>
      <c r="J536" s="80"/>
      <c r="K536" s="80"/>
      <c r="L536" s="421"/>
      <c r="M536" s="81"/>
      <c r="N536" s="186"/>
    </row>
    <row r="537" spans="1:14">
      <c r="A537" s="80"/>
      <c r="B537" s="80"/>
      <c r="C537" s="80"/>
      <c r="D537" s="80"/>
      <c r="E537" s="80"/>
      <c r="F537" s="80"/>
      <c r="G537" s="80"/>
      <c r="H537" s="80"/>
      <c r="I537" s="80"/>
      <c r="J537" s="80"/>
      <c r="K537" s="80"/>
      <c r="L537" s="421"/>
      <c r="M537" s="81"/>
      <c r="N537" s="186"/>
    </row>
    <row r="538" spans="1:14">
      <c r="A538" s="80"/>
      <c r="B538" s="80"/>
      <c r="C538" s="80"/>
      <c r="D538" s="80"/>
      <c r="E538" s="80"/>
      <c r="F538" s="80"/>
      <c r="G538" s="80"/>
      <c r="H538" s="80"/>
      <c r="I538" s="80"/>
      <c r="J538" s="80"/>
      <c r="K538" s="80"/>
      <c r="L538" s="421"/>
      <c r="M538" s="81"/>
      <c r="N538" s="186"/>
    </row>
    <row r="539" spans="1:14">
      <c r="A539" s="80"/>
      <c r="B539" s="80"/>
      <c r="C539" s="80"/>
      <c r="D539" s="80"/>
      <c r="E539" s="80"/>
      <c r="F539" s="80"/>
      <c r="G539" s="80"/>
      <c r="H539" s="80"/>
      <c r="I539" s="80"/>
      <c r="J539" s="80"/>
      <c r="K539" s="80"/>
      <c r="L539" s="421"/>
      <c r="M539" s="81"/>
      <c r="N539" s="186"/>
    </row>
    <row r="540" spans="1:14">
      <c r="A540" s="80"/>
      <c r="B540" s="80"/>
      <c r="C540" s="80"/>
      <c r="D540" s="80"/>
      <c r="E540" s="80"/>
      <c r="F540" s="80"/>
      <c r="G540" s="80"/>
      <c r="H540" s="80"/>
      <c r="I540" s="80"/>
      <c r="J540" s="80"/>
      <c r="K540" s="80"/>
      <c r="L540" s="421"/>
      <c r="M540" s="81"/>
      <c r="N540" s="186"/>
    </row>
    <row r="541" spans="1:14">
      <c r="A541" s="80"/>
      <c r="B541" s="80"/>
      <c r="C541" s="80"/>
      <c r="D541" s="80"/>
      <c r="E541" s="80"/>
      <c r="F541" s="80"/>
      <c r="G541" s="80"/>
      <c r="H541" s="80"/>
      <c r="I541" s="80"/>
      <c r="J541" s="80"/>
      <c r="K541" s="80"/>
      <c r="L541" s="421"/>
      <c r="M541" s="81"/>
      <c r="N541" s="186"/>
    </row>
    <row r="542" spans="1:14">
      <c r="A542" s="80"/>
      <c r="B542" s="80"/>
      <c r="C542" s="80"/>
      <c r="D542" s="80"/>
      <c r="E542" s="80"/>
      <c r="F542" s="80"/>
      <c r="G542" s="80"/>
      <c r="H542" s="80"/>
      <c r="I542" s="80"/>
      <c r="J542" s="80"/>
      <c r="K542" s="80"/>
      <c r="L542" s="421"/>
      <c r="M542" s="81"/>
      <c r="N542" s="186"/>
    </row>
    <row r="543" spans="1:14">
      <c r="A543" s="80"/>
      <c r="B543" s="80"/>
      <c r="C543" s="80"/>
      <c r="D543" s="80"/>
      <c r="E543" s="80"/>
      <c r="F543" s="80"/>
      <c r="G543" s="80"/>
      <c r="H543" s="80"/>
      <c r="I543" s="80"/>
      <c r="J543" s="80"/>
      <c r="K543" s="80"/>
      <c r="L543" s="421"/>
      <c r="M543" s="81"/>
      <c r="N543" s="186"/>
    </row>
    <row r="544" spans="1:14">
      <c r="A544" s="80"/>
      <c r="B544" s="80"/>
      <c r="C544" s="80"/>
      <c r="D544" s="80"/>
      <c r="E544" s="80"/>
      <c r="F544" s="80"/>
      <c r="G544" s="80"/>
      <c r="H544" s="80"/>
      <c r="I544" s="80"/>
      <c r="J544" s="80"/>
      <c r="K544" s="80"/>
      <c r="L544" s="421"/>
      <c r="M544" s="81"/>
      <c r="N544" s="186"/>
    </row>
    <row r="545" spans="1:14">
      <c r="A545" s="80"/>
      <c r="B545" s="80"/>
      <c r="C545" s="80"/>
      <c r="D545" s="80"/>
      <c r="E545" s="80"/>
      <c r="F545" s="80"/>
      <c r="G545" s="80"/>
      <c r="H545" s="80"/>
      <c r="I545" s="80"/>
      <c r="J545" s="80"/>
      <c r="K545" s="80"/>
      <c r="L545" s="421"/>
      <c r="M545" s="81"/>
      <c r="N545" s="186"/>
    </row>
    <row r="546" spans="1:14">
      <c r="A546" s="80"/>
      <c r="B546" s="80"/>
      <c r="C546" s="80"/>
      <c r="D546" s="80"/>
      <c r="E546" s="80"/>
      <c r="F546" s="80"/>
      <c r="G546" s="80"/>
      <c r="H546" s="80"/>
      <c r="I546" s="80"/>
      <c r="J546" s="80"/>
      <c r="K546" s="80"/>
      <c r="L546" s="421"/>
      <c r="M546" s="81"/>
      <c r="N546" s="186"/>
    </row>
    <row r="547" spans="1:14">
      <c r="A547" s="80"/>
      <c r="B547" s="80"/>
      <c r="C547" s="80"/>
      <c r="D547" s="80"/>
      <c r="E547" s="80"/>
      <c r="F547" s="80"/>
      <c r="G547" s="80"/>
      <c r="H547" s="80"/>
      <c r="I547" s="80"/>
      <c r="J547" s="80"/>
      <c r="K547" s="80"/>
      <c r="L547" s="421"/>
      <c r="M547" s="81"/>
      <c r="N547" s="186"/>
    </row>
    <row r="548" spans="1:14">
      <c r="A548" s="80"/>
      <c r="B548" s="80"/>
      <c r="C548" s="80"/>
      <c r="D548" s="80"/>
      <c r="E548" s="80"/>
      <c r="F548" s="80"/>
      <c r="G548" s="80"/>
      <c r="H548" s="80"/>
      <c r="I548" s="80"/>
      <c r="J548" s="80"/>
      <c r="K548" s="80"/>
      <c r="L548" s="421"/>
      <c r="M548" s="81"/>
      <c r="N548" s="186"/>
    </row>
    <row r="549" spans="1:14">
      <c r="A549" s="80"/>
      <c r="B549" s="80"/>
      <c r="C549" s="80"/>
      <c r="D549" s="80"/>
      <c r="E549" s="80"/>
      <c r="F549" s="80"/>
      <c r="G549" s="80"/>
      <c r="H549" s="80"/>
      <c r="I549" s="80"/>
      <c r="J549" s="80"/>
      <c r="K549" s="80"/>
      <c r="L549" s="421"/>
      <c r="M549" s="81"/>
      <c r="N549" s="186"/>
    </row>
    <row r="550" spans="1:14">
      <c r="A550" s="80"/>
      <c r="B550" s="80"/>
      <c r="C550" s="80"/>
      <c r="D550" s="80"/>
      <c r="E550" s="80"/>
      <c r="F550" s="80"/>
      <c r="G550" s="80"/>
      <c r="H550" s="80"/>
      <c r="I550" s="80"/>
      <c r="J550" s="80"/>
      <c r="K550" s="80"/>
      <c r="L550" s="421"/>
      <c r="M550" s="81"/>
      <c r="N550" s="186"/>
    </row>
    <row r="551" spans="1:14">
      <c r="A551" s="80"/>
      <c r="B551" s="80"/>
      <c r="C551" s="80"/>
      <c r="D551" s="80"/>
      <c r="E551" s="80"/>
      <c r="F551" s="80"/>
      <c r="G551" s="80"/>
      <c r="H551" s="80"/>
      <c r="I551" s="80"/>
      <c r="J551" s="80"/>
      <c r="K551" s="80"/>
      <c r="L551" s="421"/>
      <c r="M551" s="81"/>
      <c r="N551" s="186"/>
    </row>
    <row r="552" spans="1:14">
      <c r="A552" s="80"/>
      <c r="B552" s="80"/>
      <c r="C552" s="80"/>
      <c r="D552" s="80"/>
      <c r="E552" s="80"/>
      <c r="F552" s="80"/>
      <c r="G552" s="80"/>
      <c r="H552" s="80"/>
      <c r="I552" s="80"/>
      <c r="J552" s="80"/>
      <c r="K552" s="80"/>
      <c r="L552" s="421"/>
      <c r="M552" s="81"/>
      <c r="N552" s="186"/>
    </row>
    <row r="553" spans="1:14">
      <c r="A553" s="80"/>
      <c r="B553" s="80"/>
      <c r="C553" s="80"/>
      <c r="D553" s="80"/>
      <c r="E553" s="80"/>
      <c r="F553" s="80"/>
      <c r="G553" s="80"/>
      <c r="H553" s="80"/>
      <c r="I553" s="80"/>
      <c r="J553" s="80"/>
      <c r="K553" s="80"/>
      <c r="L553" s="421"/>
      <c r="M553" s="81"/>
      <c r="N553" s="186"/>
    </row>
    <row r="554" spans="1:14">
      <c r="A554" s="80"/>
      <c r="B554" s="80"/>
      <c r="C554" s="80"/>
      <c r="D554" s="80"/>
      <c r="E554" s="80"/>
      <c r="F554" s="80"/>
      <c r="G554" s="80"/>
      <c r="H554" s="80"/>
      <c r="I554" s="80"/>
      <c r="J554" s="80"/>
      <c r="K554" s="80"/>
      <c r="L554" s="421"/>
      <c r="M554" s="81"/>
      <c r="N554" s="186"/>
    </row>
    <row r="555" spans="1:14">
      <c r="A555" s="80"/>
      <c r="B555" s="80"/>
      <c r="C555" s="80"/>
      <c r="D555" s="80"/>
      <c r="E555" s="80"/>
      <c r="F555" s="80"/>
      <c r="G555" s="80"/>
      <c r="H555" s="80"/>
      <c r="I555" s="80"/>
      <c r="J555" s="80"/>
      <c r="K555" s="80"/>
      <c r="L555" s="421"/>
      <c r="M555" s="81"/>
      <c r="N555" s="186"/>
    </row>
    <row r="556" spans="1:14">
      <c r="A556" s="80"/>
      <c r="B556" s="80"/>
      <c r="C556" s="80"/>
      <c r="D556" s="80"/>
      <c r="E556" s="80"/>
      <c r="F556" s="80"/>
      <c r="G556" s="80"/>
      <c r="H556" s="80"/>
      <c r="I556" s="80"/>
      <c r="J556" s="80"/>
      <c r="K556" s="80"/>
      <c r="L556" s="421"/>
      <c r="M556" s="81"/>
      <c r="N556" s="186"/>
    </row>
    <row r="557" spans="1:14">
      <c r="A557" s="80"/>
      <c r="B557" s="80"/>
      <c r="C557" s="80"/>
      <c r="D557" s="80"/>
      <c r="E557" s="80"/>
      <c r="F557" s="80"/>
      <c r="G557" s="80"/>
      <c r="H557" s="80"/>
      <c r="I557" s="80"/>
      <c r="J557" s="80"/>
      <c r="K557" s="80"/>
      <c r="L557" s="421"/>
      <c r="M557" s="81"/>
      <c r="N557" s="186"/>
    </row>
    <row r="558" spans="1:14">
      <c r="A558" s="80"/>
      <c r="B558" s="80"/>
      <c r="C558" s="80"/>
      <c r="D558" s="80"/>
      <c r="E558" s="80"/>
      <c r="F558" s="80"/>
      <c r="G558" s="80"/>
      <c r="H558" s="80"/>
      <c r="I558" s="80"/>
      <c r="J558" s="80"/>
      <c r="K558" s="80"/>
      <c r="L558" s="421"/>
      <c r="M558" s="81"/>
      <c r="N558" s="186"/>
    </row>
    <row r="559" spans="1:14">
      <c r="A559" s="80"/>
      <c r="B559" s="80"/>
      <c r="C559" s="80"/>
      <c r="D559" s="80"/>
      <c r="E559" s="80"/>
      <c r="F559" s="80"/>
      <c r="G559" s="80"/>
      <c r="H559" s="80"/>
      <c r="I559" s="80"/>
      <c r="J559" s="80"/>
      <c r="K559" s="80"/>
      <c r="L559" s="421"/>
      <c r="M559" s="81"/>
      <c r="N559" s="186"/>
    </row>
    <row r="560" spans="1:14">
      <c r="A560" s="80"/>
      <c r="B560" s="80"/>
      <c r="C560" s="80"/>
      <c r="D560" s="80"/>
      <c r="E560" s="80"/>
      <c r="F560" s="80"/>
      <c r="G560" s="80"/>
      <c r="H560" s="80"/>
      <c r="I560" s="80"/>
      <c r="J560" s="80"/>
      <c r="K560" s="80"/>
      <c r="L560" s="421"/>
      <c r="M560" s="81"/>
      <c r="N560" s="186"/>
    </row>
    <row r="561" spans="1:14">
      <c r="A561" s="80"/>
      <c r="B561" s="80"/>
      <c r="C561" s="80"/>
      <c r="D561" s="80"/>
      <c r="E561" s="80"/>
      <c r="F561" s="80"/>
      <c r="G561" s="80"/>
      <c r="H561" s="80"/>
      <c r="I561" s="80"/>
      <c r="J561" s="80"/>
      <c r="K561" s="80"/>
      <c r="L561" s="421"/>
      <c r="M561" s="81"/>
      <c r="N561" s="186"/>
    </row>
    <row r="562" spans="1:14">
      <c r="A562" s="80"/>
      <c r="B562" s="80"/>
      <c r="C562" s="80"/>
      <c r="D562" s="80"/>
      <c r="E562" s="80"/>
      <c r="F562" s="80"/>
      <c r="G562" s="80"/>
      <c r="H562" s="80"/>
      <c r="I562" s="80"/>
      <c r="J562" s="80"/>
      <c r="K562" s="80"/>
      <c r="L562" s="421"/>
      <c r="M562" s="81"/>
      <c r="N562" s="186"/>
    </row>
    <row r="563" spans="1:14">
      <c r="A563" s="80"/>
      <c r="B563" s="80"/>
      <c r="C563" s="80"/>
      <c r="D563" s="80"/>
      <c r="E563" s="80"/>
      <c r="F563" s="80"/>
      <c r="G563" s="80"/>
      <c r="H563" s="80"/>
      <c r="I563" s="80"/>
      <c r="J563" s="80"/>
      <c r="K563" s="80"/>
      <c r="L563" s="421"/>
      <c r="M563" s="81"/>
      <c r="N563" s="186"/>
    </row>
    <row r="564" spans="1:14">
      <c r="A564" s="80"/>
      <c r="B564" s="80"/>
      <c r="C564" s="80"/>
      <c r="D564" s="80"/>
      <c r="E564" s="80"/>
      <c r="F564" s="80"/>
      <c r="G564" s="80"/>
      <c r="H564" s="80"/>
      <c r="I564" s="80"/>
      <c r="J564" s="80"/>
      <c r="K564" s="80"/>
      <c r="L564" s="421"/>
      <c r="M564" s="81"/>
      <c r="N564" s="186"/>
    </row>
    <row r="565" spans="1:14">
      <c r="A565" s="80"/>
      <c r="B565" s="80"/>
      <c r="C565" s="80"/>
      <c r="D565" s="80"/>
      <c r="E565" s="80"/>
      <c r="F565" s="80"/>
      <c r="G565" s="80"/>
      <c r="H565" s="80"/>
      <c r="I565" s="80"/>
      <c r="J565" s="80"/>
      <c r="K565" s="80"/>
      <c r="L565" s="421"/>
      <c r="M565" s="81"/>
      <c r="N565" s="186"/>
    </row>
    <row r="566" spans="1:14">
      <c r="A566" s="80"/>
      <c r="B566" s="80"/>
      <c r="C566" s="80"/>
      <c r="D566" s="80"/>
      <c r="E566" s="80"/>
      <c r="F566" s="80"/>
      <c r="G566" s="80"/>
      <c r="H566" s="80"/>
      <c r="I566" s="80"/>
      <c r="J566" s="80"/>
      <c r="K566" s="80"/>
      <c r="L566" s="421"/>
      <c r="M566" s="81"/>
      <c r="N566" s="186"/>
    </row>
    <row r="567" spans="1:14">
      <c r="A567" s="80"/>
      <c r="B567" s="80"/>
      <c r="C567" s="80"/>
      <c r="D567" s="80"/>
      <c r="E567" s="80"/>
      <c r="F567" s="80"/>
      <c r="G567" s="80"/>
      <c r="H567" s="80"/>
      <c r="I567" s="80"/>
      <c r="J567" s="80"/>
      <c r="K567" s="80"/>
      <c r="L567" s="421"/>
      <c r="M567" s="81"/>
      <c r="N567" s="186"/>
    </row>
    <row r="568" spans="1:14">
      <c r="A568" s="80"/>
      <c r="B568" s="80"/>
      <c r="C568" s="80"/>
      <c r="D568" s="80"/>
      <c r="E568" s="80"/>
      <c r="F568" s="80"/>
      <c r="G568" s="80"/>
      <c r="H568" s="80"/>
      <c r="I568" s="80"/>
      <c r="J568" s="80"/>
      <c r="K568" s="80"/>
      <c r="L568" s="421"/>
      <c r="M568" s="81"/>
      <c r="N568" s="186"/>
    </row>
    <row r="569" spans="1:14">
      <c r="A569" s="80"/>
      <c r="B569" s="80"/>
      <c r="C569" s="80"/>
      <c r="D569" s="80"/>
      <c r="E569" s="80"/>
      <c r="F569" s="80"/>
      <c r="G569" s="80"/>
      <c r="H569" s="80"/>
      <c r="I569" s="80"/>
      <c r="J569" s="80"/>
      <c r="K569" s="80"/>
      <c r="L569" s="421"/>
      <c r="M569" s="81"/>
      <c r="N569" s="186"/>
    </row>
    <row r="570" spans="1:14">
      <c r="A570" s="80"/>
      <c r="B570" s="80"/>
      <c r="C570" s="80"/>
      <c r="D570" s="80"/>
      <c r="E570" s="80"/>
      <c r="F570" s="80"/>
      <c r="G570" s="80"/>
      <c r="H570" s="80"/>
      <c r="I570" s="80"/>
      <c r="J570" s="80"/>
      <c r="K570" s="80"/>
      <c r="L570" s="421"/>
      <c r="M570" s="81"/>
      <c r="N570" s="186"/>
    </row>
    <row r="571" spans="1:14">
      <c r="A571" s="80"/>
      <c r="B571" s="80"/>
      <c r="C571" s="80"/>
      <c r="D571" s="80"/>
      <c r="E571" s="80"/>
      <c r="F571" s="80"/>
      <c r="G571" s="80"/>
      <c r="H571" s="80"/>
      <c r="I571" s="80"/>
      <c r="J571" s="80"/>
      <c r="K571" s="80"/>
      <c r="L571" s="421"/>
      <c r="M571" s="81"/>
      <c r="N571" s="186"/>
    </row>
    <row r="572" spans="1:14">
      <c r="A572" s="80"/>
      <c r="B572" s="80"/>
      <c r="C572" s="80"/>
      <c r="D572" s="80"/>
      <c r="E572" s="80"/>
      <c r="F572" s="80"/>
      <c r="G572" s="80"/>
      <c r="H572" s="80"/>
      <c r="I572" s="80"/>
      <c r="J572" s="80"/>
      <c r="K572" s="80"/>
      <c r="L572" s="421"/>
      <c r="M572" s="81"/>
      <c r="N572" s="186"/>
    </row>
    <row r="573" spans="1:14">
      <c r="A573" s="80"/>
      <c r="B573" s="80"/>
      <c r="C573" s="80"/>
      <c r="D573" s="80"/>
      <c r="E573" s="80"/>
      <c r="F573" s="80"/>
      <c r="G573" s="80"/>
      <c r="H573" s="80"/>
      <c r="I573" s="80"/>
      <c r="J573" s="80"/>
      <c r="K573" s="80"/>
      <c r="L573" s="421"/>
      <c r="M573" s="81"/>
      <c r="N573" s="186"/>
    </row>
    <row r="574" spans="1:14">
      <c r="A574" s="80"/>
      <c r="B574" s="80"/>
      <c r="C574" s="80"/>
      <c r="D574" s="80"/>
      <c r="E574" s="80"/>
      <c r="F574" s="80"/>
      <c r="G574" s="80"/>
      <c r="H574" s="80"/>
      <c r="I574" s="80"/>
      <c r="J574" s="80"/>
      <c r="K574" s="80"/>
      <c r="L574" s="421"/>
      <c r="M574" s="81"/>
      <c r="N574" s="186"/>
    </row>
    <row r="575" spans="1:14">
      <c r="A575" s="80"/>
      <c r="B575" s="80"/>
      <c r="C575" s="80"/>
      <c r="D575" s="80"/>
      <c r="E575" s="80"/>
      <c r="F575" s="80"/>
      <c r="G575" s="80"/>
      <c r="H575" s="80"/>
      <c r="I575" s="80"/>
      <c r="J575" s="80"/>
      <c r="K575" s="80"/>
      <c r="L575" s="421"/>
      <c r="M575" s="81"/>
      <c r="N575" s="186"/>
    </row>
    <row r="576" spans="1:14">
      <c r="A576" s="80"/>
      <c r="B576" s="80"/>
      <c r="C576" s="80"/>
      <c r="D576" s="80"/>
      <c r="E576" s="80"/>
      <c r="F576" s="80"/>
      <c r="G576" s="80"/>
      <c r="H576" s="80"/>
      <c r="I576" s="80"/>
      <c r="J576" s="80"/>
      <c r="K576" s="80"/>
      <c r="L576" s="421"/>
      <c r="M576" s="81"/>
      <c r="N576" s="186"/>
    </row>
    <row r="577" spans="1:14">
      <c r="A577" s="80"/>
      <c r="B577" s="80"/>
      <c r="C577" s="80"/>
      <c r="D577" s="80"/>
      <c r="E577" s="80"/>
      <c r="F577" s="80"/>
      <c r="G577" s="80"/>
      <c r="H577" s="80"/>
      <c r="I577" s="80"/>
      <c r="J577" s="80"/>
      <c r="K577" s="80"/>
      <c r="L577" s="421"/>
      <c r="M577" s="81"/>
      <c r="N577" s="186"/>
    </row>
    <row r="578" spans="1:14">
      <c r="A578" s="80"/>
      <c r="B578" s="80"/>
      <c r="C578" s="80"/>
      <c r="D578" s="80"/>
      <c r="E578" s="80"/>
      <c r="F578" s="80"/>
      <c r="G578" s="80"/>
      <c r="H578" s="80"/>
      <c r="I578" s="80"/>
      <c r="J578" s="80"/>
      <c r="K578" s="80"/>
      <c r="L578" s="421"/>
      <c r="M578" s="81"/>
      <c r="N578" s="186"/>
    </row>
    <row r="579" spans="1:14">
      <c r="A579" s="80"/>
      <c r="B579" s="80"/>
      <c r="C579" s="80"/>
      <c r="D579" s="80"/>
      <c r="E579" s="80"/>
      <c r="F579" s="80"/>
      <c r="G579" s="80"/>
      <c r="H579" s="80"/>
      <c r="I579" s="80"/>
      <c r="J579" s="80"/>
      <c r="K579" s="80"/>
      <c r="L579" s="421"/>
      <c r="M579" s="81"/>
      <c r="N579" s="186"/>
    </row>
    <row r="580" spans="1:14">
      <c r="A580" s="80"/>
      <c r="B580" s="80"/>
      <c r="C580" s="80"/>
      <c r="D580" s="80"/>
      <c r="E580" s="80"/>
      <c r="F580" s="80"/>
      <c r="G580" s="80"/>
      <c r="H580" s="80"/>
      <c r="I580" s="80"/>
      <c r="J580" s="80"/>
      <c r="K580" s="80"/>
      <c r="L580" s="421"/>
      <c r="M580" s="81"/>
      <c r="N580" s="186"/>
    </row>
    <row r="581" spans="1:14">
      <c r="A581" s="80"/>
      <c r="B581" s="80"/>
      <c r="C581" s="80"/>
      <c r="D581" s="80"/>
      <c r="E581" s="80"/>
      <c r="F581" s="80"/>
      <c r="G581" s="80"/>
      <c r="H581" s="80"/>
      <c r="I581" s="80"/>
      <c r="J581" s="80"/>
      <c r="K581" s="80"/>
      <c r="L581" s="421"/>
      <c r="M581" s="81"/>
      <c r="N581" s="186"/>
    </row>
    <row r="582" spans="1:14">
      <c r="A582" s="80"/>
      <c r="B582" s="80"/>
      <c r="C582" s="80"/>
      <c r="D582" s="80"/>
      <c r="E582" s="80"/>
      <c r="F582" s="80"/>
      <c r="G582" s="80"/>
      <c r="H582" s="80"/>
      <c r="I582" s="80"/>
      <c r="J582" s="80"/>
      <c r="K582" s="80"/>
      <c r="L582" s="421"/>
      <c r="M582" s="81"/>
      <c r="N582" s="186"/>
    </row>
    <row r="583" spans="1:14">
      <c r="A583" s="80"/>
      <c r="B583" s="80"/>
      <c r="C583" s="80"/>
      <c r="D583" s="80"/>
      <c r="E583" s="80"/>
      <c r="F583" s="80"/>
      <c r="G583" s="80"/>
      <c r="H583" s="80"/>
      <c r="I583" s="80"/>
      <c r="J583" s="80"/>
      <c r="K583" s="80"/>
      <c r="L583" s="421"/>
      <c r="M583" s="81"/>
      <c r="N583" s="186"/>
    </row>
    <row r="584" spans="1:14">
      <c r="A584" s="80"/>
      <c r="B584" s="80"/>
      <c r="C584" s="80"/>
      <c r="D584" s="80"/>
      <c r="E584" s="80"/>
      <c r="F584" s="80"/>
      <c r="G584" s="80"/>
      <c r="H584" s="80"/>
      <c r="I584" s="80"/>
      <c r="J584" s="80"/>
      <c r="K584" s="80"/>
      <c r="L584" s="421"/>
      <c r="M584" s="81"/>
      <c r="N584" s="186"/>
    </row>
    <row r="585" spans="1:14">
      <c r="A585" s="80"/>
      <c r="B585" s="80"/>
      <c r="C585" s="80"/>
      <c r="D585" s="80"/>
      <c r="E585" s="80"/>
      <c r="F585" s="80"/>
      <c r="G585" s="80"/>
      <c r="H585" s="80"/>
      <c r="I585" s="80"/>
      <c r="J585" s="80"/>
      <c r="K585" s="80"/>
      <c r="L585" s="421"/>
      <c r="M585" s="81"/>
      <c r="N585" s="186"/>
    </row>
    <row r="586" spans="1:14">
      <c r="A586" s="80"/>
      <c r="B586" s="80"/>
      <c r="C586" s="80"/>
      <c r="D586" s="80"/>
      <c r="E586" s="80"/>
      <c r="F586" s="80"/>
      <c r="G586" s="80"/>
      <c r="H586" s="80"/>
      <c r="I586" s="80"/>
      <c r="J586" s="80"/>
      <c r="K586" s="80"/>
      <c r="L586" s="421"/>
      <c r="M586" s="81"/>
      <c r="N586" s="186"/>
    </row>
    <row r="587" spans="1:14">
      <c r="A587" s="80"/>
      <c r="B587" s="80"/>
      <c r="C587" s="80"/>
      <c r="D587" s="80"/>
      <c r="E587" s="80"/>
      <c r="F587" s="80"/>
      <c r="G587" s="80"/>
      <c r="H587" s="80"/>
      <c r="I587" s="80"/>
      <c r="J587" s="80"/>
      <c r="K587" s="80"/>
      <c r="L587" s="421"/>
      <c r="M587" s="81"/>
      <c r="N587" s="186"/>
    </row>
    <row r="588" spans="1:14">
      <c r="A588" s="80"/>
      <c r="B588" s="80"/>
      <c r="C588" s="80"/>
      <c r="D588" s="80"/>
      <c r="E588" s="80"/>
      <c r="F588" s="80"/>
      <c r="G588" s="80"/>
      <c r="H588" s="80"/>
      <c r="I588" s="80"/>
      <c r="J588" s="80"/>
      <c r="K588" s="80"/>
      <c r="L588" s="421"/>
      <c r="M588" s="81"/>
      <c r="N588" s="186"/>
    </row>
    <row r="589" spans="1:14">
      <c r="A589" s="80"/>
      <c r="B589" s="80"/>
      <c r="C589" s="80"/>
      <c r="D589" s="80"/>
      <c r="E589" s="80"/>
      <c r="F589" s="80"/>
      <c r="G589" s="80"/>
      <c r="H589" s="80"/>
      <c r="I589" s="80"/>
      <c r="J589" s="80"/>
      <c r="K589" s="80"/>
      <c r="L589" s="421"/>
      <c r="M589" s="81"/>
      <c r="N589" s="186"/>
    </row>
    <row r="590" spans="1:14">
      <c r="A590" s="80"/>
      <c r="B590" s="80"/>
      <c r="C590" s="80"/>
      <c r="D590" s="80"/>
      <c r="E590" s="80"/>
      <c r="F590" s="80"/>
      <c r="G590" s="80"/>
      <c r="H590" s="80"/>
      <c r="I590" s="80"/>
      <c r="J590" s="80"/>
      <c r="K590" s="80"/>
      <c r="L590" s="421"/>
      <c r="M590" s="81"/>
      <c r="N590" s="186"/>
    </row>
    <row r="591" spans="1:14">
      <c r="A591" s="80"/>
      <c r="B591" s="80"/>
      <c r="C591" s="80"/>
      <c r="D591" s="80"/>
      <c r="E591" s="80"/>
      <c r="F591" s="80"/>
      <c r="G591" s="80"/>
      <c r="H591" s="80"/>
      <c r="I591" s="80"/>
      <c r="J591" s="80"/>
      <c r="K591" s="80"/>
      <c r="L591" s="421"/>
      <c r="M591" s="81"/>
      <c r="N591" s="186"/>
    </row>
    <row r="592" spans="1:14">
      <c r="A592" s="80"/>
      <c r="B592" s="80"/>
      <c r="C592" s="80"/>
      <c r="D592" s="80"/>
      <c r="E592" s="80"/>
      <c r="F592" s="80"/>
      <c r="G592" s="80"/>
      <c r="H592" s="80"/>
      <c r="I592" s="80"/>
      <c r="J592" s="80"/>
      <c r="K592" s="80"/>
      <c r="L592" s="421"/>
      <c r="M592" s="81"/>
      <c r="N592" s="186"/>
    </row>
    <row r="593" spans="1:14">
      <c r="A593" s="80"/>
      <c r="B593" s="80"/>
      <c r="C593" s="80"/>
      <c r="D593" s="80"/>
      <c r="E593" s="80"/>
      <c r="F593" s="80"/>
      <c r="G593" s="80"/>
      <c r="H593" s="80"/>
      <c r="I593" s="80"/>
      <c r="J593" s="80"/>
      <c r="K593" s="80"/>
      <c r="L593" s="421"/>
      <c r="M593" s="81"/>
      <c r="N593" s="186"/>
    </row>
    <row r="594" spans="1:14">
      <c r="A594" s="80"/>
      <c r="B594" s="80"/>
      <c r="C594" s="80"/>
      <c r="D594" s="80"/>
      <c r="E594" s="80"/>
      <c r="F594" s="80"/>
      <c r="G594" s="80"/>
      <c r="H594" s="80"/>
      <c r="I594" s="80"/>
      <c r="J594" s="80"/>
      <c r="K594" s="80"/>
      <c r="L594" s="421"/>
      <c r="M594" s="81"/>
      <c r="N594" s="186"/>
    </row>
    <row r="595" spans="1:14">
      <c r="A595" s="80"/>
      <c r="B595" s="80"/>
      <c r="C595" s="80"/>
      <c r="D595" s="80"/>
      <c r="E595" s="80"/>
      <c r="F595" s="80"/>
      <c r="G595" s="80"/>
      <c r="H595" s="80"/>
      <c r="I595" s="80"/>
      <c r="J595" s="80"/>
      <c r="K595" s="80"/>
      <c r="L595" s="421"/>
      <c r="M595" s="81"/>
      <c r="N595" s="186"/>
    </row>
    <row r="596" spans="1:14">
      <c r="A596" s="80"/>
      <c r="B596" s="80"/>
      <c r="C596" s="80"/>
      <c r="D596" s="80"/>
      <c r="E596" s="80"/>
      <c r="F596" s="80"/>
      <c r="G596" s="80"/>
      <c r="H596" s="80"/>
      <c r="I596" s="80"/>
      <c r="J596" s="80"/>
      <c r="K596" s="80"/>
      <c r="L596" s="421"/>
      <c r="M596" s="81"/>
      <c r="N596" s="186"/>
    </row>
    <row r="597" spans="1:14">
      <c r="A597" s="80"/>
      <c r="B597" s="80"/>
      <c r="C597" s="80"/>
      <c r="D597" s="80"/>
      <c r="E597" s="80"/>
      <c r="F597" s="80"/>
      <c r="G597" s="80"/>
      <c r="H597" s="80"/>
      <c r="I597" s="80"/>
      <c r="J597" s="80"/>
      <c r="K597" s="80"/>
      <c r="L597" s="421"/>
      <c r="M597" s="81"/>
      <c r="N597" s="186"/>
    </row>
    <row r="598" spans="1:14">
      <c r="A598" s="80"/>
      <c r="B598" s="80"/>
      <c r="C598" s="80"/>
      <c r="D598" s="80"/>
      <c r="E598" s="80"/>
      <c r="F598" s="80"/>
      <c r="G598" s="80"/>
      <c r="H598" s="80"/>
      <c r="I598" s="80"/>
      <c r="J598" s="80"/>
      <c r="K598" s="80"/>
      <c r="L598" s="421"/>
      <c r="M598" s="81"/>
      <c r="N598" s="186"/>
    </row>
    <row r="599" spans="1:14">
      <c r="A599" s="80"/>
      <c r="B599" s="80"/>
      <c r="C599" s="80"/>
      <c r="D599" s="80"/>
      <c r="E599" s="80"/>
      <c r="F599" s="80"/>
      <c r="G599" s="80"/>
      <c r="H599" s="80"/>
      <c r="I599" s="80"/>
      <c r="J599" s="80"/>
      <c r="K599" s="80"/>
      <c r="L599" s="421"/>
      <c r="M599" s="81"/>
      <c r="N599" s="186"/>
    </row>
    <row r="600" spans="1:14">
      <c r="A600" s="80"/>
      <c r="B600" s="80"/>
      <c r="C600" s="80"/>
      <c r="D600" s="80"/>
      <c r="E600" s="80"/>
      <c r="F600" s="80"/>
      <c r="G600" s="80"/>
      <c r="H600" s="80"/>
      <c r="I600" s="80"/>
      <c r="J600" s="80"/>
      <c r="K600" s="80"/>
      <c r="L600" s="421"/>
      <c r="M600" s="81"/>
      <c r="N600" s="186"/>
    </row>
    <row r="601" spans="1:14">
      <c r="A601" s="80"/>
      <c r="B601" s="80"/>
      <c r="C601" s="80"/>
      <c r="D601" s="80"/>
      <c r="E601" s="80"/>
      <c r="F601" s="80"/>
      <c r="G601" s="80"/>
      <c r="H601" s="80"/>
      <c r="I601" s="80"/>
      <c r="J601" s="80"/>
      <c r="K601" s="80"/>
      <c r="L601" s="421"/>
      <c r="M601" s="81"/>
      <c r="N601" s="186"/>
    </row>
    <row r="602" spans="1:14">
      <c r="A602" s="80"/>
      <c r="B602" s="80"/>
      <c r="C602" s="80"/>
      <c r="D602" s="80"/>
      <c r="E602" s="80"/>
      <c r="F602" s="80"/>
      <c r="G602" s="80"/>
      <c r="H602" s="80"/>
      <c r="I602" s="80"/>
      <c r="J602" s="80"/>
      <c r="K602" s="80"/>
      <c r="L602" s="421"/>
      <c r="M602" s="81"/>
      <c r="N602" s="186"/>
    </row>
    <row r="603" spans="1:14">
      <c r="A603" s="80"/>
      <c r="B603" s="80"/>
      <c r="C603" s="80"/>
      <c r="D603" s="80"/>
      <c r="E603" s="80"/>
      <c r="F603" s="80"/>
      <c r="G603" s="80"/>
      <c r="H603" s="80"/>
      <c r="I603" s="80"/>
      <c r="J603" s="80"/>
      <c r="K603" s="80"/>
      <c r="L603" s="421"/>
      <c r="M603" s="81"/>
      <c r="N603" s="186"/>
    </row>
    <row r="604" spans="1:14">
      <c r="A604" s="80"/>
      <c r="B604" s="80"/>
      <c r="C604" s="80"/>
      <c r="D604" s="80"/>
      <c r="E604" s="80"/>
      <c r="F604" s="80"/>
      <c r="G604" s="80"/>
      <c r="H604" s="80"/>
      <c r="I604" s="80"/>
      <c r="J604" s="80"/>
      <c r="K604" s="80"/>
      <c r="L604" s="421"/>
      <c r="M604" s="81"/>
      <c r="N604" s="186"/>
    </row>
    <row r="605" spans="1:14">
      <c r="A605" s="80"/>
      <c r="B605" s="80"/>
      <c r="C605" s="80"/>
      <c r="D605" s="80"/>
      <c r="E605" s="80"/>
      <c r="F605" s="80"/>
      <c r="G605" s="80"/>
      <c r="H605" s="80"/>
      <c r="I605" s="80"/>
      <c r="J605" s="80"/>
      <c r="K605" s="80"/>
      <c r="L605" s="421"/>
      <c r="M605" s="81"/>
      <c r="N605" s="186"/>
    </row>
    <row r="606" spans="1:14">
      <c r="A606" s="80"/>
      <c r="B606" s="80"/>
      <c r="C606" s="80"/>
      <c r="D606" s="80"/>
      <c r="E606" s="80"/>
      <c r="F606" s="80"/>
      <c r="G606" s="80"/>
      <c r="H606" s="80"/>
      <c r="I606" s="80"/>
      <c r="J606" s="80"/>
      <c r="K606" s="80"/>
      <c r="L606" s="421"/>
      <c r="M606" s="81"/>
      <c r="N606" s="186"/>
    </row>
    <row r="607" spans="1:14">
      <c r="A607" s="80"/>
      <c r="B607" s="80"/>
      <c r="C607" s="80"/>
      <c r="D607" s="80"/>
      <c r="E607" s="80"/>
      <c r="F607" s="80"/>
      <c r="G607" s="80"/>
      <c r="H607" s="80"/>
      <c r="I607" s="80"/>
      <c r="J607" s="80"/>
      <c r="K607" s="80"/>
      <c r="L607" s="421"/>
      <c r="M607" s="81"/>
      <c r="N607" s="186"/>
    </row>
    <row r="608" spans="1:14">
      <c r="A608" s="80"/>
      <c r="B608" s="80"/>
      <c r="C608" s="80"/>
      <c r="D608" s="80"/>
      <c r="E608" s="80"/>
      <c r="F608" s="80"/>
      <c r="G608" s="80"/>
      <c r="H608" s="80"/>
      <c r="I608" s="80"/>
      <c r="J608" s="80"/>
      <c r="K608" s="80"/>
      <c r="L608" s="421"/>
      <c r="M608" s="81"/>
      <c r="N608" s="186"/>
    </row>
    <row r="609" spans="1:14">
      <c r="A609" s="80"/>
      <c r="B609" s="80"/>
      <c r="C609" s="80"/>
      <c r="D609" s="80"/>
      <c r="E609" s="80"/>
      <c r="F609" s="80"/>
      <c r="G609" s="80"/>
      <c r="H609" s="80"/>
      <c r="I609" s="80"/>
      <c r="J609" s="80"/>
      <c r="K609" s="80"/>
      <c r="L609" s="421"/>
      <c r="M609" s="81"/>
      <c r="N609" s="186"/>
    </row>
    <row r="610" spans="1:14">
      <c r="A610" s="80"/>
      <c r="B610" s="80"/>
      <c r="C610" s="80"/>
      <c r="D610" s="80"/>
      <c r="E610" s="80"/>
      <c r="F610" s="80"/>
      <c r="G610" s="80"/>
      <c r="H610" s="80"/>
      <c r="I610" s="80"/>
      <c r="J610" s="80"/>
      <c r="K610" s="80"/>
      <c r="L610" s="421"/>
      <c r="M610" s="81"/>
      <c r="N610" s="186"/>
    </row>
    <row r="611" spans="1:14">
      <c r="A611" s="80"/>
      <c r="B611" s="80"/>
      <c r="C611" s="80"/>
      <c r="D611" s="80"/>
      <c r="E611" s="80"/>
      <c r="F611" s="80"/>
      <c r="G611" s="80"/>
      <c r="H611" s="80"/>
      <c r="I611" s="80"/>
      <c r="J611" s="80"/>
      <c r="K611" s="80"/>
      <c r="L611" s="421"/>
      <c r="M611" s="81"/>
      <c r="N611" s="186"/>
    </row>
    <row r="612" spans="1:14">
      <c r="A612" s="80"/>
      <c r="B612" s="80"/>
      <c r="C612" s="80"/>
      <c r="D612" s="80"/>
      <c r="E612" s="80"/>
      <c r="F612" s="80"/>
      <c r="G612" s="80"/>
      <c r="H612" s="80"/>
      <c r="I612" s="80"/>
      <c r="J612" s="80"/>
      <c r="K612" s="80"/>
      <c r="L612" s="421"/>
      <c r="M612" s="81"/>
      <c r="N612" s="186"/>
    </row>
    <row r="613" spans="1:14">
      <c r="A613" s="80"/>
      <c r="B613" s="80"/>
      <c r="C613" s="80"/>
      <c r="D613" s="80"/>
      <c r="E613" s="80"/>
      <c r="F613" s="80"/>
      <c r="G613" s="80"/>
      <c r="H613" s="80"/>
      <c r="I613" s="80"/>
      <c r="J613" s="80"/>
      <c r="K613" s="80"/>
      <c r="L613" s="421"/>
      <c r="M613" s="81"/>
      <c r="N613" s="186"/>
    </row>
    <row r="614" spans="1:14">
      <c r="A614" s="80"/>
      <c r="B614" s="80"/>
      <c r="C614" s="80"/>
      <c r="D614" s="80"/>
      <c r="E614" s="80"/>
      <c r="F614" s="80"/>
      <c r="G614" s="80"/>
      <c r="H614" s="80"/>
      <c r="I614" s="80"/>
      <c r="J614" s="80"/>
      <c r="K614" s="80"/>
      <c r="L614" s="421"/>
      <c r="M614" s="81"/>
      <c r="N614" s="186"/>
    </row>
    <row r="615" spans="1:14">
      <c r="A615" s="80"/>
      <c r="B615" s="80"/>
      <c r="C615" s="80"/>
      <c r="D615" s="80"/>
      <c r="E615" s="80"/>
      <c r="F615" s="80"/>
      <c r="G615" s="80"/>
      <c r="H615" s="80"/>
      <c r="I615" s="80"/>
      <c r="J615" s="80"/>
      <c r="K615" s="80"/>
      <c r="L615" s="421"/>
      <c r="M615" s="81"/>
      <c r="N615" s="186"/>
    </row>
    <row r="616" spans="1:14">
      <c r="A616" s="80"/>
      <c r="B616" s="80"/>
      <c r="C616" s="80"/>
      <c r="D616" s="80"/>
      <c r="E616" s="80"/>
      <c r="F616" s="80"/>
      <c r="G616" s="80"/>
      <c r="H616" s="80"/>
      <c r="I616" s="80"/>
      <c r="J616" s="80"/>
      <c r="K616" s="80"/>
      <c r="L616" s="421"/>
      <c r="M616" s="81"/>
      <c r="N616" s="186"/>
    </row>
    <row r="617" spans="1:14">
      <c r="A617" s="80"/>
      <c r="B617" s="80"/>
      <c r="C617" s="80"/>
      <c r="D617" s="80"/>
      <c r="E617" s="80"/>
      <c r="F617" s="80"/>
      <c r="G617" s="80"/>
      <c r="H617" s="80"/>
      <c r="I617" s="80"/>
      <c r="J617" s="80"/>
      <c r="K617" s="80"/>
      <c r="L617" s="421"/>
      <c r="M617" s="81"/>
      <c r="N617" s="186"/>
    </row>
    <row r="618" spans="1:14">
      <c r="A618" s="80"/>
      <c r="B618" s="80"/>
      <c r="C618" s="80"/>
      <c r="D618" s="80"/>
      <c r="E618" s="80"/>
      <c r="F618" s="80"/>
      <c r="G618" s="80"/>
      <c r="H618" s="80"/>
      <c r="I618" s="80"/>
      <c r="J618" s="80"/>
      <c r="K618" s="80"/>
      <c r="L618" s="421"/>
      <c r="M618" s="81"/>
      <c r="N618" s="186"/>
    </row>
    <row r="619" spans="1:14">
      <c r="A619" s="80"/>
      <c r="B619" s="80"/>
      <c r="C619" s="80"/>
      <c r="D619" s="80"/>
      <c r="E619" s="80"/>
      <c r="F619" s="80"/>
      <c r="G619" s="80"/>
      <c r="H619" s="80"/>
      <c r="I619" s="80"/>
      <c r="J619" s="80"/>
      <c r="K619" s="80"/>
      <c r="L619" s="421"/>
      <c r="M619" s="81"/>
      <c r="N619" s="186"/>
    </row>
    <row r="620" spans="1:14">
      <c r="A620" s="80"/>
      <c r="B620" s="80"/>
      <c r="C620" s="80"/>
      <c r="D620" s="80"/>
      <c r="E620" s="80"/>
      <c r="F620" s="80"/>
      <c r="G620" s="80"/>
      <c r="H620" s="80"/>
      <c r="I620" s="80"/>
      <c r="J620" s="80"/>
      <c r="K620" s="80"/>
      <c r="L620" s="421"/>
      <c r="M620" s="81"/>
      <c r="N620" s="186"/>
    </row>
    <row r="621" spans="1:14">
      <c r="A621" s="80"/>
      <c r="B621" s="80"/>
      <c r="C621" s="80"/>
      <c r="D621" s="80"/>
      <c r="E621" s="80"/>
      <c r="F621" s="80"/>
      <c r="G621" s="80"/>
      <c r="H621" s="80"/>
      <c r="I621" s="80"/>
      <c r="J621" s="80"/>
      <c r="K621" s="80"/>
      <c r="L621" s="421"/>
      <c r="M621" s="81"/>
      <c r="N621" s="186"/>
    </row>
    <row r="622" spans="1:14">
      <c r="A622" s="80"/>
      <c r="B622" s="80"/>
      <c r="C622" s="80"/>
      <c r="D622" s="80"/>
      <c r="E622" s="80"/>
      <c r="F622" s="80"/>
      <c r="G622" s="80"/>
      <c r="H622" s="80"/>
      <c r="I622" s="80"/>
      <c r="J622" s="80"/>
      <c r="K622" s="80"/>
      <c r="L622" s="421"/>
      <c r="M622" s="81"/>
      <c r="N622" s="186"/>
    </row>
    <row r="623" spans="1:14">
      <c r="A623" s="80"/>
      <c r="B623" s="80"/>
      <c r="C623" s="80"/>
      <c r="D623" s="80"/>
      <c r="E623" s="80"/>
      <c r="F623" s="80"/>
      <c r="G623" s="80"/>
      <c r="H623" s="80"/>
      <c r="I623" s="80"/>
      <c r="J623" s="80"/>
      <c r="K623" s="80"/>
      <c r="L623" s="421"/>
      <c r="M623" s="81"/>
      <c r="N623" s="186"/>
    </row>
    <row r="624" spans="1:14">
      <c r="A624" s="80"/>
      <c r="B624" s="80"/>
      <c r="C624" s="80"/>
      <c r="D624" s="80"/>
      <c r="E624" s="80"/>
      <c r="F624" s="80"/>
      <c r="G624" s="80"/>
      <c r="H624" s="80"/>
      <c r="I624" s="80"/>
      <c r="J624" s="80"/>
      <c r="K624" s="80"/>
      <c r="L624" s="421"/>
      <c r="M624" s="81"/>
      <c r="N624" s="186"/>
    </row>
    <row r="625" spans="1:14">
      <c r="A625" s="80"/>
      <c r="B625" s="80"/>
      <c r="C625" s="80"/>
      <c r="D625" s="80"/>
      <c r="E625" s="80"/>
      <c r="F625" s="80"/>
      <c r="G625" s="80"/>
      <c r="H625" s="80"/>
      <c r="I625" s="80"/>
      <c r="J625" s="80"/>
      <c r="K625" s="80"/>
      <c r="L625" s="421"/>
      <c r="M625" s="81"/>
      <c r="N625" s="186"/>
    </row>
    <row r="626" spans="1:14">
      <c r="A626" s="80"/>
      <c r="B626" s="80"/>
      <c r="C626" s="80"/>
      <c r="D626" s="80"/>
      <c r="E626" s="80"/>
      <c r="F626" s="80"/>
      <c r="G626" s="80"/>
      <c r="H626" s="80"/>
      <c r="I626" s="80"/>
      <c r="J626" s="80"/>
      <c r="K626" s="80"/>
      <c r="L626" s="421"/>
      <c r="M626" s="81"/>
      <c r="N626" s="186"/>
    </row>
    <row r="627" spans="1:14">
      <c r="A627" s="80"/>
      <c r="B627" s="80"/>
      <c r="C627" s="80"/>
      <c r="D627" s="80"/>
      <c r="E627" s="80"/>
      <c r="F627" s="80"/>
      <c r="G627" s="80"/>
      <c r="H627" s="80"/>
      <c r="I627" s="80"/>
      <c r="J627" s="80"/>
      <c r="K627" s="80"/>
      <c r="L627" s="421"/>
      <c r="M627" s="81"/>
      <c r="N627" s="186"/>
    </row>
    <row r="628" spans="1:14">
      <c r="A628" s="80"/>
      <c r="B628" s="80"/>
      <c r="C628" s="80"/>
      <c r="D628" s="80"/>
      <c r="E628" s="80"/>
      <c r="F628" s="80"/>
      <c r="G628" s="80"/>
      <c r="H628" s="80"/>
      <c r="I628" s="80"/>
      <c r="J628" s="80"/>
      <c r="K628" s="80"/>
      <c r="L628" s="421"/>
      <c r="M628" s="81"/>
      <c r="N628" s="186"/>
    </row>
    <row r="629" spans="1:14">
      <c r="A629" s="80"/>
      <c r="B629" s="80"/>
      <c r="C629" s="80"/>
      <c r="D629" s="80"/>
      <c r="E629" s="80"/>
      <c r="F629" s="80"/>
      <c r="G629" s="80"/>
      <c r="H629" s="80"/>
      <c r="I629" s="80"/>
      <c r="J629" s="80"/>
      <c r="K629" s="80"/>
      <c r="L629" s="421"/>
      <c r="M629" s="81"/>
      <c r="N629" s="186"/>
    </row>
    <row r="630" spans="1:14">
      <c r="A630" s="80"/>
      <c r="B630" s="80"/>
      <c r="C630" s="80"/>
      <c r="D630" s="80"/>
      <c r="E630" s="80"/>
      <c r="F630" s="80"/>
      <c r="G630" s="80"/>
      <c r="H630" s="80"/>
      <c r="I630" s="80"/>
      <c r="J630" s="80"/>
      <c r="K630" s="80"/>
      <c r="L630" s="421"/>
      <c r="M630" s="81"/>
      <c r="N630" s="186"/>
    </row>
    <row r="631" spans="1:14">
      <c r="A631" s="80"/>
      <c r="B631" s="80"/>
      <c r="C631" s="80"/>
      <c r="D631" s="80"/>
      <c r="E631" s="80"/>
      <c r="F631" s="80"/>
      <c r="G631" s="80"/>
      <c r="H631" s="80"/>
      <c r="I631" s="80"/>
      <c r="J631" s="80"/>
      <c r="K631" s="80"/>
      <c r="L631" s="421"/>
      <c r="M631" s="81"/>
      <c r="N631" s="186"/>
    </row>
    <row r="632" spans="1:14">
      <c r="A632" s="80"/>
      <c r="B632" s="80"/>
      <c r="C632" s="80"/>
      <c r="D632" s="80"/>
      <c r="E632" s="80"/>
      <c r="F632" s="80"/>
      <c r="G632" s="80"/>
      <c r="H632" s="80"/>
      <c r="I632" s="80"/>
      <c r="J632" s="80"/>
      <c r="K632" s="80"/>
      <c r="L632" s="421"/>
      <c r="M632" s="81"/>
      <c r="N632" s="186"/>
    </row>
    <row r="633" spans="1:14">
      <c r="A633" s="80"/>
      <c r="B633" s="80"/>
      <c r="C633" s="80"/>
      <c r="D633" s="80"/>
      <c r="E633" s="80"/>
      <c r="F633" s="80"/>
      <c r="G633" s="80"/>
      <c r="H633" s="80"/>
      <c r="I633" s="80"/>
      <c r="J633" s="80"/>
      <c r="K633" s="80"/>
      <c r="L633" s="421"/>
      <c r="M633" s="81"/>
      <c r="N633" s="186"/>
    </row>
    <row r="634" spans="1:14">
      <c r="A634" s="80"/>
      <c r="B634" s="80"/>
      <c r="C634" s="80"/>
      <c r="D634" s="80"/>
      <c r="E634" s="80"/>
      <c r="F634" s="80"/>
      <c r="G634" s="80"/>
      <c r="H634" s="80"/>
      <c r="I634" s="80"/>
      <c r="J634" s="80"/>
      <c r="K634" s="80"/>
      <c r="L634" s="421"/>
      <c r="M634" s="81"/>
      <c r="N634" s="186"/>
    </row>
    <row r="635" spans="1:14">
      <c r="A635" s="80"/>
      <c r="B635" s="80"/>
      <c r="C635" s="80"/>
      <c r="D635" s="80"/>
      <c r="E635" s="80"/>
      <c r="F635" s="80"/>
      <c r="G635" s="80"/>
      <c r="H635" s="80"/>
      <c r="I635" s="80"/>
      <c r="J635" s="80"/>
      <c r="K635" s="80"/>
      <c r="L635" s="421"/>
      <c r="M635" s="81"/>
      <c r="N635" s="186"/>
    </row>
    <row r="636" spans="1:14">
      <c r="A636" s="80"/>
      <c r="B636" s="80"/>
      <c r="C636" s="80"/>
      <c r="D636" s="80"/>
      <c r="E636" s="80"/>
      <c r="F636" s="80"/>
      <c r="G636" s="80"/>
      <c r="H636" s="80"/>
      <c r="I636" s="80"/>
      <c r="J636" s="80"/>
      <c r="K636" s="80"/>
      <c r="L636" s="421"/>
      <c r="M636" s="81"/>
      <c r="N636" s="186"/>
    </row>
    <row r="637" spans="1:14">
      <c r="A637" s="80"/>
      <c r="B637" s="80"/>
      <c r="C637" s="80"/>
      <c r="D637" s="80"/>
      <c r="E637" s="80"/>
      <c r="F637" s="80"/>
      <c r="G637" s="80"/>
      <c r="H637" s="80"/>
      <c r="I637" s="80"/>
      <c r="J637" s="80"/>
      <c r="K637" s="80"/>
      <c r="L637" s="421"/>
      <c r="M637" s="81"/>
      <c r="N637" s="186"/>
    </row>
    <row r="638" spans="1:14">
      <c r="A638" s="80"/>
      <c r="B638" s="80"/>
      <c r="C638" s="80"/>
      <c r="D638" s="80"/>
      <c r="E638" s="80"/>
      <c r="F638" s="80"/>
      <c r="G638" s="80"/>
      <c r="H638" s="80"/>
      <c r="I638" s="80"/>
      <c r="J638" s="80"/>
      <c r="K638" s="80"/>
      <c r="L638" s="421"/>
      <c r="M638" s="81"/>
      <c r="N638" s="186"/>
    </row>
    <row r="639" spans="1:14">
      <c r="A639" s="80"/>
      <c r="B639" s="80"/>
      <c r="C639" s="80"/>
      <c r="D639" s="80"/>
      <c r="E639" s="80"/>
      <c r="F639" s="80"/>
      <c r="G639" s="80"/>
      <c r="H639" s="80"/>
      <c r="I639" s="80"/>
      <c r="J639" s="80"/>
      <c r="K639" s="80"/>
      <c r="L639" s="421"/>
      <c r="M639" s="81"/>
      <c r="N639" s="186"/>
    </row>
    <row r="640" spans="1:14">
      <c r="A640" s="80"/>
      <c r="B640" s="80"/>
      <c r="C640" s="80"/>
      <c r="D640" s="80"/>
      <c r="E640" s="80"/>
      <c r="F640" s="80"/>
      <c r="G640" s="80"/>
      <c r="H640" s="80"/>
      <c r="I640" s="80"/>
      <c r="J640" s="80"/>
      <c r="K640" s="80"/>
      <c r="L640" s="421"/>
      <c r="M640" s="81"/>
      <c r="N640" s="186"/>
    </row>
    <row r="641" spans="1:14">
      <c r="A641" s="80"/>
      <c r="B641" s="80"/>
      <c r="C641" s="80"/>
      <c r="D641" s="80"/>
      <c r="E641" s="80"/>
      <c r="F641" s="80"/>
      <c r="G641" s="80"/>
      <c r="H641" s="80"/>
      <c r="I641" s="80"/>
      <c r="J641" s="80"/>
      <c r="K641" s="80"/>
      <c r="L641" s="421"/>
      <c r="M641" s="81"/>
      <c r="N641" s="186"/>
    </row>
    <row r="642" spans="1:14">
      <c r="A642" s="80"/>
      <c r="B642" s="80"/>
      <c r="C642" s="80"/>
      <c r="D642" s="80"/>
      <c r="E642" s="80"/>
      <c r="F642" s="80"/>
      <c r="G642" s="80"/>
      <c r="H642" s="80"/>
      <c r="I642" s="80"/>
      <c r="J642" s="80"/>
      <c r="K642" s="80"/>
      <c r="L642" s="421"/>
      <c r="M642" s="81"/>
      <c r="N642" s="186"/>
    </row>
    <row r="643" spans="1:14">
      <c r="A643" s="80"/>
      <c r="B643" s="80"/>
      <c r="C643" s="80"/>
      <c r="D643" s="80"/>
      <c r="E643" s="80"/>
      <c r="F643" s="80"/>
      <c r="G643" s="80"/>
      <c r="H643" s="80"/>
      <c r="I643" s="80"/>
      <c r="J643" s="80"/>
      <c r="K643" s="80"/>
      <c r="L643" s="421"/>
      <c r="M643" s="81"/>
      <c r="N643" s="186"/>
    </row>
    <row r="644" spans="1:14">
      <c r="A644" s="80"/>
      <c r="B644" s="80"/>
      <c r="C644" s="80"/>
      <c r="D644" s="80"/>
      <c r="E644" s="80"/>
      <c r="F644" s="80"/>
      <c r="G644" s="80"/>
      <c r="H644" s="80"/>
      <c r="I644" s="80"/>
      <c r="J644" s="80"/>
      <c r="K644" s="80"/>
      <c r="L644" s="421"/>
      <c r="M644" s="81"/>
      <c r="N644" s="186"/>
    </row>
    <row r="645" spans="1:14">
      <c r="A645" s="80"/>
      <c r="B645" s="80"/>
      <c r="C645" s="80"/>
      <c r="D645" s="80"/>
      <c r="E645" s="80"/>
      <c r="F645" s="80"/>
      <c r="G645" s="80"/>
      <c r="H645" s="80"/>
      <c r="I645" s="80"/>
      <c r="J645" s="80"/>
      <c r="K645" s="80"/>
      <c r="L645" s="421"/>
      <c r="M645" s="81"/>
      <c r="N645" s="186"/>
    </row>
    <row r="646" spans="1:14">
      <c r="A646" s="80"/>
      <c r="B646" s="80"/>
      <c r="C646" s="80"/>
      <c r="D646" s="80"/>
      <c r="E646" s="80"/>
      <c r="F646" s="80"/>
      <c r="G646" s="80"/>
      <c r="H646" s="80"/>
      <c r="I646" s="80"/>
      <c r="J646" s="80"/>
      <c r="K646" s="80"/>
      <c r="L646" s="421"/>
      <c r="M646" s="81"/>
      <c r="N646" s="186"/>
    </row>
    <row r="647" spans="1:14">
      <c r="A647" s="80"/>
      <c r="B647" s="80"/>
      <c r="C647" s="80"/>
      <c r="D647" s="80"/>
      <c r="E647" s="80"/>
      <c r="F647" s="80"/>
      <c r="G647" s="80"/>
      <c r="H647" s="80"/>
      <c r="I647" s="80"/>
      <c r="J647" s="80"/>
      <c r="K647" s="80"/>
      <c r="L647" s="421"/>
      <c r="M647" s="81"/>
      <c r="N647" s="186"/>
    </row>
    <row r="648" spans="1:14">
      <c r="A648" s="80"/>
      <c r="B648" s="80"/>
      <c r="C648" s="80"/>
      <c r="D648" s="80"/>
      <c r="E648" s="80"/>
      <c r="F648" s="80"/>
      <c r="G648" s="80"/>
      <c r="H648" s="80"/>
      <c r="I648" s="80"/>
      <c r="J648" s="80"/>
      <c r="K648" s="80"/>
      <c r="L648" s="421"/>
      <c r="M648" s="81"/>
      <c r="N648" s="186"/>
    </row>
    <row r="649" spans="1:14">
      <c r="A649" s="80"/>
      <c r="B649" s="80"/>
      <c r="C649" s="80"/>
      <c r="D649" s="80"/>
      <c r="E649" s="80"/>
      <c r="F649" s="80"/>
      <c r="G649" s="80"/>
      <c r="H649" s="80"/>
      <c r="I649" s="80"/>
      <c r="J649" s="80"/>
      <c r="K649" s="80"/>
      <c r="L649" s="421"/>
      <c r="M649" s="81"/>
      <c r="N649" s="186"/>
    </row>
    <row r="650" spans="1:14">
      <c r="A650" s="80"/>
      <c r="B650" s="80"/>
      <c r="C650" s="80"/>
      <c r="D650" s="80"/>
      <c r="E650" s="80"/>
      <c r="F650" s="80"/>
      <c r="G650" s="80"/>
      <c r="H650" s="80"/>
      <c r="I650" s="80"/>
      <c r="J650" s="80"/>
      <c r="K650" s="80"/>
      <c r="L650" s="421"/>
      <c r="M650" s="81"/>
      <c r="N650" s="186"/>
    </row>
    <row r="651" spans="1:14">
      <c r="A651" s="80"/>
      <c r="B651" s="80"/>
      <c r="C651" s="80"/>
      <c r="D651" s="80"/>
      <c r="E651" s="80"/>
      <c r="F651" s="80"/>
      <c r="G651" s="80"/>
      <c r="H651" s="80"/>
      <c r="I651" s="80"/>
      <c r="J651" s="80"/>
      <c r="K651" s="80"/>
      <c r="L651" s="421"/>
      <c r="M651" s="81"/>
      <c r="N651" s="186"/>
    </row>
    <row r="652" spans="1:14">
      <c r="A652" s="80"/>
      <c r="B652" s="80"/>
      <c r="C652" s="80"/>
      <c r="D652" s="80"/>
      <c r="E652" s="80"/>
      <c r="F652" s="80"/>
      <c r="G652" s="80"/>
      <c r="H652" s="80"/>
      <c r="I652" s="80"/>
      <c r="J652" s="80"/>
      <c r="K652" s="80"/>
      <c r="L652" s="421"/>
      <c r="M652" s="81"/>
      <c r="N652" s="186"/>
    </row>
    <row r="653" spans="1:14">
      <c r="A653" s="80"/>
      <c r="B653" s="80"/>
      <c r="C653" s="80"/>
      <c r="D653" s="80"/>
      <c r="E653" s="80"/>
      <c r="F653" s="80"/>
      <c r="G653" s="80"/>
      <c r="H653" s="80"/>
      <c r="I653" s="80"/>
      <c r="J653" s="80"/>
      <c r="K653" s="80"/>
      <c r="L653" s="421"/>
      <c r="M653" s="81"/>
      <c r="N653" s="186"/>
    </row>
    <row r="654" spans="1:14">
      <c r="A654" s="80"/>
      <c r="B654" s="80"/>
      <c r="C654" s="80"/>
      <c r="D654" s="80"/>
      <c r="E654" s="80"/>
      <c r="F654" s="80"/>
      <c r="G654" s="80"/>
      <c r="H654" s="80"/>
      <c r="I654" s="80"/>
      <c r="J654" s="80"/>
      <c r="K654" s="80"/>
      <c r="L654" s="421"/>
      <c r="M654" s="81"/>
      <c r="N654" s="186"/>
    </row>
    <row r="655" spans="1:14">
      <c r="A655" s="80"/>
      <c r="B655" s="80"/>
      <c r="C655" s="80"/>
      <c r="D655" s="80"/>
      <c r="E655" s="80"/>
      <c r="F655" s="80"/>
      <c r="G655" s="80"/>
      <c r="H655" s="80"/>
      <c r="I655" s="80"/>
      <c r="J655" s="80"/>
      <c r="K655" s="80"/>
      <c r="L655" s="421"/>
      <c r="M655" s="81"/>
      <c r="N655" s="186"/>
    </row>
    <row r="656" spans="1:14">
      <c r="A656" s="80"/>
      <c r="B656" s="80"/>
      <c r="C656" s="80"/>
      <c r="D656" s="80"/>
      <c r="E656" s="80"/>
      <c r="F656" s="80"/>
      <c r="G656" s="80"/>
      <c r="H656" s="80"/>
      <c r="I656" s="80"/>
      <c r="J656" s="80"/>
      <c r="K656" s="80"/>
      <c r="L656" s="421"/>
      <c r="M656" s="81"/>
      <c r="N656" s="186"/>
    </row>
    <row r="657" spans="1:14">
      <c r="A657" s="80"/>
      <c r="B657" s="80"/>
      <c r="C657" s="80"/>
      <c r="D657" s="80"/>
      <c r="E657" s="80"/>
      <c r="F657" s="80"/>
      <c r="G657" s="80"/>
      <c r="H657" s="80"/>
      <c r="I657" s="80"/>
      <c r="J657" s="80"/>
      <c r="K657" s="80"/>
      <c r="L657" s="421"/>
      <c r="M657" s="81"/>
      <c r="N657" s="186"/>
    </row>
    <row r="658" spans="1:14">
      <c r="A658" s="80"/>
      <c r="B658" s="80"/>
      <c r="C658" s="80"/>
      <c r="D658" s="80"/>
      <c r="E658" s="80"/>
      <c r="F658" s="80"/>
      <c r="G658" s="80"/>
      <c r="H658" s="80"/>
      <c r="I658" s="80"/>
      <c r="J658" s="80"/>
      <c r="K658" s="80"/>
      <c r="L658" s="421"/>
      <c r="M658" s="81"/>
      <c r="N658" s="186"/>
    </row>
    <row r="659" spans="1:14">
      <c r="A659" s="80"/>
      <c r="B659" s="80"/>
      <c r="C659" s="80"/>
      <c r="D659" s="80"/>
      <c r="E659" s="80"/>
      <c r="F659" s="80"/>
      <c r="G659" s="80"/>
      <c r="H659" s="80"/>
      <c r="I659" s="80"/>
      <c r="J659" s="80"/>
      <c r="K659" s="80"/>
      <c r="L659" s="421"/>
      <c r="M659" s="81"/>
      <c r="N659" s="186"/>
    </row>
    <row r="660" spans="1:14">
      <c r="A660" s="80"/>
      <c r="B660" s="80"/>
      <c r="C660" s="80"/>
      <c r="D660" s="80"/>
      <c r="E660" s="80"/>
      <c r="F660" s="80"/>
      <c r="G660" s="80"/>
      <c r="H660" s="80"/>
      <c r="I660" s="80"/>
      <c r="J660" s="80"/>
      <c r="K660" s="80"/>
      <c r="L660" s="421"/>
      <c r="M660" s="81"/>
      <c r="N660" s="186"/>
    </row>
    <row r="661" spans="1:14">
      <c r="A661" s="80"/>
      <c r="B661" s="80"/>
      <c r="C661" s="80"/>
      <c r="D661" s="80"/>
      <c r="E661" s="80"/>
      <c r="F661" s="80"/>
      <c r="G661" s="80"/>
      <c r="H661" s="80"/>
      <c r="I661" s="80"/>
      <c r="J661" s="80"/>
      <c r="K661" s="80"/>
      <c r="L661" s="421"/>
      <c r="M661" s="81"/>
      <c r="N661" s="186"/>
    </row>
    <row r="662" spans="1:14">
      <c r="A662" s="80"/>
      <c r="B662" s="80"/>
      <c r="C662" s="80"/>
      <c r="D662" s="80"/>
      <c r="E662" s="80"/>
      <c r="F662" s="80"/>
      <c r="G662" s="80"/>
      <c r="H662" s="80"/>
      <c r="I662" s="80"/>
      <c r="J662" s="80"/>
      <c r="K662" s="80"/>
      <c r="L662" s="421"/>
      <c r="M662" s="81"/>
      <c r="N662" s="186"/>
    </row>
    <row r="663" spans="1:14">
      <c r="A663" s="80"/>
      <c r="B663" s="80"/>
      <c r="C663" s="80"/>
      <c r="D663" s="80"/>
      <c r="E663" s="80"/>
      <c r="F663" s="80"/>
      <c r="G663" s="80"/>
      <c r="H663" s="80"/>
      <c r="I663" s="80"/>
      <c r="J663" s="80"/>
      <c r="K663" s="80"/>
      <c r="L663" s="421"/>
      <c r="M663" s="81"/>
      <c r="N663" s="186"/>
    </row>
    <row r="664" spans="1:14">
      <c r="A664" s="80"/>
      <c r="B664" s="80"/>
      <c r="C664" s="80"/>
      <c r="D664" s="80"/>
      <c r="E664" s="80"/>
      <c r="F664" s="80"/>
      <c r="G664" s="80"/>
      <c r="H664" s="80"/>
      <c r="I664" s="80"/>
      <c r="J664" s="80"/>
      <c r="K664" s="80"/>
      <c r="L664" s="421"/>
      <c r="M664" s="81"/>
      <c r="N664" s="186"/>
    </row>
    <row r="665" spans="1:14">
      <c r="A665" s="80"/>
      <c r="B665" s="80"/>
      <c r="C665" s="80"/>
      <c r="D665" s="80"/>
      <c r="E665" s="80"/>
      <c r="F665" s="80"/>
      <c r="G665" s="80"/>
      <c r="H665" s="80"/>
      <c r="I665" s="80"/>
      <c r="J665" s="80"/>
      <c r="K665" s="80"/>
      <c r="L665" s="421"/>
      <c r="M665" s="81"/>
      <c r="N665" s="186"/>
    </row>
    <row r="666" spans="1:14">
      <c r="A666" s="80"/>
      <c r="B666" s="80"/>
      <c r="C666" s="80"/>
      <c r="D666" s="80"/>
      <c r="E666" s="80"/>
      <c r="F666" s="80"/>
      <c r="G666" s="80"/>
      <c r="H666" s="80"/>
      <c r="I666" s="80"/>
      <c r="J666" s="80"/>
      <c r="K666" s="80"/>
      <c r="L666" s="421"/>
      <c r="M666" s="81"/>
      <c r="N666" s="186"/>
    </row>
    <row r="667" spans="1:14">
      <c r="A667" s="80"/>
      <c r="B667" s="80"/>
      <c r="C667" s="80"/>
      <c r="D667" s="80"/>
      <c r="E667" s="80"/>
      <c r="F667" s="80"/>
      <c r="G667" s="80"/>
      <c r="H667" s="80"/>
      <c r="I667" s="80"/>
      <c r="J667" s="80"/>
      <c r="K667" s="80"/>
      <c r="L667" s="421"/>
      <c r="M667" s="81"/>
      <c r="N667" s="186"/>
    </row>
    <row r="668" spans="1:14">
      <c r="A668" s="80"/>
      <c r="B668" s="80"/>
      <c r="C668" s="80"/>
      <c r="D668" s="80"/>
      <c r="E668" s="80"/>
      <c r="F668" s="80"/>
      <c r="G668" s="80"/>
      <c r="H668" s="80"/>
      <c r="I668" s="80"/>
      <c r="J668" s="80"/>
      <c r="K668" s="80"/>
      <c r="L668" s="421"/>
      <c r="M668" s="81"/>
      <c r="N668" s="186"/>
    </row>
    <row r="669" spans="1:14">
      <c r="A669" s="80"/>
      <c r="B669" s="80"/>
      <c r="C669" s="80"/>
      <c r="D669" s="80"/>
      <c r="E669" s="80"/>
      <c r="F669" s="80"/>
      <c r="G669" s="80"/>
      <c r="H669" s="80"/>
      <c r="I669" s="80"/>
      <c r="J669" s="80"/>
      <c r="K669" s="80"/>
      <c r="L669" s="421"/>
      <c r="M669" s="81"/>
      <c r="N669" s="186"/>
    </row>
    <row r="670" spans="1:14">
      <c r="A670" s="80"/>
      <c r="B670" s="80"/>
      <c r="C670" s="80"/>
      <c r="D670" s="80"/>
      <c r="E670" s="80"/>
      <c r="F670" s="80"/>
      <c r="G670" s="80"/>
      <c r="H670" s="80"/>
      <c r="I670" s="80"/>
      <c r="J670" s="80"/>
      <c r="K670" s="80"/>
      <c r="L670" s="421"/>
      <c r="M670" s="81"/>
      <c r="N670" s="186"/>
    </row>
    <row r="671" spans="1:14">
      <c r="A671" s="80"/>
      <c r="B671" s="80"/>
      <c r="C671" s="80"/>
      <c r="D671" s="80"/>
      <c r="E671" s="80"/>
      <c r="F671" s="80"/>
      <c r="G671" s="80"/>
      <c r="H671" s="80"/>
      <c r="I671" s="80"/>
      <c r="J671" s="80"/>
      <c r="K671" s="80"/>
      <c r="L671" s="421"/>
      <c r="M671" s="81"/>
      <c r="N671" s="186"/>
    </row>
    <row r="672" spans="1:14">
      <c r="A672" s="80"/>
      <c r="B672" s="80"/>
      <c r="C672" s="80"/>
      <c r="D672" s="80"/>
      <c r="E672" s="80"/>
      <c r="F672" s="80"/>
      <c r="G672" s="80"/>
      <c r="H672" s="80"/>
      <c r="I672" s="80"/>
      <c r="J672" s="80"/>
      <c r="K672" s="80"/>
      <c r="L672" s="421"/>
      <c r="M672" s="81"/>
      <c r="N672" s="186"/>
    </row>
    <row r="673" spans="1:14">
      <c r="A673" s="80"/>
      <c r="B673" s="80"/>
      <c r="C673" s="80"/>
      <c r="D673" s="80"/>
      <c r="E673" s="80"/>
      <c r="F673" s="80"/>
      <c r="G673" s="80"/>
      <c r="H673" s="80"/>
      <c r="I673" s="80"/>
      <c r="J673" s="80"/>
      <c r="K673" s="80"/>
      <c r="L673" s="421"/>
      <c r="M673" s="81"/>
      <c r="N673" s="186"/>
    </row>
    <row r="674" spans="1:14">
      <c r="A674" s="80"/>
      <c r="B674" s="80"/>
      <c r="C674" s="80"/>
      <c r="D674" s="80"/>
      <c r="E674" s="80"/>
      <c r="F674" s="80"/>
      <c r="G674" s="80"/>
      <c r="H674" s="80"/>
      <c r="I674" s="80"/>
      <c r="J674" s="80"/>
      <c r="K674" s="80"/>
      <c r="L674" s="421"/>
      <c r="M674" s="81"/>
      <c r="N674" s="186"/>
    </row>
    <row r="675" spans="1:14">
      <c r="A675" s="80"/>
      <c r="B675" s="80"/>
      <c r="C675" s="80"/>
      <c r="D675" s="80"/>
      <c r="E675" s="80"/>
      <c r="F675" s="80"/>
      <c r="G675" s="80"/>
      <c r="H675" s="80"/>
      <c r="I675" s="80"/>
      <c r="J675" s="80"/>
      <c r="K675" s="80"/>
      <c r="L675" s="421"/>
      <c r="M675" s="81"/>
      <c r="N675" s="186"/>
    </row>
    <row r="676" spans="1:14">
      <c r="A676" s="80"/>
      <c r="B676" s="80"/>
      <c r="C676" s="80"/>
      <c r="D676" s="80"/>
      <c r="E676" s="80"/>
      <c r="F676" s="80"/>
      <c r="G676" s="80"/>
      <c r="H676" s="80"/>
      <c r="I676" s="80"/>
      <c r="J676" s="80"/>
      <c r="K676" s="80"/>
      <c r="L676" s="421"/>
      <c r="M676" s="81"/>
      <c r="N676" s="186"/>
    </row>
    <row r="677" spans="1:14">
      <c r="A677" s="80"/>
      <c r="B677" s="80"/>
      <c r="C677" s="80"/>
      <c r="D677" s="80"/>
      <c r="E677" s="80"/>
      <c r="F677" s="80"/>
      <c r="G677" s="80"/>
      <c r="H677" s="80"/>
      <c r="I677" s="80"/>
      <c r="J677" s="80"/>
      <c r="K677" s="80"/>
      <c r="L677" s="421"/>
      <c r="M677" s="81"/>
      <c r="N677" s="186"/>
    </row>
    <row r="678" spans="1:14">
      <c r="A678" s="80"/>
      <c r="B678" s="80"/>
      <c r="C678" s="80"/>
      <c r="D678" s="80"/>
      <c r="E678" s="80"/>
      <c r="F678" s="80"/>
      <c r="G678" s="80"/>
      <c r="H678" s="80"/>
      <c r="I678" s="80"/>
      <c r="J678" s="80"/>
      <c r="K678" s="80"/>
      <c r="L678" s="421"/>
      <c r="M678" s="81"/>
      <c r="N678" s="186"/>
    </row>
    <row r="679" spans="1:14">
      <c r="A679" s="80"/>
      <c r="B679" s="80"/>
      <c r="C679" s="80"/>
      <c r="D679" s="80"/>
      <c r="E679" s="80"/>
      <c r="F679" s="80"/>
      <c r="G679" s="80"/>
      <c r="H679" s="80"/>
      <c r="I679" s="80"/>
      <c r="J679" s="80"/>
      <c r="K679" s="80"/>
      <c r="L679" s="421"/>
      <c r="M679" s="81"/>
      <c r="N679" s="186"/>
    </row>
    <row r="680" spans="1:14">
      <c r="A680" s="80"/>
      <c r="B680" s="80"/>
      <c r="C680" s="80"/>
      <c r="D680" s="80"/>
      <c r="E680" s="80"/>
      <c r="F680" s="80"/>
      <c r="G680" s="80"/>
      <c r="H680" s="80"/>
      <c r="I680" s="80"/>
      <c r="J680" s="80"/>
      <c r="K680" s="80"/>
      <c r="L680" s="421"/>
      <c r="M680" s="81"/>
      <c r="N680" s="186"/>
    </row>
    <row r="681" spans="1:14">
      <c r="A681" s="80"/>
      <c r="B681" s="80"/>
      <c r="C681" s="80"/>
      <c r="D681" s="80"/>
      <c r="E681" s="80"/>
      <c r="F681" s="80"/>
      <c r="G681" s="80"/>
      <c r="H681" s="80"/>
      <c r="I681" s="80"/>
      <c r="J681" s="80"/>
      <c r="K681" s="80"/>
      <c r="L681" s="421"/>
      <c r="M681" s="81"/>
      <c r="N681" s="186"/>
    </row>
    <row r="682" spans="1:14">
      <c r="A682" s="80"/>
      <c r="B682" s="80"/>
      <c r="C682" s="80"/>
      <c r="D682" s="80"/>
      <c r="E682" s="80"/>
      <c r="F682" s="80"/>
      <c r="G682" s="80"/>
      <c r="H682" s="80"/>
      <c r="I682" s="80"/>
      <c r="J682" s="80"/>
      <c r="K682" s="80"/>
      <c r="L682" s="421"/>
      <c r="M682" s="81"/>
      <c r="N682" s="186"/>
    </row>
    <row r="683" spans="1:14">
      <c r="A683" s="80"/>
      <c r="B683" s="80"/>
      <c r="C683" s="80"/>
      <c r="D683" s="80"/>
      <c r="E683" s="80"/>
      <c r="F683" s="80"/>
      <c r="G683" s="80"/>
      <c r="H683" s="80"/>
      <c r="I683" s="80"/>
      <c r="J683" s="80"/>
      <c r="K683" s="80"/>
      <c r="L683" s="421"/>
      <c r="M683" s="81"/>
      <c r="N683" s="186"/>
    </row>
    <row r="684" spans="1:14">
      <c r="A684" s="80"/>
      <c r="B684" s="80"/>
      <c r="C684" s="80"/>
      <c r="D684" s="80"/>
      <c r="E684" s="80"/>
      <c r="F684" s="80"/>
      <c r="G684" s="80"/>
      <c r="H684" s="80"/>
      <c r="I684" s="80"/>
      <c r="J684" s="80"/>
      <c r="K684" s="80"/>
      <c r="L684" s="421"/>
      <c r="M684" s="81"/>
      <c r="N684" s="186"/>
    </row>
    <row r="685" spans="1:14">
      <c r="A685" s="80"/>
      <c r="B685" s="80"/>
      <c r="C685" s="80"/>
      <c r="D685" s="80"/>
      <c r="E685" s="80"/>
      <c r="F685" s="80"/>
      <c r="G685" s="80"/>
      <c r="H685" s="80"/>
      <c r="I685" s="80"/>
      <c r="J685" s="80"/>
      <c r="K685" s="80"/>
      <c r="L685" s="421"/>
      <c r="M685" s="81"/>
      <c r="N685" s="186"/>
    </row>
    <row r="686" spans="1:14">
      <c r="A686" s="80"/>
      <c r="B686" s="80"/>
      <c r="C686" s="80"/>
      <c r="D686" s="80"/>
      <c r="E686" s="80"/>
      <c r="F686" s="80"/>
      <c r="G686" s="80"/>
      <c r="H686" s="80"/>
      <c r="I686" s="80"/>
      <c r="J686" s="80"/>
      <c r="K686" s="80"/>
      <c r="L686" s="421"/>
      <c r="M686" s="81"/>
      <c r="N686" s="186"/>
    </row>
    <row r="687" spans="1:14">
      <c r="A687" s="80"/>
      <c r="B687" s="80"/>
      <c r="C687" s="80"/>
      <c r="D687" s="80"/>
      <c r="E687" s="80"/>
      <c r="F687" s="80"/>
      <c r="G687" s="80"/>
      <c r="H687" s="80"/>
      <c r="I687" s="80"/>
      <c r="J687" s="80"/>
      <c r="K687" s="80"/>
      <c r="L687" s="421"/>
      <c r="M687" s="81"/>
      <c r="N687" s="186"/>
    </row>
    <row r="688" spans="1:14">
      <c r="A688" s="80"/>
      <c r="B688" s="80"/>
      <c r="C688" s="80"/>
      <c r="D688" s="80"/>
      <c r="E688" s="80"/>
      <c r="F688" s="80"/>
      <c r="G688" s="80"/>
      <c r="H688" s="80"/>
      <c r="I688" s="80"/>
      <c r="J688" s="80"/>
      <c r="K688" s="80"/>
      <c r="L688" s="421"/>
      <c r="M688" s="81"/>
      <c r="N688" s="186"/>
    </row>
    <row r="689" spans="1:14">
      <c r="A689" s="80"/>
      <c r="B689" s="80"/>
      <c r="C689" s="80"/>
      <c r="D689" s="80"/>
      <c r="E689" s="80"/>
      <c r="F689" s="80"/>
      <c r="G689" s="80"/>
      <c r="H689" s="80"/>
      <c r="I689" s="80"/>
      <c r="J689" s="80"/>
      <c r="K689" s="80"/>
      <c r="L689" s="421"/>
      <c r="M689" s="81"/>
      <c r="N689" s="186"/>
    </row>
    <row r="690" spans="1:14">
      <c r="A690" s="80"/>
      <c r="B690" s="80"/>
      <c r="C690" s="80"/>
      <c r="D690" s="80"/>
      <c r="E690" s="80"/>
      <c r="F690" s="80"/>
      <c r="G690" s="80"/>
      <c r="H690" s="80"/>
      <c r="I690" s="80"/>
      <c r="J690" s="80"/>
      <c r="K690" s="80"/>
      <c r="L690" s="421"/>
      <c r="M690" s="81"/>
      <c r="N690" s="186"/>
    </row>
    <row r="691" spans="1:14">
      <c r="A691" s="80"/>
      <c r="B691" s="80"/>
      <c r="C691" s="80"/>
      <c r="D691" s="80"/>
      <c r="E691" s="80"/>
      <c r="F691" s="80"/>
      <c r="G691" s="80"/>
      <c r="H691" s="80"/>
      <c r="I691" s="80"/>
      <c r="J691" s="80"/>
      <c r="K691" s="80"/>
      <c r="L691" s="421"/>
      <c r="M691" s="81"/>
      <c r="N691" s="186"/>
    </row>
    <row r="692" spans="1:14">
      <c r="A692" s="80"/>
      <c r="B692" s="80"/>
      <c r="C692" s="80"/>
      <c r="D692" s="80"/>
      <c r="E692" s="80"/>
      <c r="F692" s="80"/>
      <c r="G692" s="80"/>
      <c r="H692" s="80"/>
      <c r="I692" s="80"/>
      <c r="J692" s="80"/>
      <c r="K692" s="80"/>
      <c r="L692" s="421"/>
      <c r="M692" s="81"/>
      <c r="N692" s="186"/>
    </row>
    <row r="693" spans="1:14">
      <c r="A693" s="80"/>
      <c r="B693" s="80"/>
      <c r="C693" s="80"/>
      <c r="D693" s="80"/>
      <c r="E693" s="80"/>
      <c r="F693" s="80"/>
      <c r="G693" s="80"/>
      <c r="H693" s="80"/>
      <c r="I693" s="80"/>
      <c r="J693" s="80"/>
      <c r="K693" s="80"/>
      <c r="L693" s="421"/>
      <c r="M693" s="81"/>
      <c r="N693" s="186"/>
    </row>
    <row r="694" spans="1:14">
      <c r="A694" s="80"/>
      <c r="B694" s="80"/>
      <c r="C694" s="80"/>
      <c r="D694" s="80"/>
      <c r="E694" s="80"/>
      <c r="F694" s="80"/>
      <c r="G694" s="80"/>
      <c r="H694" s="80"/>
      <c r="I694" s="80"/>
      <c r="J694" s="80"/>
      <c r="K694" s="80"/>
      <c r="L694" s="421"/>
      <c r="M694" s="81"/>
      <c r="N694" s="186"/>
    </row>
    <row r="695" spans="1:14">
      <c r="A695" s="80"/>
      <c r="B695" s="80"/>
      <c r="C695" s="80"/>
      <c r="D695" s="80"/>
      <c r="E695" s="80"/>
      <c r="F695" s="80"/>
      <c r="G695" s="80"/>
      <c r="H695" s="80"/>
      <c r="I695" s="80"/>
      <c r="J695" s="80"/>
      <c r="K695" s="80"/>
      <c r="L695" s="421"/>
      <c r="M695" s="81"/>
      <c r="N695" s="186"/>
    </row>
    <row r="696" spans="1:14">
      <c r="A696" s="80"/>
      <c r="B696" s="80"/>
      <c r="C696" s="80"/>
      <c r="D696" s="80"/>
      <c r="E696" s="80"/>
      <c r="F696" s="80"/>
      <c r="G696" s="80"/>
      <c r="H696" s="80"/>
      <c r="I696" s="80"/>
      <c r="J696" s="80"/>
      <c r="K696" s="80"/>
      <c r="L696" s="421"/>
      <c r="M696" s="81"/>
      <c r="N696" s="186"/>
    </row>
    <row r="697" spans="1:14">
      <c r="A697" s="80"/>
      <c r="B697" s="80"/>
      <c r="C697" s="80"/>
      <c r="D697" s="80"/>
      <c r="E697" s="80"/>
      <c r="F697" s="80"/>
      <c r="G697" s="80"/>
      <c r="H697" s="80"/>
      <c r="I697" s="80"/>
      <c r="J697" s="80"/>
      <c r="K697" s="80"/>
      <c r="L697" s="421"/>
      <c r="M697" s="81"/>
      <c r="N697" s="186"/>
    </row>
    <row r="698" spans="1:14">
      <c r="A698" s="80"/>
      <c r="B698" s="80"/>
      <c r="C698" s="80"/>
      <c r="D698" s="80"/>
      <c r="E698" s="80"/>
      <c r="F698" s="80"/>
      <c r="G698" s="80"/>
      <c r="H698" s="80"/>
      <c r="I698" s="80"/>
      <c r="J698" s="80"/>
      <c r="K698" s="80"/>
      <c r="L698" s="421"/>
      <c r="M698" s="81"/>
      <c r="N698" s="186"/>
    </row>
    <row r="699" spans="1:14">
      <c r="A699" s="80"/>
      <c r="B699" s="80"/>
      <c r="C699" s="80"/>
      <c r="D699" s="80"/>
      <c r="E699" s="80"/>
      <c r="F699" s="80"/>
      <c r="G699" s="80"/>
      <c r="H699" s="80"/>
      <c r="I699" s="80"/>
      <c r="J699" s="80"/>
      <c r="K699" s="80"/>
      <c r="L699" s="421"/>
      <c r="M699" s="81"/>
      <c r="N699" s="186"/>
    </row>
    <row r="700" spans="1:14">
      <c r="A700" s="80"/>
      <c r="B700" s="80"/>
      <c r="C700" s="80"/>
      <c r="D700" s="80"/>
      <c r="E700" s="80"/>
      <c r="F700" s="80"/>
      <c r="G700" s="80"/>
      <c r="H700" s="80"/>
      <c r="I700" s="80"/>
      <c r="J700" s="80"/>
      <c r="K700" s="80"/>
      <c r="L700" s="421"/>
      <c r="M700" s="81"/>
      <c r="N700" s="186"/>
    </row>
    <row r="701" spans="1:14">
      <c r="A701" s="80"/>
      <c r="B701" s="80"/>
      <c r="C701" s="80"/>
      <c r="D701" s="80"/>
      <c r="E701" s="80"/>
      <c r="F701" s="80"/>
      <c r="G701" s="80"/>
      <c r="H701" s="80"/>
      <c r="I701" s="80"/>
      <c r="J701" s="80"/>
      <c r="K701" s="80"/>
      <c r="L701" s="421"/>
      <c r="M701" s="81"/>
      <c r="N701" s="186"/>
    </row>
    <row r="702" spans="1:14">
      <c r="A702" s="80"/>
      <c r="B702" s="80"/>
      <c r="C702" s="80"/>
      <c r="D702" s="80"/>
      <c r="E702" s="80"/>
      <c r="F702" s="80"/>
      <c r="G702" s="80"/>
      <c r="H702" s="80"/>
      <c r="I702" s="80"/>
      <c r="J702" s="80"/>
      <c r="K702" s="80"/>
      <c r="L702" s="421"/>
      <c r="M702" s="81"/>
      <c r="N702" s="186"/>
    </row>
    <row r="703" spans="1:14">
      <c r="A703" s="80"/>
      <c r="B703" s="80"/>
      <c r="C703" s="80"/>
      <c r="D703" s="80"/>
      <c r="E703" s="80"/>
      <c r="F703" s="80"/>
      <c r="G703" s="80"/>
      <c r="H703" s="80"/>
      <c r="I703" s="80"/>
      <c r="J703" s="80"/>
      <c r="K703" s="80"/>
      <c r="L703" s="421"/>
      <c r="M703" s="81"/>
      <c r="N703" s="186"/>
    </row>
    <row r="704" spans="1:14">
      <c r="A704" s="80"/>
      <c r="B704" s="80"/>
      <c r="C704" s="80"/>
      <c r="D704" s="80"/>
      <c r="E704" s="80"/>
      <c r="F704" s="80"/>
      <c r="G704" s="80"/>
      <c r="H704" s="80"/>
      <c r="I704" s="80"/>
      <c r="J704" s="80"/>
      <c r="K704" s="80"/>
      <c r="L704" s="421"/>
      <c r="M704" s="81"/>
      <c r="N704" s="186"/>
    </row>
    <row r="705" spans="1:14">
      <c r="A705" s="80"/>
      <c r="B705" s="80"/>
      <c r="C705" s="80"/>
      <c r="D705" s="80"/>
      <c r="E705" s="80"/>
      <c r="F705" s="80"/>
      <c r="G705" s="80"/>
      <c r="H705" s="80"/>
      <c r="I705" s="80"/>
      <c r="J705" s="80"/>
      <c r="K705" s="80"/>
      <c r="L705" s="421"/>
      <c r="M705" s="81"/>
      <c r="N705" s="186"/>
    </row>
    <row r="706" spans="1:14">
      <c r="A706" s="80"/>
      <c r="B706" s="80"/>
      <c r="C706" s="80"/>
      <c r="D706" s="80"/>
      <c r="E706" s="80"/>
      <c r="F706" s="80"/>
      <c r="G706" s="80"/>
      <c r="H706" s="80"/>
      <c r="I706" s="80"/>
      <c r="J706" s="80"/>
      <c r="K706" s="80"/>
      <c r="L706" s="421"/>
      <c r="M706" s="81"/>
      <c r="N706" s="186"/>
    </row>
    <row r="707" spans="1:14">
      <c r="A707" s="80"/>
      <c r="B707" s="80"/>
      <c r="C707" s="80"/>
      <c r="D707" s="80"/>
      <c r="E707" s="80"/>
      <c r="F707" s="80"/>
      <c r="G707" s="80"/>
      <c r="H707" s="80"/>
      <c r="I707" s="80"/>
      <c r="J707" s="80"/>
      <c r="K707" s="80"/>
      <c r="L707" s="421"/>
      <c r="M707" s="81"/>
      <c r="N707" s="186"/>
    </row>
    <row r="708" spans="1:14">
      <c r="A708" s="80"/>
      <c r="B708" s="80"/>
      <c r="C708" s="80"/>
      <c r="D708" s="80"/>
      <c r="E708" s="80"/>
      <c r="F708" s="80"/>
      <c r="G708" s="80"/>
      <c r="H708" s="80"/>
      <c r="I708" s="80"/>
      <c r="J708" s="80"/>
      <c r="K708" s="80"/>
      <c r="L708" s="421"/>
      <c r="M708" s="81"/>
      <c r="N708" s="186"/>
    </row>
    <row r="709" spans="1:14">
      <c r="A709" s="80"/>
      <c r="B709" s="80"/>
      <c r="C709" s="80"/>
      <c r="D709" s="80"/>
      <c r="E709" s="80"/>
      <c r="F709" s="80"/>
      <c r="G709" s="80"/>
      <c r="H709" s="80"/>
      <c r="I709" s="80"/>
      <c r="J709" s="80"/>
      <c r="K709" s="80"/>
      <c r="L709" s="421"/>
      <c r="M709" s="81"/>
      <c r="N709" s="186"/>
    </row>
    <row r="710" spans="1:14">
      <c r="A710" s="80"/>
      <c r="B710" s="80"/>
      <c r="C710" s="80"/>
      <c r="D710" s="80"/>
      <c r="E710" s="80"/>
      <c r="F710" s="80"/>
      <c r="G710" s="80"/>
      <c r="H710" s="80"/>
      <c r="I710" s="80"/>
      <c r="J710" s="80"/>
      <c r="K710" s="80"/>
      <c r="L710" s="421"/>
      <c r="M710" s="81"/>
      <c r="N710" s="186"/>
    </row>
    <row r="711" spans="1:14">
      <c r="A711" s="80"/>
      <c r="B711" s="80"/>
      <c r="C711" s="80"/>
      <c r="D711" s="80"/>
      <c r="E711" s="80"/>
      <c r="F711" s="80"/>
      <c r="G711" s="80"/>
      <c r="H711" s="80"/>
      <c r="I711" s="80"/>
      <c r="J711" s="80"/>
      <c r="K711" s="80"/>
      <c r="L711" s="421"/>
      <c r="M711" s="81"/>
      <c r="N711" s="186"/>
    </row>
    <row r="712" spans="1:14">
      <c r="A712" s="80"/>
      <c r="B712" s="80"/>
      <c r="C712" s="80"/>
      <c r="D712" s="80"/>
      <c r="E712" s="80"/>
      <c r="F712" s="80"/>
      <c r="G712" s="80"/>
      <c r="H712" s="80"/>
      <c r="I712" s="80"/>
      <c r="J712" s="80"/>
      <c r="K712" s="80"/>
      <c r="L712" s="421"/>
      <c r="M712" s="81"/>
      <c r="N712" s="186"/>
    </row>
    <row r="713" spans="1:14">
      <c r="A713" s="80"/>
      <c r="B713" s="80"/>
      <c r="C713" s="80"/>
      <c r="D713" s="80"/>
      <c r="E713" s="80"/>
      <c r="F713" s="80"/>
      <c r="G713" s="80"/>
      <c r="H713" s="80"/>
      <c r="I713" s="80"/>
      <c r="J713" s="80"/>
      <c r="K713" s="80"/>
      <c r="L713" s="421"/>
      <c r="M713" s="81"/>
      <c r="N713" s="186"/>
    </row>
    <row r="714" spans="1:14">
      <c r="A714" s="80"/>
      <c r="B714" s="80"/>
      <c r="C714" s="80"/>
      <c r="D714" s="80"/>
      <c r="E714" s="80"/>
      <c r="F714" s="80"/>
      <c r="G714" s="80"/>
      <c r="H714" s="80"/>
      <c r="I714" s="80"/>
      <c r="J714" s="80"/>
      <c r="K714" s="80"/>
      <c r="L714" s="421"/>
      <c r="M714" s="81"/>
      <c r="N714" s="186"/>
    </row>
    <row r="715" spans="1:14">
      <c r="A715" s="80"/>
      <c r="B715" s="80"/>
      <c r="C715" s="80"/>
      <c r="D715" s="80"/>
      <c r="E715" s="80"/>
      <c r="F715" s="80"/>
      <c r="G715" s="80"/>
      <c r="H715" s="80"/>
      <c r="I715" s="80"/>
      <c r="J715" s="80"/>
      <c r="K715" s="80"/>
      <c r="L715" s="421"/>
      <c r="M715" s="81"/>
      <c r="N715" s="186"/>
    </row>
    <row r="716" spans="1:14">
      <c r="A716" s="80"/>
      <c r="B716" s="80"/>
      <c r="C716" s="80"/>
      <c r="D716" s="80"/>
      <c r="E716" s="80"/>
      <c r="F716" s="80"/>
      <c r="G716" s="80"/>
      <c r="H716" s="80"/>
      <c r="I716" s="80"/>
      <c r="J716" s="80"/>
      <c r="K716" s="80"/>
      <c r="L716" s="421"/>
      <c r="M716" s="81"/>
      <c r="N716" s="186"/>
    </row>
    <row r="717" spans="1:14">
      <c r="A717" s="80"/>
      <c r="B717" s="80"/>
      <c r="C717" s="80"/>
      <c r="D717" s="80"/>
      <c r="E717" s="80"/>
      <c r="F717" s="80"/>
      <c r="G717" s="80"/>
      <c r="H717" s="80"/>
      <c r="I717" s="80"/>
      <c r="J717" s="80"/>
      <c r="K717" s="80"/>
      <c r="L717" s="421"/>
      <c r="M717" s="81"/>
      <c r="N717" s="186"/>
    </row>
    <row r="718" spans="1:14">
      <c r="A718" s="80"/>
      <c r="B718" s="80"/>
      <c r="C718" s="80"/>
      <c r="D718" s="80"/>
      <c r="E718" s="80"/>
      <c r="F718" s="80"/>
      <c r="G718" s="80"/>
      <c r="H718" s="80"/>
      <c r="I718" s="80"/>
      <c r="J718" s="80"/>
      <c r="K718" s="80"/>
      <c r="L718" s="421"/>
      <c r="M718" s="81"/>
      <c r="N718" s="186"/>
    </row>
    <row r="719" spans="1:14">
      <c r="A719" s="80"/>
      <c r="B719" s="80"/>
      <c r="C719" s="80"/>
      <c r="D719" s="80"/>
      <c r="E719" s="80"/>
      <c r="F719" s="80"/>
      <c r="G719" s="80"/>
      <c r="H719" s="80"/>
      <c r="I719" s="80"/>
      <c r="J719" s="80"/>
      <c r="K719" s="80"/>
      <c r="L719" s="421"/>
      <c r="M719" s="81"/>
      <c r="N719" s="186"/>
    </row>
    <row r="720" spans="1:14">
      <c r="A720" s="80"/>
      <c r="B720" s="80"/>
      <c r="C720" s="80"/>
      <c r="D720" s="80"/>
      <c r="E720" s="80"/>
      <c r="F720" s="80"/>
      <c r="G720" s="80"/>
      <c r="H720" s="80"/>
      <c r="I720" s="80"/>
      <c r="J720" s="80"/>
      <c r="K720" s="80"/>
      <c r="L720" s="421"/>
      <c r="M720" s="81"/>
      <c r="N720" s="186"/>
    </row>
    <row r="721" spans="1:14">
      <c r="A721" s="80"/>
      <c r="B721" s="80"/>
      <c r="C721" s="80"/>
      <c r="D721" s="80"/>
      <c r="E721" s="80"/>
      <c r="F721" s="80"/>
      <c r="G721" s="80"/>
      <c r="H721" s="80"/>
      <c r="I721" s="80"/>
      <c r="J721" s="80"/>
      <c r="K721" s="80"/>
      <c r="L721" s="421"/>
      <c r="M721" s="81"/>
      <c r="N721" s="186"/>
    </row>
    <row r="722" spans="1:14">
      <c r="A722" s="80"/>
      <c r="B722" s="80"/>
      <c r="C722" s="80"/>
      <c r="D722" s="80"/>
      <c r="E722" s="80"/>
      <c r="F722" s="80"/>
      <c r="G722" s="80"/>
      <c r="H722" s="80"/>
      <c r="I722" s="80"/>
      <c r="J722" s="80"/>
      <c r="K722" s="80"/>
      <c r="L722" s="421"/>
      <c r="M722" s="81"/>
      <c r="N722" s="186"/>
    </row>
    <row r="723" spans="1:14">
      <c r="A723" s="80"/>
      <c r="B723" s="80"/>
      <c r="C723" s="80"/>
      <c r="D723" s="80"/>
      <c r="E723" s="80"/>
      <c r="F723" s="80"/>
      <c r="G723" s="80"/>
      <c r="H723" s="80"/>
      <c r="I723" s="80"/>
      <c r="J723" s="80"/>
      <c r="K723" s="80"/>
      <c r="L723" s="421"/>
      <c r="M723" s="81"/>
      <c r="N723" s="186"/>
    </row>
    <row r="724" spans="1:14">
      <c r="A724" s="80"/>
      <c r="B724" s="80"/>
      <c r="C724" s="80"/>
      <c r="D724" s="80"/>
      <c r="E724" s="80"/>
      <c r="F724" s="80"/>
      <c r="G724" s="80"/>
      <c r="H724" s="80"/>
      <c r="I724" s="80"/>
      <c r="J724" s="80"/>
      <c r="K724" s="80"/>
      <c r="L724" s="421"/>
      <c r="M724" s="81"/>
      <c r="N724" s="186"/>
    </row>
    <row r="725" spans="1:14">
      <c r="A725" s="80"/>
      <c r="B725" s="80"/>
      <c r="C725" s="80"/>
      <c r="D725" s="80"/>
      <c r="E725" s="80"/>
      <c r="F725" s="80"/>
      <c r="G725" s="80"/>
      <c r="H725" s="80"/>
      <c r="I725" s="80"/>
      <c r="J725" s="80"/>
      <c r="K725" s="80"/>
      <c r="L725" s="421"/>
      <c r="M725" s="81"/>
      <c r="N725" s="186"/>
    </row>
    <row r="726" spans="1:14">
      <c r="A726" s="80"/>
      <c r="B726" s="80"/>
      <c r="C726" s="80"/>
      <c r="D726" s="80"/>
      <c r="E726" s="80"/>
      <c r="F726" s="80"/>
      <c r="G726" s="80"/>
      <c r="H726" s="80"/>
      <c r="I726" s="80"/>
      <c r="J726" s="80"/>
      <c r="K726" s="80"/>
      <c r="L726" s="421"/>
      <c r="M726" s="81"/>
      <c r="N726" s="186"/>
    </row>
    <row r="727" spans="1:14">
      <c r="A727" s="80"/>
      <c r="B727" s="80"/>
      <c r="C727" s="80"/>
      <c r="D727" s="80"/>
      <c r="E727" s="80"/>
      <c r="F727" s="80"/>
      <c r="G727" s="80"/>
      <c r="H727" s="80"/>
      <c r="I727" s="80"/>
      <c r="J727" s="80"/>
      <c r="K727" s="80"/>
      <c r="L727" s="421"/>
      <c r="M727" s="81"/>
      <c r="N727" s="186"/>
    </row>
    <row r="728" spans="1:14">
      <c r="A728" s="80"/>
      <c r="B728" s="80"/>
      <c r="C728" s="80"/>
      <c r="D728" s="80"/>
      <c r="E728" s="80"/>
      <c r="F728" s="80"/>
      <c r="G728" s="80"/>
      <c r="H728" s="80"/>
      <c r="I728" s="80"/>
      <c r="J728" s="80"/>
      <c r="K728" s="80"/>
      <c r="L728" s="421"/>
      <c r="M728" s="81"/>
      <c r="N728" s="186"/>
    </row>
    <row r="729" spans="1:14">
      <c r="A729" s="80"/>
      <c r="B729" s="80"/>
      <c r="C729" s="80"/>
      <c r="D729" s="80"/>
      <c r="E729" s="80"/>
      <c r="F729" s="80"/>
      <c r="G729" s="80"/>
      <c r="H729" s="80"/>
      <c r="I729" s="80"/>
      <c r="J729" s="80"/>
      <c r="K729" s="80"/>
      <c r="L729" s="421"/>
      <c r="M729" s="81"/>
      <c r="N729" s="186"/>
    </row>
    <row r="730" spans="1:14">
      <c r="A730" s="80"/>
      <c r="B730" s="80"/>
      <c r="C730" s="80"/>
      <c r="D730" s="80"/>
      <c r="E730" s="80"/>
      <c r="F730" s="80"/>
      <c r="G730" s="80"/>
      <c r="H730" s="80"/>
      <c r="I730" s="80"/>
      <c r="J730" s="80"/>
      <c r="K730" s="80"/>
      <c r="L730" s="421"/>
      <c r="M730" s="81"/>
      <c r="N730" s="186"/>
    </row>
    <row r="731" spans="1:14">
      <c r="A731" s="80"/>
      <c r="B731" s="80"/>
      <c r="C731" s="80"/>
      <c r="D731" s="80"/>
      <c r="E731" s="80"/>
      <c r="F731" s="80"/>
      <c r="G731" s="80"/>
      <c r="H731" s="80"/>
      <c r="I731" s="80"/>
      <c r="J731" s="80"/>
      <c r="K731" s="80"/>
      <c r="L731" s="421"/>
      <c r="M731" s="81"/>
      <c r="N731" s="186"/>
    </row>
    <row r="732" spans="1:14">
      <c r="A732" s="80"/>
      <c r="B732" s="80"/>
      <c r="C732" s="80"/>
      <c r="D732" s="80"/>
      <c r="E732" s="80"/>
      <c r="F732" s="80"/>
      <c r="G732" s="80"/>
      <c r="H732" s="80"/>
      <c r="I732" s="80"/>
      <c r="J732" s="80"/>
      <c r="K732" s="80"/>
      <c r="L732" s="421"/>
      <c r="M732" s="81"/>
      <c r="N732" s="186"/>
    </row>
    <row r="733" spans="1:14">
      <c r="A733" s="80"/>
      <c r="B733" s="80"/>
      <c r="C733" s="80"/>
      <c r="D733" s="80"/>
      <c r="E733" s="80"/>
      <c r="F733" s="80"/>
      <c r="G733" s="80"/>
      <c r="H733" s="80"/>
      <c r="I733" s="80"/>
      <c r="J733" s="80"/>
      <c r="K733" s="80"/>
      <c r="L733" s="421"/>
      <c r="M733" s="81"/>
      <c r="N733" s="186"/>
    </row>
    <row r="734" spans="1:14">
      <c r="A734" s="80"/>
      <c r="B734" s="80"/>
      <c r="C734" s="80"/>
      <c r="D734" s="80"/>
      <c r="E734" s="80"/>
      <c r="F734" s="80"/>
      <c r="G734" s="80"/>
      <c r="H734" s="80"/>
      <c r="I734" s="80"/>
      <c r="J734" s="80"/>
      <c r="K734" s="80"/>
      <c r="L734" s="421"/>
      <c r="M734" s="81"/>
      <c r="N734" s="186"/>
    </row>
    <row r="735" spans="1:14">
      <c r="A735" s="80"/>
      <c r="B735" s="80"/>
      <c r="C735" s="80"/>
      <c r="D735" s="80"/>
      <c r="E735" s="80"/>
      <c r="F735" s="80"/>
      <c r="G735" s="80"/>
      <c r="H735" s="80"/>
      <c r="I735" s="80"/>
      <c r="J735" s="80"/>
      <c r="K735" s="80"/>
      <c r="L735" s="421"/>
      <c r="M735" s="81"/>
      <c r="N735" s="186"/>
    </row>
    <row r="736" spans="1:14">
      <c r="A736" s="80"/>
      <c r="B736" s="80"/>
      <c r="C736" s="80"/>
      <c r="D736" s="80"/>
      <c r="E736" s="80"/>
      <c r="F736" s="80"/>
      <c r="G736" s="80"/>
      <c r="H736" s="80"/>
      <c r="I736" s="80"/>
      <c r="J736" s="80"/>
      <c r="K736" s="80"/>
      <c r="L736" s="421"/>
      <c r="M736" s="81"/>
      <c r="N736" s="186"/>
    </row>
    <row r="737" spans="1:14">
      <c r="A737" s="80"/>
      <c r="B737" s="80"/>
      <c r="C737" s="80"/>
      <c r="D737" s="80"/>
      <c r="E737" s="80"/>
      <c r="F737" s="80"/>
      <c r="G737" s="80"/>
      <c r="H737" s="80"/>
      <c r="I737" s="80"/>
      <c r="J737" s="80"/>
      <c r="K737" s="80"/>
      <c r="L737" s="421"/>
      <c r="M737" s="81"/>
      <c r="N737" s="186"/>
    </row>
    <row r="738" spans="1:14">
      <c r="A738" s="80"/>
      <c r="B738" s="80"/>
      <c r="C738" s="80"/>
      <c r="D738" s="80"/>
      <c r="E738" s="80"/>
      <c r="F738" s="80"/>
      <c r="G738" s="80"/>
      <c r="H738" s="80"/>
      <c r="I738" s="80"/>
      <c r="J738" s="80"/>
      <c r="K738" s="80"/>
      <c r="L738" s="421"/>
      <c r="M738" s="81"/>
      <c r="N738" s="186"/>
    </row>
    <row r="739" spans="1:14">
      <c r="A739" s="80"/>
      <c r="B739" s="80"/>
      <c r="C739" s="80"/>
      <c r="D739" s="80"/>
      <c r="E739" s="80"/>
      <c r="F739" s="80"/>
      <c r="G739" s="80"/>
      <c r="H739" s="80"/>
      <c r="I739" s="80"/>
      <c r="J739" s="80"/>
      <c r="K739" s="80"/>
      <c r="L739" s="421"/>
      <c r="M739" s="81"/>
      <c r="N739" s="186"/>
    </row>
    <row r="740" spans="1:14">
      <c r="A740" s="80"/>
      <c r="B740" s="80"/>
      <c r="C740" s="80"/>
      <c r="D740" s="80"/>
      <c r="E740" s="80"/>
      <c r="F740" s="80"/>
      <c r="G740" s="80"/>
      <c r="H740" s="80"/>
      <c r="I740" s="80"/>
      <c r="J740" s="80"/>
      <c r="K740" s="80"/>
      <c r="L740" s="421"/>
      <c r="M740" s="81"/>
      <c r="N740" s="186"/>
    </row>
    <row r="741" spans="1:14">
      <c r="A741" s="80"/>
      <c r="B741" s="80"/>
      <c r="C741" s="80"/>
      <c r="D741" s="80"/>
      <c r="E741" s="80"/>
      <c r="F741" s="80"/>
      <c r="G741" s="80"/>
      <c r="H741" s="80"/>
      <c r="I741" s="80"/>
      <c r="J741" s="80"/>
      <c r="K741" s="80"/>
      <c r="L741" s="421"/>
      <c r="M741" s="81"/>
      <c r="N741" s="186"/>
    </row>
    <row r="742" spans="1:14">
      <c r="A742" s="80"/>
      <c r="B742" s="80"/>
      <c r="C742" s="80"/>
      <c r="D742" s="80"/>
      <c r="E742" s="80"/>
      <c r="F742" s="80"/>
      <c r="G742" s="80"/>
      <c r="H742" s="80"/>
      <c r="I742" s="80"/>
      <c r="J742" s="80"/>
      <c r="K742" s="80"/>
      <c r="L742" s="421"/>
      <c r="M742" s="81"/>
      <c r="N742" s="186"/>
    </row>
    <row r="743" spans="1:14">
      <c r="A743" s="80"/>
      <c r="B743" s="80"/>
      <c r="C743" s="80"/>
      <c r="D743" s="80"/>
      <c r="E743" s="80"/>
      <c r="F743" s="80"/>
      <c r="G743" s="80"/>
      <c r="H743" s="80"/>
      <c r="I743" s="80"/>
      <c r="J743" s="80"/>
      <c r="K743" s="80"/>
      <c r="L743" s="421"/>
      <c r="M743" s="81"/>
      <c r="N743" s="186"/>
    </row>
    <row r="744" spans="1:14">
      <c r="A744" s="80"/>
      <c r="B744" s="80"/>
      <c r="C744" s="80"/>
      <c r="D744" s="80"/>
      <c r="E744" s="80"/>
      <c r="F744" s="80"/>
      <c r="G744" s="80"/>
      <c r="H744" s="80"/>
      <c r="I744" s="80"/>
      <c r="J744" s="80"/>
      <c r="K744" s="80"/>
      <c r="L744" s="421"/>
      <c r="M744" s="81"/>
      <c r="N744" s="186"/>
    </row>
    <row r="745" spans="1:14">
      <c r="A745" s="80"/>
      <c r="B745" s="80"/>
      <c r="C745" s="80"/>
      <c r="D745" s="80"/>
      <c r="E745" s="80"/>
      <c r="F745" s="80"/>
      <c r="G745" s="80"/>
      <c r="H745" s="80"/>
      <c r="I745" s="80"/>
      <c r="J745" s="80"/>
      <c r="K745" s="80"/>
      <c r="L745" s="421"/>
      <c r="M745" s="81"/>
      <c r="N745" s="186"/>
    </row>
    <row r="746" spans="1:14">
      <c r="A746" s="80"/>
      <c r="B746" s="80"/>
      <c r="C746" s="80"/>
      <c r="D746" s="80"/>
      <c r="E746" s="80"/>
      <c r="F746" s="80"/>
      <c r="G746" s="80"/>
      <c r="H746" s="80"/>
      <c r="I746" s="80"/>
      <c r="J746" s="80"/>
      <c r="K746" s="80"/>
      <c r="L746" s="421"/>
      <c r="M746" s="81"/>
      <c r="N746" s="186"/>
    </row>
    <row r="747" spans="1:14">
      <c r="A747" s="80"/>
      <c r="B747" s="80"/>
      <c r="C747" s="80"/>
      <c r="D747" s="80"/>
      <c r="E747" s="80"/>
      <c r="F747" s="80"/>
      <c r="G747" s="80"/>
      <c r="H747" s="80"/>
      <c r="I747" s="80"/>
      <c r="J747" s="80"/>
      <c r="K747" s="80"/>
      <c r="L747" s="421"/>
      <c r="M747" s="81"/>
      <c r="N747" s="186"/>
    </row>
    <row r="748" spans="1:14">
      <c r="A748" s="80"/>
      <c r="B748" s="80"/>
      <c r="C748" s="80"/>
      <c r="D748" s="80"/>
      <c r="E748" s="80"/>
      <c r="F748" s="80"/>
      <c r="G748" s="80"/>
      <c r="H748" s="80"/>
      <c r="I748" s="80"/>
      <c r="J748" s="80"/>
      <c r="K748" s="80"/>
      <c r="L748" s="421"/>
      <c r="M748" s="81"/>
      <c r="N748" s="186"/>
    </row>
    <row r="749" spans="1:14">
      <c r="A749" s="80"/>
      <c r="B749" s="80"/>
      <c r="C749" s="80"/>
      <c r="D749" s="80"/>
      <c r="E749" s="80"/>
      <c r="F749" s="80"/>
      <c r="G749" s="80"/>
      <c r="H749" s="80"/>
      <c r="I749" s="80"/>
      <c r="J749" s="80"/>
      <c r="K749" s="80"/>
      <c r="L749" s="421"/>
      <c r="M749" s="81"/>
      <c r="N749" s="186"/>
    </row>
    <row r="750" spans="1:14">
      <c r="A750" s="80"/>
      <c r="B750" s="80"/>
      <c r="C750" s="80"/>
      <c r="D750" s="80"/>
      <c r="E750" s="80"/>
      <c r="F750" s="80"/>
      <c r="G750" s="80"/>
      <c r="H750" s="80"/>
      <c r="I750" s="80"/>
      <c r="J750" s="80"/>
      <c r="K750" s="80"/>
      <c r="L750" s="421"/>
      <c r="M750" s="81"/>
      <c r="N750" s="186"/>
    </row>
    <row r="751" spans="1:14">
      <c r="A751" s="80"/>
      <c r="B751" s="80"/>
      <c r="C751" s="80"/>
      <c r="D751" s="80"/>
      <c r="E751" s="80"/>
      <c r="F751" s="80"/>
      <c r="G751" s="80"/>
      <c r="H751" s="80"/>
      <c r="I751" s="80"/>
      <c r="J751" s="80"/>
      <c r="K751" s="80"/>
      <c r="L751" s="421"/>
      <c r="M751" s="81"/>
      <c r="N751" s="186"/>
    </row>
    <row r="752" spans="1:14">
      <c r="A752" s="80"/>
      <c r="B752" s="80"/>
      <c r="C752" s="80"/>
      <c r="D752" s="80"/>
      <c r="E752" s="80"/>
      <c r="F752" s="80"/>
      <c r="G752" s="80"/>
      <c r="H752" s="80"/>
      <c r="I752" s="80"/>
      <c r="J752" s="80"/>
      <c r="K752" s="80"/>
      <c r="L752" s="421"/>
      <c r="M752" s="81"/>
      <c r="N752" s="186"/>
    </row>
    <row r="753" spans="1:14">
      <c r="A753" s="80"/>
      <c r="B753" s="80"/>
      <c r="C753" s="80"/>
      <c r="D753" s="80"/>
      <c r="E753" s="80"/>
      <c r="F753" s="80"/>
      <c r="G753" s="80"/>
      <c r="H753" s="80"/>
      <c r="I753" s="80"/>
      <c r="J753" s="80"/>
      <c r="K753" s="80"/>
      <c r="L753" s="421"/>
      <c r="M753" s="81"/>
      <c r="N753" s="186"/>
    </row>
    <row r="754" spans="1:14">
      <c r="A754" s="80"/>
      <c r="B754" s="80"/>
      <c r="C754" s="80"/>
      <c r="D754" s="80"/>
      <c r="E754" s="80"/>
      <c r="F754" s="80"/>
      <c r="G754" s="80"/>
      <c r="H754" s="80"/>
      <c r="I754" s="80"/>
      <c r="J754" s="80"/>
      <c r="K754" s="80"/>
      <c r="L754" s="421"/>
      <c r="M754" s="81"/>
      <c r="N754" s="186"/>
    </row>
    <row r="755" spans="1:14">
      <c r="A755" s="80"/>
      <c r="B755" s="80"/>
      <c r="C755" s="80"/>
      <c r="D755" s="80"/>
      <c r="E755" s="80"/>
      <c r="F755" s="80"/>
      <c r="G755" s="80"/>
      <c r="H755" s="80"/>
      <c r="I755" s="80"/>
      <c r="J755" s="80"/>
      <c r="K755" s="80"/>
      <c r="L755" s="421"/>
      <c r="M755" s="81"/>
      <c r="N755" s="186"/>
    </row>
    <row r="756" spans="1:14">
      <c r="A756" s="80"/>
      <c r="B756" s="80"/>
      <c r="C756" s="80"/>
      <c r="D756" s="80"/>
      <c r="E756" s="80"/>
      <c r="F756" s="80"/>
      <c r="G756" s="80"/>
      <c r="H756" s="80"/>
      <c r="I756" s="80"/>
      <c r="J756" s="80"/>
      <c r="K756" s="80"/>
      <c r="L756" s="421"/>
      <c r="M756" s="81"/>
      <c r="N756" s="186"/>
    </row>
    <row r="757" spans="1:14">
      <c r="A757" s="80"/>
      <c r="B757" s="80"/>
      <c r="C757" s="80"/>
      <c r="D757" s="80"/>
      <c r="E757" s="80"/>
      <c r="F757" s="80"/>
      <c r="G757" s="80"/>
      <c r="H757" s="80"/>
      <c r="I757" s="80"/>
      <c r="J757" s="80"/>
      <c r="K757" s="80"/>
      <c r="L757" s="421"/>
      <c r="M757" s="81"/>
      <c r="N757" s="186"/>
    </row>
    <row r="758" spans="1:14">
      <c r="A758" s="80"/>
      <c r="B758" s="80"/>
      <c r="C758" s="80"/>
      <c r="D758" s="80"/>
      <c r="E758" s="80"/>
      <c r="F758" s="80"/>
      <c r="G758" s="80"/>
      <c r="H758" s="80"/>
      <c r="I758" s="80"/>
      <c r="J758" s="80"/>
      <c r="K758" s="80"/>
      <c r="L758" s="421"/>
      <c r="M758" s="81"/>
      <c r="N758" s="186"/>
    </row>
    <row r="759" spans="1:14">
      <c r="A759" s="80"/>
      <c r="B759" s="80"/>
      <c r="C759" s="80"/>
      <c r="D759" s="80"/>
      <c r="E759" s="80"/>
      <c r="F759" s="80"/>
      <c r="G759" s="80"/>
      <c r="H759" s="80"/>
      <c r="I759" s="80"/>
      <c r="J759" s="80"/>
      <c r="K759" s="80"/>
      <c r="L759" s="421"/>
      <c r="M759" s="81"/>
      <c r="N759" s="186"/>
    </row>
    <row r="760" spans="1:14">
      <c r="A760" s="80"/>
      <c r="B760" s="80"/>
      <c r="C760" s="80"/>
      <c r="D760" s="80"/>
      <c r="E760" s="80"/>
      <c r="F760" s="80"/>
      <c r="G760" s="80"/>
      <c r="H760" s="80"/>
      <c r="I760" s="80"/>
      <c r="J760" s="80"/>
      <c r="K760" s="80"/>
      <c r="L760" s="421"/>
      <c r="M760" s="81"/>
      <c r="N760" s="186"/>
    </row>
    <row r="761" spans="1:14">
      <c r="A761" s="80"/>
      <c r="B761" s="80"/>
      <c r="C761" s="80"/>
      <c r="D761" s="80"/>
      <c r="E761" s="80"/>
      <c r="F761" s="80"/>
      <c r="G761" s="80"/>
      <c r="H761" s="80"/>
      <c r="I761" s="80"/>
      <c r="J761" s="80"/>
      <c r="K761" s="80"/>
      <c r="L761" s="421"/>
      <c r="M761" s="81"/>
      <c r="N761" s="186"/>
    </row>
    <row r="762" spans="1:14">
      <c r="A762" s="80"/>
      <c r="B762" s="80"/>
      <c r="C762" s="80"/>
      <c r="D762" s="80"/>
      <c r="E762" s="80"/>
      <c r="F762" s="80"/>
      <c r="G762" s="80"/>
      <c r="H762" s="80"/>
      <c r="I762" s="80"/>
      <c r="J762" s="80"/>
      <c r="K762" s="80"/>
      <c r="L762" s="421"/>
      <c r="M762" s="81"/>
      <c r="N762" s="186"/>
    </row>
    <row r="763" spans="1:14">
      <c r="A763" s="80"/>
      <c r="B763" s="80"/>
      <c r="C763" s="80"/>
      <c r="D763" s="80"/>
      <c r="E763" s="80"/>
      <c r="F763" s="80"/>
      <c r="G763" s="80"/>
      <c r="H763" s="80"/>
      <c r="I763" s="80"/>
      <c r="J763" s="80"/>
      <c r="K763" s="80"/>
      <c r="L763" s="421"/>
      <c r="M763" s="81"/>
      <c r="N763" s="186"/>
    </row>
    <row r="764" spans="1:14">
      <c r="A764" s="80"/>
      <c r="B764" s="80"/>
      <c r="C764" s="80"/>
      <c r="D764" s="80"/>
      <c r="E764" s="80"/>
      <c r="F764" s="80"/>
      <c r="G764" s="80"/>
      <c r="H764" s="80"/>
      <c r="I764" s="80"/>
      <c r="J764" s="80"/>
      <c r="K764" s="80"/>
      <c r="L764" s="421"/>
      <c r="M764" s="81"/>
      <c r="N764" s="186"/>
    </row>
    <row r="765" spans="1:14">
      <c r="A765" s="80"/>
      <c r="B765" s="80"/>
      <c r="C765" s="80"/>
      <c r="D765" s="80"/>
      <c r="E765" s="80"/>
      <c r="F765" s="80"/>
      <c r="G765" s="80"/>
      <c r="H765" s="80"/>
      <c r="I765" s="80"/>
      <c r="J765" s="80"/>
      <c r="K765" s="80"/>
      <c r="L765" s="421"/>
      <c r="M765" s="81"/>
      <c r="N765" s="186"/>
    </row>
    <row r="766" spans="1:14">
      <c r="A766" s="80"/>
      <c r="B766" s="80"/>
      <c r="C766" s="80"/>
      <c r="D766" s="80"/>
      <c r="E766" s="80"/>
      <c r="F766" s="80"/>
      <c r="G766" s="80"/>
      <c r="H766" s="80"/>
      <c r="I766" s="80"/>
      <c r="J766" s="80"/>
      <c r="K766" s="80"/>
      <c r="L766" s="421"/>
      <c r="M766" s="81"/>
      <c r="N766" s="186"/>
    </row>
    <row r="767" spans="1:14">
      <c r="A767" s="80"/>
      <c r="B767" s="80"/>
      <c r="C767" s="80"/>
      <c r="D767" s="80"/>
      <c r="E767" s="80"/>
      <c r="F767" s="80"/>
      <c r="G767" s="80"/>
      <c r="H767" s="80"/>
      <c r="I767" s="80"/>
      <c r="J767" s="80"/>
      <c r="K767" s="80"/>
      <c r="L767" s="421"/>
      <c r="M767" s="81"/>
      <c r="N767" s="186"/>
    </row>
    <row r="768" spans="1:14">
      <c r="A768" s="80"/>
      <c r="B768" s="80"/>
      <c r="C768" s="80"/>
      <c r="D768" s="80"/>
      <c r="E768" s="80"/>
      <c r="F768" s="80"/>
      <c r="G768" s="80"/>
      <c r="H768" s="80"/>
      <c r="I768" s="80"/>
      <c r="J768" s="80"/>
      <c r="K768" s="80"/>
      <c r="L768" s="421"/>
      <c r="M768" s="81"/>
      <c r="N768" s="186"/>
    </row>
    <row r="769" spans="1:14">
      <c r="A769" s="80"/>
      <c r="B769" s="80"/>
      <c r="C769" s="80"/>
      <c r="D769" s="80"/>
      <c r="E769" s="80"/>
      <c r="F769" s="80"/>
      <c r="G769" s="80"/>
      <c r="H769" s="80"/>
      <c r="I769" s="80"/>
      <c r="J769" s="80"/>
      <c r="K769" s="80"/>
      <c r="L769" s="421"/>
      <c r="M769" s="81"/>
      <c r="N769" s="186"/>
    </row>
    <row r="770" spans="1:14">
      <c r="A770" s="80"/>
      <c r="B770" s="80"/>
      <c r="C770" s="80"/>
      <c r="D770" s="80"/>
      <c r="E770" s="80"/>
      <c r="F770" s="80"/>
      <c r="G770" s="80"/>
      <c r="H770" s="80"/>
      <c r="I770" s="80"/>
      <c r="J770" s="80"/>
      <c r="K770" s="80"/>
      <c r="L770" s="421"/>
      <c r="M770" s="81"/>
      <c r="N770" s="186"/>
    </row>
    <row r="771" spans="1:14">
      <c r="A771" s="80"/>
      <c r="B771" s="80"/>
      <c r="C771" s="80"/>
      <c r="D771" s="80"/>
      <c r="E771" s="80"/>
      <c r="F771" s="80"/>
      <c r="G771" s="80"/>
      <c r="H771" s="80"/>
      <c r="I771" s="80"/>
      <c r="J771" s="80"/>
      <c r="K771" s="80"/>
      <c r="L771" s="421"/>
      <c r="M771" s="81"/>
      <c r="N771" s="186"/>
    </row>
    <row r="772" spans="1:14">
      <c r="A772" s="80"/>
      <c r="B772" s="80"/>
      <c r="C772" s="80"/>
      <c r="D772" s="80"/>
      <c r="E772" s="80"/>
      <c r="F772" s="80"/>
      <c r="G772" s="80"/>
      <c r="H772" s="80"/>
      <c r="I772" s="80"/>
      <c r="J772" s="80"/>
      <c r="K772" s="80"/>
      <c r="L772" s="421"/>
      <c r="M772" s="81"/>
      <c r="N772" s="186"/>
    </row>
    <row r="773" spans="1:14">
      <c r="A773" s="80"/>
      <c r="B773" s="80"/>
      <c r="C773" s="80"/>
      <c r="D773" s="80"/>
      <c r="E773" s="80"/>
      <c r="F773" s="80"/>
      <c r="G773" s="80"/>
      <c r="H773" s="80"/>
      <c r="I773" s="80"/>
      <c r="J773" s="80"/>
      <c r="K773" s="80"/>
      <c r="L773" s="421"/>
      <c r="M773" s="81"/>
      <c r="N773" s="186"/>
    </row>
    <row r="774" spans="1:14">
      <c r="A774" s="80"/>
      <c r="B774" s="80"/>
      <c r="C774" s="80"/>
      <c r="D774" s="80"/>
      <c r="E774" s="80"/>
      <c r="F774" s="80"/>
      <c r="G774" s="80"/>
      <c r="H774" s="80"/>
      <c r="I774" s="80"/>
      <c r="J774" s="80"/>
      <c r="K774" s="80"/>
      <c r="L774" s="421"/>
      <c r="M774" s="81"/>
      <c r="N774" s="186"/>
    </row>
    <row r="775" spans="1:14">
      <c r="A775" s="80"/>
      <c r="B775" s="80"/>
      <c r="C775" s="80"/>
      <c r="D775" s="80"/>
      <c r="E775" s="80"/>
      <c r="F775" s="80"/>
      <c r="G775" s="80"/>
      <c r="H775" s="80"/>
      <c r="I775" s="80"/>
      <c r="J775" s="80"/>
      <c r="K775" s="80"/>
      <c r="L775" s="421"/>
      <c r="M775" s="81"/>
      <c r="N775" s="186"/>
    </row>
    <row r="776" spans="1:14">
      <c r="A776" s="80"/>
      <c r="B776" s="80"/>
      <c r="C776" s="80"/>
      <c r="D776" s="80"/>
      <c r="E776" s="80"/>
      <c r="F776" s="80"/>
      <c r="G776" s="80"/>
      <c r="H776" s="80"/>
      <c r="I776" s="80"/>
      <c r="J776" s="80"/>
      <c r="K776" s="80"/>
      <c r="L776" s="421"/>
      <c r="M776" s="81"/>
      <c r="N776" s="186"/>
    </row>
    <row r="777" spans="1:14">
      <c r="A777" s="80"/>
      <c r="B777" s="80"/>
      <c r="C777" s="80"/>
      <c r="D777" s="80"/>
      <c r="E777" s="80"/>
      <c r="F777" s="80"/>
      <c r="G777" s="80"/>
      <c r="H777" s="80"/>
      <c r="I777" s="80"/>
      <c r="J777" s="80"/>
      <c r="K777" s="80"/>
      <c r="L777" s="421"/>
      <c r="M777" s="81"/>
      <c r="N777" s="186"/>
    </row>
    <row r="778" spans="1:14">
      <c r="A778" s="80"/>
      <c r="B778" s="80"/>
      <c r="C778" s="80"/>
      <c r="D778" s="80"/>
      <c r="E778" s="80"/>
      <c r="F778" s="80"/>
      <c r="G778" s="80"/>
      <c r="H778" s="80"/>
      <c r="I778" s="80"/>
      <c r="J778" s="80"/>
      <c r="K778" s="80"/>
      <c r="L778" s="421"/>
      <c r="M778" s="81"/>
      <c r="N778" s="186"/>
    </row>
    <row r="779" spans="1:14">
      <c r="A779" s="80"/>
      <c r="B779" s="80"/>
      <c r="C779" s="80"/>
      <c r="D779" s="80"/>
      <c r="E779" s="80"/>
      <c r="F779" s="80"/>
      <c r="G779" s="80"/>
      <c r="H779" s="80"/>
      <c r="I779" s="80"/>
      <c r="J779" s="80"/>
      <c r="K779" s="80"/>
      <c r="L779" s="421"/>
      <c r="M779" s="81"/>
      <c r="N779" s="186"/>
    </row>
    <row r="780" spans="1:14">
      <c r="A780" s="80"/>
      <c r="B780" s="80"/>
      <c r="C780" s="80"/>
      <c r="D780" s="80"/>
      <c r="E780" s="80"/>
      <c r="F780" s="80"/>
      <c r="G780" s="80"/>
      <c r="H780" s="80"/>
      <c r="I780" s="80"/>
      <c r="J780" s="80"/>
      <c r="K780" s="80"/>
      <c r="L780" s="421"/>
      <c r="M780" s="81"/>
      <c r="N780" s="186"/>
    </row>
    <row r="781" spans="1:14">
      <c r="A781" s="80"/>
      <c r="B781" s="80"/>
      <c r="C781" s="80"/>
      <c r="D781" s="80"/>
      <c r="E781" s="80"/>
      <c r="F781" s="80"/>
      <c r="G781" s="80"/>
      <c r="H781" s="80"/>
      <c r="I781" s="80"/>
      <c r="J781" s="80"/>
      <c r="K781" s="80"/>
      <c r="L781" s="421"/>
      <c r="M781" s="81"/>
      <c r="N781" s="186"/>
    </row>
    <row r="782" spans="1:14">
      <c r="A782" s="80"/>
      <c r="B782" s="80"/>
      <c r="C782" s="80"/>
      <c r="D782" s="80"/>
      <c r="E782" s="80"/>
      <c r="F782" s="80"/>
      <c r="G782" s="80"/>
      <c r="H782" s="80"/>
      <c r="I782" s="80"/>
      <c r="J782" s="80"/>
      <c r="K782" s="80"/>
      <c r="L782" s="421"/>
      <c r="M782" s="81"/>
      <c r="N782" s="186"/>
    </row>
    <row r="783" spans="1:14">
      <c r="A783" s="80"/>
      <c r="B783" s="80"/>
      <c r="C783" s="80"/>
      <c r="D783" s="80"/>
      <c r="E783" s="80"/>
      <c r="F783" s="80"/>
      <c r="G783" s="80"/>
      <c r="H783" s="80"/>
      <c r="I783" s="80"/>
      <c r="J783" s="80"/>
      <c r="K783" s="80"/>
      <c r="L783" s="421"/>
      <c r="M783" s="81"/>
      <c r="N783" s="186"/>
    </row>
    <row r="784" spans="1:14">
      <c r="A784" s="80"/>
      <c r="B784" s="80"/>
      <c r="C784" s="80"/>
      <c r="D784" s="80"/>
      <c r="E784" s="80"/>
      <c r="F784" s="80"/>
      <c r="G784" s="80"/>
      <c r="H784" s="80"/>
      <c r="I784" s="80"/>
      <c r="J784" s="80"/>
      <c r="K784" s="80"/>
      <c r="L784" s="421"/>
      <c r="M784" s="81"/>
      <c r="N784" s="186"/>
    </row>
    <row r="785" spans="1:14">
      <c r="A785" s="80"/>
      <c r="B785" s="80"/>
      <c r="C785" s="80"/>
      <c r="D785" s="80"/>
      <c r="E785" s="80"/>
      <c r="F785" s="80"/>
      <c r="G785" s="80"/>
      <c r="H785" s="80"/>
      <c r="I785" s="80"/>
      <c r="J785" s="80"/>
      <c r="K785" s="80"/>
      <c r="L785" s="421"/>
      <c r="M785" s="81"/>
      <c r="N785" s="186"/>
    </row>
    <row r="786" spans="1:14">
      <c r="A786" s="80"/>
      <c r="B786" s="80"/>
      <c r="C786" s="80"/>
      <c r="D786" s="80"/>
      <c r="E786" s="80"/>
      <c r="F786" s="80"/>
      <c r="G786" s="80"/>
      <c r="H786" s="80"/>
      <c r="I786" s="80"/>
      <c r="J786" s="80"/>
      <c r="K786" s="80"/>
      <c r="L786" s="421"/>
      <c r="M786" s="81"/>
      <c r="N786" s="186"/>
    </row>
    <row r="787" spans="1:14">
      <c r="A787" s="80"/>
      <c r="B787" s="80"/>
      <c r="C787" s="80"/>
      <c r="D787" s="80"/>
      <c r="E787" s="80"/>
      <c r="F787" s="80"/>
      <c r="G787" s="80"/>
      <c r="H787" s="80"/>
      <c r="I787" s="80"/>
      <c r="J787" s="80"/>
      <c r="K787" s="80"/>
      <c r="L787" s="421"/>
      <c r="M787" s="81"/>
      <c r="N787" s="186"/>
    </row>
    <row r="788" spans="1:14">
      <c r="A788" s="80"/>
      <c r="B788" s="80"/>
      <c r="C788" s="80"/>
      <c r="D788" s="80"/>
      <c r="E788" s="80"/>
      <c r="F788" s="80"/>
      <c r="G788" s="80"/>
      <c r="H788" s="80"/>
      <c r="I788" s="80"/>
      <c r="J788" s="80"/>
      <c r="K788" s="80"/>
      <c r="L788" s="421"/>
      <c r="M788" s="81"/>
      <c r="N788" s="186"/>
    </row>
    <row r="789" spans="1:14">
      <c r="A789" s="80"/>
      <c r="B789" s="80"/>
      <c r="C789" s="80"/>
      <c r="D789" s="80"/>
      <c r="E789" s="80"/>
      <c r="F789" s="80"/>
      <c r="G789" s="80"/>
      <c r="H789" s="80"/>
      <c r="I789" s="80"/>
      <c r="J789" s="80"/>
      <c r="K789" s="80"/>
      <c r="L789" s="421"/>
      <c r="M789" s="81"/>
      <c r="N789" s="186"/>
    </row>
    <row r="790" spans="1:14">
      <c r="A790" s="80"/>
      <c r="B790" s="80"/>
      <c r="C790" s="80"/>
      <c r="D790" s="80"/>
      <c r="E790" s="80"/>
      <c r="F790" s="80"/>
      <c r="G790" s="80"/>
      <c r="H790" s="80"/>
      <c r="I790" s="80"/>
      <c r="J790" s="80"/>
      <c r="K790" s="80"/>
      <c r="L790" s="421"/>
      <c r="M790" s="81"/>
      <c r="N790" s="186"/>
    </row>
    <row r="791" spans="1:14">
      <c r="A791" s="80"/>
      <c r="B791" s="80"/>
      <c r="C791" s="80"/>
      <c r="D791" s="80"/>
      <c r="E791" s="80"/>
      <c r="F791" s="80"/>
      <c r="G791" s="80"/>
      <c r="H791" s="80"/>
      <c r="I791" s="80"/>
      <c r="J791" s="80"/>
      <c r="K791" s="80"/>
      <c r="L791" s="421"/>
      <c r="M791" s="81"/>
      <c r="N791" s="186"/>
    </row>
    <row r="792" spans="1:14">
      <c r="A792" s="80"/>
      <c r="B792" s="80"/>
      <c r="C792" s="80"/>
      <c r="D792" s="80"/>
      <c r="E792" s="80"/>
      <c r="F792" s="80"/>
      <c r="G792" s="80"/>
      <c r="H792" s="80"/>
      <c r="I792" s="80"/>
      <c r="J792" s="80"/>
      <c r="K792" s="80"/>
      <c r="L792" s="421"/>
      <c r="M792" s="81"/>
      <c r="N792" s="186"/>
    </row>
    <row r="793" spans="1:14">
      <c r="A793" s="80"/>
      <c r="B793" s="80"/>
      <c r="C793" s="80"/>
      <c r="D793" s="80"/>
      <c r="E793" s="80"/>
      <c r="F793" s="80"/>
      <c r="G793" s="80"/>
      <c r="H793" s="80"/>
      <c r="I793" s="80"/>
      <c r="J793" s="80"/>
      <c r="K793" s="80"/>
      <c r="L793" s="421"/>
      <c r="M793" s="81"/>
      <c r="N793" s="186"/>
    </row>
    <row r="794" spans="1:14">
      <c r="A794" s="80"/>
      <c r="B794" s="80"/>
      <c r="C794" s="80"/>
      <c r="D794" s="80"/>
      <c r="E794" s="80"/>
      <c r="F794" s="80"/>
      <c r="G794" s="80"/>
      <c r="H794" s="80"/>
      <c r="I794" s="80"/>
      <c r="J794" s="80"/>
      <c r="K794" s="80"/>
      <c r="L794" s="421"/>
      <c r="M794" s="81"/>
      <c r="N794" s="186"/>
    </row>
    <row r="795" spans="1:14">
      <c r="A795" s="80"/>
      <c r="B795" s="80"/>
      <c r="C795" s="80"/>
      <c r="D795" s="80"/>
      <c r="E795" s="80"/>
      <c r="F795" s="80"/>
      <c r="G795" s="80"/>
      <c r="H795" s="80"/>
      <c r="I795" s="80"/>
      <c r="J795" s="80"/>
      <c r="K795" s="80"/>
      <c r="L795" s="421"/>
      <c r="M795" s="81"/>
      <c r="N795" s="186"/>
    </row>
    <row r="796" spans="1:14">
      <c r="A796" s="80"/>
      <c r="B796" s="80"/>
      <c r="C796" s="80"/>
      <c r="D796" s="80"/>
      <c r="E796" s="80"/>
      <c r="F796" s="80"/>
      <c r="G796" s="80"/>
      <c r="H796" s="80"/>
      <c r="I796" s="80"/>
      <c r="J796" s="80"/>
      <c r="K796" s="80"/>
      <c r="L796" s="421"/>
      <c r="M796" s="81"/>
      <c r="N796" s="186"/>
    </row>
    <row r="797" spans="1:14">
      <c r="A797" s="80"/>
      <c r="B797" s="80"/>
      <c r="C797" s="80"/>
      <c r="D797" s="80"/>
      <c r="E797" s="80"/>
      <c r="F797" s="80"/>
      <c r="G797" s="80"/>
      <c r="H797" s="80"/>
      <c r="I797" s="80"/>
      <c r="J797" s="80"/>
      <c r="K797" s="80"/>
      <c r="L797" s="421"/>
      <c r="M797" s="81"/>
      <c r="N797" s="186"/>
    </row>
    <row r="798" spans="1:14">
      <c r="A798" s="80"/>
      <c r="B798" s="80"/>
      <c r="C798" s="80"/>
      <c r="D798" s="80"/>
      <c r="E798" s="80"/>
      <c r="F798" s="80"/>
      <c r="G798" s="80"/>
      <c r="H798" s="80"/>
      <c r="I798" s="80"/>
      <c r="J798" s="80"/>
      <c r="K798" s="80"/>
      <c r="L798" s="421"/>
      <c r="M798" s="81"/>
      <c r="N798" s="186"/>
    </row>
    <row r="799" spans="1:14">
      <c r="A799" s="80"/>
      <c r="B799" s="80"/>
      <c r="C799" s="80"/>
      <c r="D799" s="80"/>
      <c r="E799" s="80"/>
      <c r="F799" s="80"/>
      <c r="G799" s="80"/>
      <c r="H799" s="80"/>
      <c r="I799" s="80"/>
      <c r="J799" s="80"/>
      <c r="K799" s="80"/>
      <c r="L799" s="421"/>
      <c r="M799" s="81"/>
      <c r="N799" s="186"/>
    </row>
    <row r="800" spans="1:14">
      <c r="A800" s="80"/>
      <c r="B800" s="80"/>
      <c r="C800" s="80"/>
      <c r="D800" s="80"/>
      <c r="E800" s="80"/>
      <c r="F800" s="80"/>
      <c r="G800" s="80"/>
      <c r="H800" s="80"/>
      <c r="I800" s="80"/>
      <c r="J800" s="80"/>
      <c r="K800" s="80"/>
      <c r="L800" s="421"/>
      <c r="M800" s="81"/>
      <c r="N800" s="186"/>
    </row>
    <row r="801" spans="1:14">
      <c r="A801" s="80"/>
      <c r="B801" s="80"/>
      <c r="C801" s="80"/>
      <c r="D801" s="80"/>
      <c r="E801" s="80"/>
      <c r="F801" s="80"/>
      <c r="G801" s="80"/>
      <c r="H801" s="80"/>
      <c r="I801" s="80"/>
      <c r="J801" s="80"/>
      <c r="K801" s="80"/>
      <c r="L801" s="421"/>
      <c r="M801" s="81"/>
      <c r="N801" s="186"/>
    </row>
    <row r="802" spans="1:14">
      <c r="A802" s="80"/>
      <c r="B802" s="80"/>
      <c r="C802" s="80"/>
      <c r="D802" s="80"/>
      <c r="E802" s="80"/>
      <c r="F802" s="80"/>
      <c r="G802" s="80"/>
      <c r="H802" s="80"/>
      <c r="I802" s="80"/>
      <c r="J802" s="80"/>
      <c r="K802" s="80"/>
      <c r="L802" s="421"/>
      <c r="M802" s="81"/>
      <c r="N802" s="186"/>
    </row>
    <row r="803" spans="1:14">
      <c r="A803" s="80"/>
      <c r="B803" s="80"/>
      <c r="C803" s="80"/>
      <c r="D803" s="80"/>
      <c r="E803" s="80"/>
      <c r="F803" s="80"/>
      <c r="G803" s="80"/>
      <c r="H803" s="80"/>
      <c r="I803" s="80"/>
      <c r="J803" s="80"/>
      <c r="K803" s="80"/>
      <c r="L803" s="421"/>
      <c r="M803" s="81"/>
      <c r="N803" s="186"/>
    </row>
    <row r="804" spans="1:14">
      <c r="A804" s="80"/>
      <c r="B804" s="80"/>
      <c r="C804" s="80"/>
      <c r="D804" s="80"/>
      <c r="E804" s="80"/>
      <c r="F804" s="80"/>
      <c r="G804" s="80"/>
      <c r="H804" s="80"/>
      <c r="I804" s="80"/>
      <c r="J804" s="80"/>
      <c r="K804" s="80"/>
      <c r="L804" s="421"/>
      <c r="M804" s="81"/>
      <c r="N804" s="186"/>
    </row>
    <row r="805" spans="1:14">
      <c r="A805" s="80"/>
      <c r="B805" s="80"/>
      <c r="C805" s="80"/>
      <c r="D805" s="80"/>
      <c r="E805" s="80"/>
      <c r="F805" s="80"/>
      <c r="G805" s="80"/>
      <c r="H805" s="80"/>
      <c r="I805" s="80"/>
      <c r="J805" s="80"/>
      <c r="K805" s="80"/>
      <c r="L805" s="421"/>
      <c r="M805" s="81"/>
      <c r="N805" s="186"/>
    </row>
    <row r="806" spans="1:14">
      <c r="A806" s="80"/>
      <c r="B806" s="80"/>
      <c r="C806" s="80"/>
      <c r="D806" s="80"/>
      <c r="E806" s="80"/>
      <c r="F806" s="80"/>
      <c r="G806" s="80"/>
      <c r="H806" s="80"/>
      <c r="I806" s="80"/>
      <c r="J806" s="80"/>
      <c r="K806" s="80"/>
      <c r="L806" s="421"/>
      <c r="M806" s="81"/>
      <c r="N806" s="186"/>
    </row>
    <row r="807" spans="1:14">
      <c r="A807" s="80"/>
      <c r="B807" s="80"/>
      <c r="C807" s="80"/>
      <c r="D807" s="80"/>
      <c r="E807" s="80"/>
      <c r="F807" s="80"/>
      <c r="G807" s="80"/>
      <c r="H807" s="80"/>
      <c r="I807" s="80"/>
      <c r="J807" s="80"/>
      <c r="K807" s="80"/>
      <c r="L807" s="421"/>
      <c r="M807" s="81"/>
      <c r="N807" s="186"/>
    </row>
    <row r="808" spans="1:14">
      <c r="A808" s="80"/>
      <c r="B808" s="80"/>
      <c r="C808" s="80"/>
      <c r="D808" s="80"/>
      <c r="E808" s="80"/>
      <c r="F808" s="80"/>
      <c r="G808" s="80"/>
      <c r="H808" s="80"/>
      <c r="I808" s="80"/>
      <c r="J808" s="80"/>
      <c r="K808" s="80"/>
      <c r="L808" s="421"/>
      <c r="M808" s="81"/>
      <c r="N808" s="186"/>
    </row>
    <row r="809" spans="1:14">
      <c r="A809" s="80"/>
      <c r="B809" s="80"/>
      <c r="C809" s="80"/>
      <c r="D809" s="80"/>
      <c r="E809" s="80"/>
      <c r="F809" s="80"/>
      <c r="G809" s="80"/>
      <c r="H809" s="80"/>
      <c r="I809" s="80"/>
      <c r="J809" s="80"/>
      <c r="K809" s="80"/>
      <c r="L809" s="421"/>
      <c r="M809" s="81"/>
      <c r="N809" s="186"/>
    </row>
    <row r="810" spans="1:14">
      <c r="A810" s="80"/>
      <c r="B810" s="80"/>
      <c r="C810" s="80"/>
      <c r="D810" s="80"/>
      <c r="E810" s="80"/>
      <c r="F810" s="80"/>
      <c r="G810" s="80"/>
      <c r="H810" s="80"/>
      <c r="I810" s="80"/>
      <c r="J810" s="80"/>
      <c r="K810" s="80"/>
      <c r="L810" s="421"/>
      <c r="M810" s="81"/>
      <c r="N810" s="186"/>
    </row>
    <row r="811" spans="1:14">
      <c r="A811" s="80"/>
      <c r="B811" s="80"/>
      <c r="C811" s="80"/>
      <c r="D811" s="80"/>
      <c r="E811" s="80"/>
      <c r="F811" s="80"/>
      <c r="G811" s="80"/>
      <c r="H811" s="80"/>
      <c r="I811" s="80"/>
      <c r="J811" s="80"/>
      <c r="K811" s="80"/>
      <c r="L811" s="421"/>
      <c r="M811" s="81"/>
      <c r="N811" s="186"/>
    </row>
    <row r="812" spans="1:14">
      <c r="A812" s="80"/>
      <c r="B812" s="80"/>
      <c r="C812" s="80"/>
      <c r="D812" s="80"/>
      <c r="E812" s="80"/>
      <c r="F812" s="80"/>
      <c r="G812" s="80"/>
      <c r="H812" s="80"/>
      <c r="I812" s="80"/>
      <c r="J812" s="80"/>
      <c r="K812" s="80"/>
      <c r="L812" s="421"/>
      <c r="M812" s="81"/>
      <c r="N812" s="186"/>
    </row>
    <row r="813" spans="1:14">
      <c r="A813" s="80"/>
      <c r="B813" s="80"/>
      <c r="C813" s="80"/>
      <c r="D813" s="80"/>
      <c r="E813" s="80"/>
      <c r="F813" s="80"/>
      <c r="G813" s="80"/>
      <c r="H813" s="80"/>
      <c r="I813" s="80"/>
      <c r="J813" s="80"/>
      <c r="K813" s="80"/>
      <c r="L813" s="421"/>
      <c r="M813" s="81"/>
      <c r="N813" s="186"/>
    </row>
    <row r="814" spans="1:14">
      <c r="A814" s="80"/>
      <c r="B814" s="80"/>
      <c r="C814" s="80"/>
      <c r="D814" s="80"/>
      <c r="E814" s="80"/>
      <c r="F814" s="80"/>
      <c r="G814" s="80"/>
      <c r="H814" s="80"/>
      <c r="I814" s="80"/>
      <c r="J814" s="80"/>
      <c r="K814" s="80"/>
      <c r="L814" s="421"/>
      <c r="M814" s="81"/>
      <c r="N814" s="186"/>
    </row>
    <row r="815" spans="1:14">
      <c r="A815" s="80"/>
      <c r="B815" s="80"/>
      <c r="C815" s="80"/>
      <c r="D815" s="80"/>
      <c r="E815" s="80"/>
      <c r="F815" s="80"/>
      <c r="G815" s="80"/>
      <c r="H815" s="80"/>
      <c r="I815" s="80"/>
      <c r="J815" s="80"/>
      <c r="K815" s="80"/>
      <c r="L815" s="421"/>
      <c r="M815" s="81"/>
      <c r="N815" s="186"/>
    </row>
    <row r="816" spans="1:14">
      <c r="A816" s="80"/>
      <c r="B816" s="80"/>
      <c r="C816" s="80"/>
      <c r="D816" s="80"/>
      <c r="E816" s="80"/>
      <c r="F816" s="80"/>
      <c r="G816" s="80"/>
      <c r="H816" s="80"/>
      <c r="I816" s="80"/>
      <c r="J816" s="80"/>
      <c r="K816" s="80"/>
      <c r="L816" s="421"/>
      <c r="M816" s="81"/>
      <c r="N816" s="186"/>
    </row>
    <row r="817" spans="1:14">
      <c r="A817" s="80"/>
      <c r="B817" s="80"/>
      <c r="C817" s="80"/>
      <c r="D817" s="80"/>
      <c r="E817" s="80"/>
      <c r="F817" s="80"/>
      <c r="G817" s="80"/>
      <c r="H817" s="80"/>
      <c r="I817" s="80"/>
      <c r="J817" s="80"/>
      <c r="K817" s="80"/>
      <c r="L817" s="421"/>
      <c r="M817" s="81"/>
      <c r="N817" s="186"/>
    </row>
    <row r="818" spans="1:14">
      <c r="A818" s="80"/>
      <c r="B818" s="80"/>
      <c r="C818" s="80"/>
      <c r="D818" s="80"/>
      <c r="E818" s="80"/>
      <c r="F818" s="80"/>
      <c r="G818" s="80"/>
      <c r="H818" s="80"/>
      <c r="I818" s="80"/>
      <c r="J818" s="80"/>
      <c r="K818" s="80"/>
      <c r="L818" s="421"/>
      <c r="M818" s="81"/>
      <c r="N818" s="186"/>
    </row>
    <row r="819" spans="1:14">
      <c r="A819" s="80"/>
      <c r="B819" s="80"/>
      <c r="C819" s="80"/>
      <c r="D819" s="80"/>
      <c r="E819" s="80"/>
      <c r="F819" s="80"/>
      <c r="G819" s="80"/>
      <c r="H819" s="80"/>
      <c r="I819" s="80"/>
      <c r="J819" s="80"/>
      <c r="K819" s="80"/>
      <c r="L819" s="421"/>
      <c r="M819" s="81"/>
      <c r="N819" s="186"/>
    </row>
    <row r="820" spans="1:14">
      <c r="A820" s="80"/>
      <c r="B820" s="80"/>
      <c r="C820" s="80"/>
      <c r="D820" s="80"/>
      <c r="E820" s="80"/>
      <c r="F820" s="80"/>
      <c r="G820" s="80"/>
      <c r="H820" s="80"/>
      <c r="I820" s="80"/>
      <c r="J820" s="80"/>
      <c r="K820" s="80"/>
      <c r="L820" s="421"/>
      <c r="M820" s="81"/>
      <c r="N820" s="186"/>
    </row>
    <row r="821" spans="1:14">
      <c r="A821" s="80"/>
      <c r="B821" s="80"/>
      <c r="C821" s="80"/>
      <c r="D821" s="80"/>
      <c r="E821" s="80"/>
      <c r="F821" s="80"/>
      <c r="G821" s="80"/>
      <c r="H821" s="80"/>
      <c r="I821" s="80"/>
      <c r="J821" s="80"/>
      <c r="K821" s="80"/>
      <c r="L821" s="421"/>
      <c r="M821" s="81"/>
      <c r="N821" s="186"/>
    </row>
    <row r="822" spans="1:14">
      <c r="A822" s="80"/>
      <c r="B822" s="80"/>
      <c r="C822" s="80"/>
      <c r="D822" s="80"/>
      <c r="E822" s="80"/>
      <c r="F822" s="80"/>
      <c r="G822" s="80"/>
      <c r="H822" s="80"/>
      <c r="I822" s="80"/>
      <c r="J822" s="80"/>
      <c r="K822" s="80"/>
      <c r="L822" s="421"/>
      <c r="M822" s="81"/>
      <c r="N822" s="186"/>
    </row>
    <row r="823" spans="1:14">
      <c r="A823" s="80"/>
      <c r="B823" s="80"/>
      <c r="C823" s="80"/>
      <c r="D823" s="80"/>
      <c r="E823" s="80"/>
      <c r="F823" s="80"/>
      <c r="G823" s="80"/>
      <c r="H823" s="80"/>
      <c r="I823" s="80"/>
      <c r="J823" s="80"/>
      <c r="K823" s="80"/>
      <c r="L823" s="421"/>
      <c r="M823" s="81"/>
      <c r="N823" s="186"/>
    </row>
    <row r="824" spans="1:14">
      <c r="A824" s="80"/>
      <c r="B824" s="80"/>
      <c r="C824" s="80"/>
      <c r="D824" s="80"/>
      <c r="E824" s="80"/>
      <c r="F824" s="80"/>
      <c r="G824" s="80"/>
      <c r="H824" s="80"/>
      <c r="I824" s="80"/>
      <c r="J824" s="80"/>
      <c r="K824" s="80"/>
      <c r="L824" s="421"/>
      <c r="M824" s="81"/>
      <c r="N824" s="186"/>
    </row>
    <row r="825" spans="1:14">
      <c r="A825" s="80"/>
      <c r="B825" s="80"/>
      <c r="C825" s="80"/>
      <c r="D825" s="80"/>
      <c r="E825" s="80"/>
      <c r="F825" s="80"/>
      <c r="G825" s="80"/>
      <c r="H825" s="80"/>
      <c r="I825" s="80"/>
      <c r="J825" s="80"/>
      <c r="K825" s="80"/>
      <c r="L825" s="421"/>
      <c r="M825" s="81"/>
      <c r="N825" s="186"/>
    </row>
    <row r="826" spans="1:14">
      <c r="A826" s="80"/>
      <c r="B826" s="80"/>
      <c r="C826" s="80"/>
      <c r="D826" s="80"/>
      <c r="E826" s="80"/>
      <c r="F826" s="80"/>
      <c r="G826" s="80"/>
      <c r="H826" s="80"/>
      <c r="I826" s="80"/>
      <c r="J826" s="80"/>
      <c r="K826" s="80"/>
      <c r="L826" s="421"/>
      <c r="M826" s="81"/>
      <c r="N826" s="186"/>
    </row>
    <row r="827" spans="1:14">
      <c r="A827" s="80"/>
      <c r="B827" s="80"/>
      <c r="C827" s="80"/>
      <c r="D827" s="80"/>
      <c r="E827" s="80"/>
      <c r="F827" s="80"/>
      <c r="G827" s="80"/>
      <c r="H827" s="80"/>
      <c r="I827" s="80"/>
      <c r="J827" s="80"/>
      <c r="K827" s="80"/>
      <c r="L827" s="421"/>
      <c r="M827" s="81"/>
      <c r="N827" s="186"/>
    </row>
    <row r="828" spans="1:14">
      <c r="A828" s="80"/>
      <c r="B828" s="80"/>
      <c r="C828" s="80"/>
      <c r="D828" s="80"/>
      <c r="E828" s="80"/>
      <c r="F828" s="80"/>
      <c r="G828" s="80"/>
      <c r="H828" s="80"/>
      <c r="I828" s="80"/>
      <c r="J828" s="80"/>
      <c r="K828" s="80"/>
      <c r="L828" s="421"/>
      <c r="M828" s="81"/>
      <c r="N828" s="186"/>
    </row>
    <row r="829" spans="1:14">
      <c r="A829" s="80"/>
      <c r="B829" s="80"/>
      <c r="C829" s="80"/>
      <c r="D829" s="80"/>
      <c r="E829" s="80"/>
      <c r="F829" s="80"/>
      <c r="G829" s="80"/>
      <c r="H829" s="80"/>
      <c r="I829" s="80"/>
      <c r="J829" s="80"/>
      <c r="K829" s="80"/>
      <c r="L829" s="421"/>
      <c r="M829" s="81"/>
      <c r="N829" s="186"/>
    </row>
    <row r="830" spans="1:14">
      <c r="A830" s="80"/>
      <c r="B830" s="80"/>
      <c r="C830" s="80"/>
      <c r="D830" s="80"/>
      <c r="E830" s="80"/>
      <c r="F830" s="80"/>
      <c r="G830" s="80"/>
      <c r="H830" s="80"/>
      <c r="I830" s="80"/>
      <c r="J830" s="80"/>
      <c r="K830" s="80"/>
      <c r="L830" s="421"/>
      <c r="M830" s="81"/>
      <c r="N830" s="186"/>
    </row>
    <row r="831" spans="1:14">
      <c r="A831" s="80"/>
      <c r="B831" s="80"/>
      <c r="C831" s="80"/>
      <c r="D831" s="80"/>
      <c r="E831" s="80"/>
      <c r="F831" s="80"/>
      <c r="G831" s="80"/>
      <c r="H831" s="80"/>
      <c r="I831" s="80"/>
      <c r="J831" s="80"/>
      <c r="K831" s="80"/>
      <c r="L831" s="421"/>
      <c r="M831" s="81"/>
      <c r="N831" s="186"/>
    </row>
    <row r="832" spans="1:14">
      <c r="A832" s="80"/>
      <c r="B832" s="80"/>
      <c r="C832" s="80"/>
      <c r="D832" s="80"/>
      <c r="E832" s="80"/>
      <c r="F832" s="80"/>
      <c r="G832" s="80"/>
      <c r="H832" s="80"/>
      <c r="I832" s="80"/>
      <c r="J832" s="80"/>
      <c r="K832" s="80"/>
      <c r="L832" s="421"/>
      <c r="M832" s="81"/>
      <c r="N832" s="186"/>
    </row>
    <row r="833" spans="1:14">
      <c r="A833" s="80"/>
      <c r="B833" s="80"/>
      <c r="C833" s="80"/>
      <c r="D833" s="80"/>
      <c r="E833" s="80"/>
      <c r="F833" s="80"/>
      <c r="G833" s="80"/>
      <c r="H833" s="80"/>
      <c r="I833" s="80"/>
      <c r="J833" s="80"/>
      <c r="K833" s="80"/>
      <c r="L833" s="421"/>
      <c r="M833" s="81"/>
      <c r="N833" s="186"/>
    </row>
    <row r="834" spans="1:14">
      <c r="A834" s="80"/>
      <c r="B834" s="80"/>
      <c r="C834" s="80"/>
      <c r="D834" s="80"/>
      <c r="E834" s="80"/>
      <c r="F834" s="80"/>
      <c r="G834" s="80"/>
      <c r="H834" s="80"/>
      <c r="I834" s="80"/>
      <c r="J834" s="80"/>
      <c r="K834" s="80"/>
      <c r="L834" s="421"/>
      <c r="M834" s="81"/>
      <c r="N834" s="186"/>
    </row>
    <row r="835" spans="1:14">
      <c r="A835" s="80"/>
      <c r="B835" s="80"/>
      <c r="C835" s="80"/>
      <c r="D835" s="80"/>
      <c r="E835" s="80"/>
      <c r="F835" s="80"/>
      <c r="G835" s="80"/>
      <c r="H835" s="80"/>
      <c r="I835" s="80"/>
      <c r="J835" s="80"/>
      <c r="K835" s="80"/>
      <c r="L835" s="421"/>
      <c r="M835" s="81"/>
      <c r="N835" s="186"/>
    </row>
    <row r="836" spans="1:14">
      <c r="A836" s="80"/>
      <c r="B836" s="80"/>
      <c r="C836" s="80"/>
      <c r="D836" s="80"/>
      <c r="E836" s="80"/>
      <c r="F836" s="80"/>
      <c r="G836" s="80"/>
      <c r="H836" s="80"/>
      <c r="I836" s="80"/>
      <c r="J836" s="80"/>
      <c r="K836" s="80"/>
      <c r="L836" s="421"/>
      <c r="M836" s="81"/>
      <c r="N836" s="186"/>
    </row>
    <row r="837" spans="1:14">
      <c r="A837" s="80"/>
      <c r="B837" s="80"/>
      <c r="C837" s="80"/>
      <c r="D837" s="80"/>
      <c r="E837" s="80"/>
      <c r="F837" s="80"/>
      <c r="G837" s="80"/>
      <c r="H837" s="80"/>
      <c r="I837" s="80"/>
      <c r="J837" s="80"/>
      <c r="K837" s="80"/>
      <c r="L837" s="421"/>
      <c r="M837" s="81"/>
      <c r="N837" s="186"/>
    </row>
    <row r="838" spans="1:14">
      <c r="A838" s="80"/>
      <c r="B838" s="80"/>
      <c r="C838" s="80"/>
      <c r="D838" s="80"/>
      <c r="E838" s="80"/>
      <c r="F838" s="80"/>
      <c r="G838" s="80"/>
      <c r="H838" s="80"/>
      <c r="I838" s="80"/>
      <c r="J838" s="80"/>
      <c r="K838" s="80"/>
      <c r="L838" s="421"/>
      <c r="M838" s="81"/>
      <c r="N838" s="186"/>
    </row>
    <row r="839" spans="1:14">
      <c r="A839" s="80"/>
      <c r="B839" s="80"/>
      <c r="C839" s="80"/>
      <c r="D839" s="80"/>
      <c r="E839" s="80"/>
      <c r="F839" s="80"/>
      <c r="G839" s="80"/>
      <c r="H839" s="80"/>
      <c r="I839" s="80"/>
      <c r="J839" s="80"/>
      <c r="K839" s="80"/>
      <c r="L839" s="421"/>
      <c r="M839" s="81"/>
      <c r="N839" s="186"/>
    </row>
    <row r="840" spans="1:14">
      <c r="A840" s="80"/>
      <c r="B840" s="80"/>
      <c r="C840" s="80"/>
      <c r="D840" s="80"/>
      <c r="E840" s="80"/>
      <c r="F840" s="80"/>
      <c r="G840" s="80"/>
      <c r="H840" s="80"/>
      <c r="I840" s="80"/>
      <c r="J840" s="80"/>
      <c r="K840" s="80"/>
      <c r="L840" s="421"/>
      <c r="M840" s="81"/>
      <c r="N840" s="186"/>
    </row>
    <row r="841" spans="1:14">
      <c r="A841" s="80"/>
      <c r="B841" s="80"/>
      <c r="C841" s="80"/>
      <c r="D841" s="80"/>
      <c r="E841" s="80"/>
      <c r="F841" s="80"/>
      <c r="G841" s="80"/>
      <c r="H841" s="80"/>
      <c r="I841" s="80"/>
      <c r="J841" s="80"/>
      <c r="K841" s="80"/>
      <c r="L841" s="421"/>
      <c r="M841" s="81"/>
      <c r="N841" s="186"/>
    </row>
    <row r="842" spans="1:14">
      <c r="A842" s="80"/>
      <c r="B842" s="80"/>
      <c r="C842" s="80"/>
      <c r="D842" s="80"/>
      <c r="E842" s="80"/>
      <c r="F842" s="80"/>
      <c r="G842" s="80"/>
      <c r="H842" s="80"/>
      <c r="I842" s="80"/>
      <c r="J842" s="80"/>
      <c r="K842" s="80"/>
      <c r="L842" s="421"/>
      <c r="M842" s="81"/>
      <c r="N842" s="186"/>
    </row>
    <row r="843" spans="1:14">
      <c r="A843" s="80"/>
      <c r="B843" s="80"/>
      <c r="C843" s="80"/>
      <c r="D843" s="80"/>
      <c r="E843" s="80"/>
      <c r="F843" s="80"/>
      <c r="G843" s="80"/>
      <c r="H843" s="80"/>
      <c r="I843" s="80"/>
      <c r="J843" s="80"/>
      <c r="K843" s="80"/>
      <c r="L843" s="421"/>
      <c r="M843" s="81"/>
      <c r="N843" s="186"/>
    </row>
    <row r="844" spans="1:14">
      <c r="A844" s="80"/>
      <c r="B844" s="80"/>
      <c r="C844" s="80"/>
      <c r="D844" s="80"/>
      <c r="E844" s="80"/>
      <c r="F844" s="80"/>
      <c r="G844" s="80"/>
      <c r="H844" s="80"/>
      <c r="I844" s="80"/>
      <c r="J844" s="80"/>
      <c r="K844" s="80"/>
      <c r="L844" s="421"/>
      <c r="M844" s="81"/>
      <c r="N844" s="186"/>
    </row>
    <row r="845" spans="1:14">
      <c r="A845" s="80"/>
      <c r="B845" s="80"/>
      <c r="C845" s="80"/>
      <c r="D845" s="80"/>
      <c r="E845" s="80"/>
      <c r="F845" s="80"/>
      <c r="G845" s="80"/>
      <c r="H845" s="80"/>
      <c r="I845" s="80"/>
      <c r="J845" s="80"/>
      <c r="K845" s="80"/>
      <c r="L845" s="421"/>
      <c r="M845" s="81"/>
      <c r="N845" s="186"/>
    </row>
    <row r="846" spans="1:14">
      <c r="A846" s="80"/>
      <c r="B846" s="80"/>
      <c r="C846" s="80"/>
      <c r="D846" s="80"/>
      <c r="E846" s="80"/>
      <c r="F846" s="80"/>
      <c r="G846" s="80"/>
      <c r="H846" s="80"/>
      <c r="I846" s="80"/>
      <c r="J846" s="80"/>
      <c r="K846" s="80"/>
      <c r="L846" s="421"/>
      <c r="M846" s="81"/>
      <c r="N846" s="186"/>
    </row>
    <row r="847" spans="1:14">
      <c r="A847" s="80"/>
      <c r="B847" s="80"/>
      <c r="C847" s="80"/>
      <c r="D847" s="80"/>
      <c r="E847" s="80"/>
      <c r="F847" s="80"/>
      <c r="G847" s="80"/>
      <c r="H847" s="80"/>
      <c r="I847" s="80"/>
      <c r="J847" s="80"/>
      <c r="K847" s="80"/>
      <c r="L847" s="421"/>
      <c r="M847" s="81"/>
      <c r="N847" s="186"/>
    </row>
    <row r="848" spans="1:14">
      <c r="A848" s="80"/>
      <c r="B848" s="80"/>
      <c r="C848" s="80"/>
      <c r="D848" s="80"/>
      <c r="E848" s="80"/>
      <c r="F848" s="80"/>
      <c r="G848" s="80"/>
      <c r="H848" s="80"/>
      <c r="I848" s="80"/>
      <c r="J848" s="80"/>
      <c r="K848" s="80"/>
      <c r="L848" s="421"/>
      <c r="M848" s="81"/>
      <c r="N848" s="186"/>
    </row>
    <row r="849" spans="1:14">
      <c r="A849" s="80"/>
      <c r="B849" s="80"/>
      <c r="C849" s="80"/>
      <c r="D849" s="80"/>
      <c r="E849" s="80"/>
      <c r="F849" s="80"/>
      <c r="G849" s="80"/>
      <c r="H849" s="80"/>
      <c r="I849" s="80"/>
      <c r="J849" s="80"/>
      <c r="K849" s="80"/>
      <c r="L849" s="421"/>
      <c r="M849" s="81"/>
      <c r="N849" s="186"/>
    </row>
    <row r="850" spans="1:14">
      <c r="A850" s="80"/>
      <c r="B850" s="80"/>
      <c r="C850" s="80"/>
      <c r="D850" s="80"/>
      <c r="E850" s="80"/>
      <c r="F850" s="80"/>
      <c r="G850" s="80"/>
      <c r="H850" s="80"/>
      <c r="I850" s="80"/>
      <c r="J850" s="80"/>
      <c r="K850" s="80"/>
      <c r="L850" s="421"/>
      <c r="M850" s="81"/>
      <c r="N850" s="186"/>
    </row>
    <row r="851" spans="1:14">
      <c r="A851" s="80"/>
      <c r="B851" s="80"/>
      <c r="C851" s="80"/>
      <c r="D851" s="80"/>
      <c r="E851" s="80"/>
      <c r="F851" s="80"/>
      <c r="G851" s="80"/>
      <c r="H851" s="80"/>
      <c r="I851" s="80"/>
      <c r="J851" s="80"/>
      <c r="K851" s="80"/>
      <c r="L851" s="421"/>
      <c r="M851" s="81"/>
      <c r="N851" s="186"/>
    </row>
    <row r="852" spans="1:14">
      <c r="A852" s="80"/>
      <c r="B852" s="80"/>
      <c r="C852" s="80"/>
      <c r="D852" s="80"/>
      <c r="E852" s="80"/>
      <c r="F852" s="80"/>
      <c r="G852" s="80"/>
      <c r="H852" s="80"/>
      <c r="I852" s="80"/>
      <c r="J852" s="80"/>
      <c r="K852" s="80"/>
      <c r="L852" s="421"/>
      <c r="M852" s="81"/>
      <c r="N852" s="186"/>
    </row>
    <row r="853" spans="1:14">
      <c r="A853" s="80"/>
      <c r="B853" s="80"/>
      <c r="C853" s="80"/>
      <c r="D853" s="80"/>
      <c r="E853" s="80"/>
      <c r="F853" s="80"/>
      <c r="G853" s="80"/>
      <c r="H853" s="80"/>
      <c r="I853" s="80"/>
      <c r="J853" s="80"/>
      <c r="K853" s="80"/>
      <c r="L853" s="421"/>
      <c r="M853" s="81"/>
      <c r="N853" s="186"/>
    </row>
    <row r="854" spans="1:14">
      <c r="A854" s="80"/>
      <c r="B854" s="80"/>
      <c r="C854" s="80"/>
      <c r="D854" s="80"/>
      <c r="E854" s="80"/>
      <c r="F854" s="80"/>
      <c r="G854" s="80"/>
      <c r="H854" s="80"/>
      <c r="I854" s="80"/>
      <c r="J854" s="80"/>
      <c r="K854" s="80"/>
      <c r="L854" s="421"/>
      <c r="M854" s="81"/>
      <c r="N854" s="186"/>
    </row>
    <row r="855" spans="1:14">
      <c r="A855" s="80"/>
      <c r="B855" s="80"/>
      <c r="C855" s="80"/>
      <c r="D855" s="80"/>
      <c r="E855" s="80"/>
      <c r="F855" s="80"/>
      <c r="G855" s="80"/>
      <c r="H855" s="80"/>
      <c r="I855" s="80"/>
      <c r="J855" s="80"/>
      <c r="K855" s="80"/>
      <c r="L855" s="421"/>
      <c r="M855" s="81"/>
      <c r="N855" s="186"/>
    </row>
    <row r="856" spans="1:14">
      <c r="A856" s="80"/>
      <c r="B856" s="80"/>
      <c r="C856" s="80"/>
      <c r="D856" s="80"/>
      <c r="E856" s="80"/>
      <c r="F856" s="80"/>
      <c r="G856" s="80"/>
      <c r="H856" s="80"/>
      <c r="I856" s="80"/>
      <c r="J856" s="80"/>
      <c r="K856" s="80"/>
      <c r="L856" s="421"/>
      <c r="M856" s="81"/>
      <c r="N856" s="186"/>
    </row>
    <row r="857" spans="1:14">
      <c r="A857" s="80"/>
      <c r="B857" s="80"/>
      <c r="C857" s="80"/>
      <c r="D857" s="80"/>
      <c r="E857" s="80"/>
      <c r="F857" s="80"/>
      <c r="G857" s="80"/>
      <c r="H857" s="80"/>
      <c r="I857" s="80"/>
      <c r="J857" s="80"/>
      <c r="K857" s="80"/>
      <c r="L857" s="421"/>
      <c r="M857" s="81"/>
      <c r="N857" s="186"/>
    </row>
    <row r="858" spans="1:14">
      <c r="A858" s="80"/>
      <c r="B858" s="80"/>
      <c r="C858" s="80"/>
      <c r="D858" s="80"/>
      <c r="E858" s="80"/>
      <c r="F858" s="80"/>
      <c r="G858" s="80"/>
      <c r="H858" s="80"/>
      <c r="I858" s="80"/>
      <c r="J858" s="80"/>
      <c r="K858" s="80"/>
      <c r="L858" s="421"/>
      <c r="M858" s="81"/>
      <c r="N858" s="186"/>
    </row>
    <row r="859" spans="1:14">
      <c r="A859" s="80"/>
      <c r="B859" s="80"/>
      <c r="C859" s="80"/>
      <c r="D859" s="80"/>
      <c r="E859" s="80"/>
      <c r="F859" s="80"/>
      <c r="G859" s="80"/>
      <c r="H859" s="80"/>
      <c r="I859" s="80"/>
      <c r="J859" s="80"/>
      <c r="K859" s="80"/>
      <c r="L859" s="421"/>
      <c r="M859" s="81"/>
      <c r="N859" s="186"/>
    </row>
    <row r="860" spans="1:14">
      <c r="A860" s="80"/>
      <c r="B860" s="80"/>
      <c r="C860" s="80"/>
      <c r="D860" s="80"/>
      <c r="E860" s="80"/>
      <c r="F860" s="80"/>
      <c r="G860" s="80"/>
      <c r="H860" s="80"/>
      <c r="I860" s="80"/>
      <c r="J860" s="80"/>
      <c r="K860" s="80"/>
      <c r="L860" s="421"/>
      <c r="M860" s="81"/>
      <c r="N860" s="186"/>
    </row>
    <row r="861" spans="1:14">
      <c r="A861" s="80"/>
      <c r="B861" s="80"/>
      <c r="C861" s="80"/>
      <c r="D861" s="80"/>
      <c r="E861" s="80"/>
      <c r="F861" s="80"/>
      <c r="G861" s="80"/>
      <c r="H861" s="80"/>
      <c r="I861" s="80"/>
      <c r="J861" s="80"/>
      <c r="K861" s="80"/>
      <c r="L861" s="421"/>
      <c r="M861" s="81"/>
      <c r="N861" s="186"/>
    </row>
    <row r="862" spans="1:14">
      <c r="A862" s="80"/>
      <c r="B862" s="80"/>
      <c r="C862" s="80"/>
      <c r="D862" s="80"/>
      <c r="E862" s="80"/>
      <c r="F862" s="80"/>
      <c r="G862" s="80"/>
      <c r="H862" s="80"/>
      <c r="I862" s="80"/>
      <c r="J862" s="80"/>
      <c r="K862" s="80"/>
      <c r="L862" s="421"/>
      <c r="M862" s="81"/>
      <c r="N862" s="186"/>
    </row>
    <row r="863" spans="1:14">
      <c r="A863" s="80"/>
      <c r="B863" s="80"/>
      <c r="C863" s="80"/>
      <c r="D863" s="80"/>
      <c r="E863" s="80"/>
      <c r="F863" s="80"/>
      <c r="G863" s="80"/>
      <c r="H863" s="80"/>
      <c r="I863" s="80"/>
      <c r="J863" s="80"/>
      <c r="K863" s="80"/>
      <c r="L863" s="421"/>
      <c r="M863" s="81"/>
      <c r="N863" s="186"/>
    </row>
    <row r="864" spans="1:14">
      <c r="A864" s="80"/>
      <c r="B864" s="80"/>
      <c r="C864" s="80"/>
      <c r="D864" s="80"/>
      <c r="E864" s="80"/>
      <c r="F864" s="80"/>
      <c r="G864" s="80"/>
      <c r="H864" s="80"/>
      <c r="I864" s="80"/>
      <c r="J864" s="80"/>
      <c r="K864" s="80"/>
      <c r="L864" s="421"/>
      <c r="M864" s="81"/>
      <c r="N864" s="186"/>
    </row>
    <row r="865" spans="1:14">
      <c r="A865" s="80"/>
      <c r="B865" s="80"/>
      <c r="C865" s="80"/>
      <c r="D865" s="80"/>
      <c r="E865" s="80"/>
      <c r="F865" s="80"/>
      <c r="G865" s="80"/>
      <c r="H865" s="80"/>
      <c r="I865" s="80"/>
      <c r="J865" s="80"/>
      <c r="K865" s="80"/>
      <c r="L865" s="421"/>
      <c r="M865" s="81"/>
      <c r="N865" s="186"/>
    </row>
    <row r="866" spans="1:14">
      <c r="A866" s="80"/>
      <c r="B866" s="80"/>
      <c r="C866" s="80"/>
      <c r="D866" s="80"/>
      <c r="E866" s="80"/>
      <c r="F866" s="80"/>
      <c r="G866" s="80"/>
      <c r="H866" s="80"/>
      <c r="I866" s="80"/>
      <c r="J866" s="80"/>
      <c r="K866" s="80"/>
      <c r="L866" s="421"/>
      <c r="M866" s="81"/>
      <c r="N866" s="186"/>
    </row>
    <row r="867" spans="1:14">
      <c r="A867" s="80"/>
      <c r="B867" s="80"/>
      <c r="C867" s="80"/>
      <c r="D867" s="80"/>
      <c r="E867" s="80"/>
      <c r="F867" s="80"/>
      <c r="G867" s="80"/>
      <c r="H867" s="80"/>
      <c r="I867" s="80"/>
      <c r="J867" s="80"/>
      <c r="K867" s="80"/>
      <c r="L867" s="421"/>
      <c r="M867" s="81"/>
      <c r="N867" s="186"/>
    </row>
    <row r="868" spans="1:14">
      <c r="A868" s="80"/>
      <c r="B868" s="80"/>
      <c r="C868" s="80"/>
      <c r="D868" s="80"/>
      <c r="E868" s="80"/>
      <c r="F868" s="80"/>
      <c r="G868" s="80"/>
      <c r="H868" s="80"/>
      <c r="I868" s="80"/>
      <c r="J868" s="80"/>
      <c r="K868" s="80"/>
      <c r="L868" s="421"/>
      <c r="M868" s="81"/>
      <c r="N868" s="186"/>
    </row>
    <row r="869" spans="1:14">
      <c r="A869" s="80"/>
      <c r="B869" s="80"/>
      <c r="C869" s="80"/>
      <c r="D869" s="80"/>
      <c r="E869" s="80"/>
      <c r="F869" s="80"/>
      <c r="G869" s="80"/>
      <c r="H869" s="80"/>
      <c r="I869" s="80"/>
      <c r="J869" s="80"/>
      <c r="K869" s="80"/>
      <c r="L869" s="421"/>
      <c r="M869" s="81"/>
      <c r="N869" s="186"/>
    </row>
    <row r="870" spans="1:14">
      <c r="A870" s="80"/>
      <c r="B870" s="80"/>
      <c r="C870" s="80"/>
      <c r="D870" s="80"/>
      <c r="E870" s="80"/>
      <c r="F870" s="80"/>
      <c r="G870" s="80"/>
      <c r="H870" s="80"/>
      <c r="I870" s="80"/>
      <c r="J870" s="80"/>
      <c r="K870" s="80"/>
      <c r="L870" s="421"/>
      <c r="M870" s="81"/>
      <c r="N870" s="186"/>
    </row>
    <row r="871" spans="1:14">
      <c r="A871" s="80"/>
      <c r="B871" s="80"/>
      <c r="C871" s="80"/>
      <c r="D871" s="80"/>
      <c r="E871" s="80"/>
      <c r="F871" s="80"/>
      <c r="G871" s="80"/>
      <c r="H871" s="80"/>
      <c r="I871" s="80"/>
      <c r="J871" s="80"/>
      <c r="K871" s="80"/>
      <c r="L871" s="421"/>
      <c r="M871" s="81"/>
      <c r="N871" s="186"/>
    </row>
    <row r="872" spans="1:14">
      <c r="A872" s="80"/>
      <c r="B872" s="80"/>
      <c r="C872" s="80"/>
      <c r="D872" s="80"/>
      <c r="E872" s="80"/>
      <c r="F872" s="80"/>
      <c r="G872" s="80"/>
      <c r="H872" s="80"/>
      <c r="I872" s="80"/>
      <c r="J872" s="80"/>
      <c r="K872" s="80"/>
      <c r="L872" s="421"/>
      <c r="M872" s="81"/>
      <c r="N872" s="186"/>
    </row>
    <row r="873" spans="1:14">
      <c r="A873" s="80"/>
      <c r="B873" s="80"/>
      <c r="C873" s="80"/>
      <c r="D873" s="80"/>
      <c r="E873" s="80"/>
      <c r="F873" s="80"/>
      <c r="G873" s="80"/>
      <c r="H873" s="80"/>
      <c r="I873" s="80"/>
      <c r="J873" s="80"/>
      <c r="K873" s="80"/>
      <c r="L873" s="421"/>
      <c r="M873" s="81"/>
      <c r="N873" s="186"/>
    </row>
    <row r="874" spans="1:14">
      <c r="A874" s="80"/>
      <c r="B874" s="80"/>
      <c r="C874" s="80"/>
      <c r="D874" s="80"/>
      <c r="E874" s="80"/>
      <c r="F874" s="80"/>
      <c r="G874" s="80"/>
      <c r="H874" s="80"/>
      <c r="I874" s="80"/>
      <c r="J874" s="80"/>
      <c r="K874" s="80"/>
      <c r="L874" s="421"/>
      <c r="M874" s="81"/>
      <c r="N874" s="186"/>
    </row>
    <row r="875" spans="1:14">
      <c r="A875" s="80"/>
      <c r="B875" s="80"/>
      <c r="C875" s="80"/>
      <c r="D875" s="80"/>
      <c r="E875" s="80"/>
      <c r="F875" s="80"/>
      <c r="G875" s="80"/>
      <c r="H875" s="80"/>
      <c r="I875" s="80"/>
      <c r="J875" s="80"/>
      <c r="K875" s="80"/>
      <c r="L875" s="421"/>
      <c r="M875" s="81"/>
      <c r="N875" s="186"/>
    </row>
    <row r="876" spans="1:14">
      <c r="A876" s="80"/>
      <c r="B876" s="80"/>
      <c r="C876" s="80"/>
      <c r="D876" s="80"/>
      <c r="E876" s="80"/>
      <c r="F876" s="80"/>
      <c r="G876" s="80"/>
      <c r="H876" s="80"/>
      <c r="I876" s="80"/>
      <c r="J876" s="80"/>
      <c r="K876" s="80"/>
      <c r="L876" s="421"/>
      <c r="M876" s="81"/>
      <c r="N876" s="186"/>
    </row>
    <row r="877" spans="1:14">
      <c r="A877" s="80"/>
      <c r="B877" s="80"/>
      <c r="C877" s="80"/>
      <c r="D877" s="80"/>
      <c r="E877" s="80"/>
      <c r="F877" s="80"/>
      <c r="G877" s="80"/>
      <c r="H877" s="80"/>
      <c r="I877" s="80"/>
      <c r="J877" s="80"/>
      <c r="K877" s="80"/>
      <c r="L877" s="421"/>
      <c r="M877" s="81"/>
      <c r="N877" s="186"/>
    </row>
    <row r="878" spans="1:14">
      <c r="A878" s="80"/>
      <c r="B878" s="80"/>
      <c r="C878" s="80"/>
      <c r="D878" s="80"/>
      <c r="E878" s="80"/>
      <c r="F878" s="80"/>
      <c r="G878" s="80"/>
      <c r="H878" s="80"/>
      <c r="I878" s="80"/>
      <c r="J878" s="80"/>
      <c r="K878" s="80"/>
      <c r="L878" s="421"/>
      <c r="M878" s="81"/>
      <c r="N878" s="186"/>
    </row>
    <row r="879" spans="1:14">
      <c r="A879" s="80"/>
      <c r="B879" s="80"/>
      <c r="C879" s="80"/>
      <c r="D879" s="80"/>
      <c r="E879" s="80"/>
      <c r="F879" s="80"/>
      <c r="G879" s="80"/>
      <c r="H879" s="80"/>
      <c r="I879" s="80"/>
      <c r="J879" s="80"/>
      <c r="K879" s="80"/>
      <c r="L879" s="421"/>
      <c r="M879" s="81"/>
      <c r="N879" s="186"/>
    </row>
    <row r="880" spans="1:14">
      <c r="A880" s="80"/>
      <c r="B880" s="80"/>
      <c r="C880" s="80"/>
      <c r="D880" s="80"/>
      <c r="E880" s="80"/>
      <c r="F880" s="80"/>
      <c r="G880" s="80"/>
      <c r="H880" s="80"/>
      <c r="I880" s="80"/>
      <c r="J880" s="80"/>
      <c r="K880" s="80"/>
      <c r="L880" s="421"/>
      <c r="M880" s="81"/>
      <c r="N880" s="186"/>
    </row>
    <row r="881" spans="1:14">
      <c r="A881" s="80"/>
      <c r="B881" s="80"/>
      <c r="C881" s="80"/>
      <c r="D881" s="80"/>
      <c r="E881" s="80"/>
      <c r="F881" s="80"/>
      <c r="G881" s="80"/>
      <c r="H881" s="80"/>
      <c r="I881" s="80"/>
      <c r="J881" s="80"/>
      <c r="K881" s="80"/>
      <c r="L881" s="421"/>
      <c r="M881" s="81"/>
      <c r="N881" s="186"/>
    </row>
    <row r="882" spans="1:14">
      <c r="A882" s="80"/>
      <c r="B882" s="80"/>
      <c r="C882" s="80"/>
      <c r="D882" s="80"/>
      <c r="E882" s="80"/>
      <c r="F882" s="80"/>
      <c r="G882" s="80"/>
      <c r="H882" s="80"/>
      <c r="I882" s="80"/>
      <c r="J882" s="80"/>
      <c r="K882" s="80"/>
      <c r="L882" s="421"/>
      <c r="M882" s="81"/>
      <c r="N882" s="186"/>
    </row>
    <row r="883" spans="1:14">
      <c r="A883" s="80"/>
      <c r="B883" s="80"/>
      <c r="C883" s="80"/>
      <c r="D883" s="80"/>
      <c r="E883" s="80"/>
      <c r="F883" s="80"/>
      <c r="G883" s="80"/>
      <c r="H883" s="80"/>
      <c r="I883" s="80"/>
      <c r="J883" s="80"/>
      <c r="K883" s="80"/>
      <c r="L883" s="421"/>
      <c r="M883" s="81"/>
      <c r="N883" s="186"/>
    </row>
    <row r="884" spans="1:14">
      <c r="A884" s="80"/>
      <c r="B884" s="80"/>
      <c r="C884" s="80"/>
      <c r="D884" s="80"/>
      <c r="E884" s="80"/>
      <c r="F884" s="80"/>
      <c r="G884" s="80"/>
      <c r="H884" s="80"/>
      <c r="I884" s="80"/>
      <c r="J884" s="80"/>
      <c r="K884" s="80"/>
      <c r="L884" s="421"/>
      <c r="M884" s="81"/>
      <c r="N884" s="186"/>
    </row>
    <row r="885" spans="1:14">
      <c r="A885" s="80"/>
      <c r="B885" s="80"/>
      <c r="C885" s="80"/>
      <c r="D885" s="80"/>
      <c r="E885" s="80"/>
      <c r="F885" s="80"/>
      <c r="G885" s="80"/>
      <c r="H885" s="80"/>
      <c r="I885" s="80"/>
      <c r="J885" s="80"/>
      <c r="K885" s="80"/>
      <c r="L885" s="421"/>
      <c r="M885" s="81"/>
      <c r="N885" s="186"/>
    </row>
    <row r="886" spans="1:14">
      <c r="A886" s="80"/>
      <c r="B886" s="80"/>
      <c r="C886" s="80"/>
      <c r="D886" s="80"/>
      <c r="E886" s="80"/>
      <c r="F886" s="80"/>
      <c r="G886" s="80"/>
      <c r="H886" s="80"/>
      <c r="I886" s="80"/>
      <c r="J886" s="80"/>
      <c r="K886" s="80"/>
      <c r="L886" s="421"/>
      <c r="M886" s="81"/>
      <c r="N886" s="186"/>
    </row>
    <row r="887" spans="1:14">
      <c r="A887" s="80"/>
      <c r="B887" s="80"/>
      <c r="C887" s="80"/>
      <c r="D887" s="80"/>
      <c r="E887" s="80"/>
      <c r="F887" s="80"/>
      <c r="G887" s="80"/>
      <c r="H887" s="80"/>
      <c r="I887" s="80"/>
      <c r="J887" s="80"/>
      <c r="K887" s="80"/>
      <c r="L887" s="421"/>
      <c r="M887" s="81"/>
      <c r="N887" s="186"/>
    </row>
    <row r="888" spans="1:14">
      <c r="A888" s="80"/>
      <c r="B888" s="80"/>
      <c r="C888" s="80"/>
      <c r="D888" s="80"/>
      <c r="E888" s="80"/>
      <c r="F888" s="80"/>
      <c r="G888" s="80"/>
      <c r="H888" s="80"/>
      <c r="I888" s="80"/>
      <c r="J888" s="80"/>
      <c r="K888" s="80"/>
      <c r="L888" s="421"/>
      <c r="M888" s="81"/>
      <c r="N888" s="186"/>
    </row>
    <row r="889" spans="1:14">
      <c r="A889" s="80"/>
      <c r="B889" s="80"/>
      <c r="C889" s="80"/>
      <c r="D889" s="80"/>
      <c r="E889" s="80"/>
      <c r="F889" s="80"/>
      <c r="G889" s="80"/>
      <c r="H889" s="80"/>
      <c r="I889" s="80"/>
      <c r="J889" s="80"/>
      <c r="K889" s="80"/>
      <c r="L889" s="421"/>
      <c r="M889" s="81"/>
      <c r="N889" s="186"/>
    </row>
    <row r="890" spans="1:14">
      <c r="A890" s="80"/>
      <c r="B890" s="80"/>
      <c r="C890" s="80"/>
      <c r="D890" s="80"/>
      <c r="E890" s="80"/>
      <c r="F890" s="80"/>
      <c r="G890" s="80"/>
      <c r="H890" s="80"/>
      <c r="I890" s="80"/>
      <c r="J890" s="80"/>
      <c r="K890" s="80"/>
      <c r="L890" s="421"/>
      <c r="M890" s="81"/>
      <c r="N890" s="186"/>
    </row>
    <row r="891" spans="1:14">
      <c r="A891" s="80"/>
      <c r="B891" s="80"/>
      <c r="C891" s="80"/>
      <c r="D891" s="80"/>
      <c r="E891" s="80"/>
      <c r="F891" s="80"/>
      <c r="G891" s="80"/>
      <c r="H891" s="80"/>
      <c r="I891" s="80"/>
      <c r="J891" s="80"/>
      <c r="K891" s="80"/>
      <c r="L891" s="421"/>
      <c r="M891" s="81"/>
      <c r="N891" s="186"/>
    </row>
    <row r="892" spans="1:14">
      <c r="A892" s="80"/>
      <c r="B892" s="80"/>
      <c r="C892" s="80"/>
      <c r="D892" s="80"/>
      <c r="E892" s="80"/>
      <c r="F892" s="80"/>
      <c r="G892" s="80"/>
      <c r="H892" s="80"/>
      <c r="I892" s="80"/>
      <c r="J892" s="80"/>
      <c r="K892" s="80"/>
      <c r="L892" s="421"/>
      <c r="M892" s="81"/>
      <c r="N892" s="186"/>
    </row>
    <row r="893" spans="1:14">
      <c r="A893" s="80"/>
      <c r="B893" s="80"/>
      <c r="C893" s="80"/>
      <c r="D893" s="80"/>
      <c r="E893" s="80"/>
      <c r="F893" s="80"/>
      <c r="G893" s="80"/>
      <c r="H893" s="80"/>
      <c r="I893" s="80"/>
      <c r="J893" s="80"/>
      <c r="K893" s="80"/>
      <c r="L893" s="421"/>
      <c r="M893" s="81"/>
      <c r="N893" s="186"/>
    </row>
    <row r="894" spans="1:14">
      <c r="A894" s="80"/>
      <c r="B894" s="80"/>
      <c r="C894" s="80"/>
      <c r="D894" s="80"/>
      <c r="E894" s="80"/>
      <c r="F894" s="80"/>
      <c r="G894" s="80"/>
      <c r="H894" s="80"/>
      <c r="I894" s="80"/>
      <c r="J894" s="80"/>
      <c r="K894" s="80"/>
      <c r="L894" s="421"/>
      <c r="M894" s="81"/>
      <c r="N894" s="186"/>
    </row>
    <row r="895" spans="1:14">
      <c r="A895" s="80"/>
      <c r="B895" s="80"/>
      <c r="C895" s="80"/>
      <c r="D895" s="80"/>
      <c r="E895" s="80"/>
      <c r="F895" s="80"/>
      <c r="G895" s="80"/>
      <c r="H895" s="80"/>
      <c r="I895" s="80"/>
      <c r="J895" s="80"/>
      <c r="K895" s="80"/>
      <c r="L895" s="421"/>
      <c r="M895" s="81"/>
      <c r="N895" s="186"/>
    </row>
    <row r="896" spans="1:14">
      <c r="A896" s="80"/>
      <c r="B896" s="80"/>
      <c r="C896" s="80"/>
      <c r="D896" s="80"/>
      <c r="E896" s="80"/>
      <c r="F896" s="80"/>
      <c r="G896" s="80"/>
      <c r="H896" s="80"/>
      <c r="I896" s="80"/>
      <c r="J896" s="80"/>
      <c r="K896" s="80"/>
      <c r="L896" s="421"/>
      <c r="M896" s="81"/>
      <c r="N896" s="186"/>
    </row>
    <row r="897" spans="1:14">
      <c r="A897" s="80"/>
      <c r="B897" s="80"/>
      <c r="C897" s="80"/>
      <c r="D897" s="80"/>
      <c r="E897" s="80"/>
      <c r="F897" s="80"/>
      <c r="G897" s="80"/>
      <c r="H897" s="80"/>
      <c r="I897" s="80"/>
      <c r="J897" s="80"/>
      <c r="K897" s="80"/>
      <c r="L897" s="421"/>
      <c r="M897" s="81"/>
      <c r="N897" s="186"/>
    </row>
    <row r="898" spans="1:14">
      <c r="A898" s="80"/>
      <c r="B898" s="80"/>
      <c r="C898" s="80"/>
      <c r="D898" s="80"/>
      <c r="E898" s="80"/>
      <c r="F898" s="80"/>
      <c r="G898" s="80"/>
      <c r="H898" s="80"/>
      <c r="I898" s="80"/>
      <c r="J898" s="80"/>
      <c r="K898" s="80"/>
      <c r="L898" s="421"/>
      <c r="M898" s="81"/>
      <c r="N898" s="186"/>
    </row>
    <row r="899" spans="1:14">
      <c r="A899" s="80"/>
      <c r="B899" s="80"/>
      <c r="C899" s="80"/>
      <c r="D899" s="80"/>
      <c r="E899" s="80"/>
      <c r="F899" s="80"/>
      <c r="G899" s="80"/>
      <c r="H899" s="80"/>
      <c r="I899" s="80"/>
      <c r="J899" s="80"/>
      <c r="K899" s="80"/>
      <c r="L899" s="421"/>
      <c r="M899" s="81"/>
      <c r="N899" s="186"/>
    </row>
    <row r="900" spans="1:14">
      <c r="A900" s="80"/>
      <c r="B900" s="80"/>
      <c r="C900" s="80"/>
      <c r="D900" s="80"/>
      <c r="E900" s="80"/>
      <c r="F900" s="80"/>
      <c r="G900" s="80"/>
      <c r="H900" s="80"/>
      <c r="I900" s="80"/>
      <c r="J900" s="80"/>
      <c r="K900" s="80"/>
      <c r="L900" s="421"/>
      <c r="M900" s="81"/>
      <c r="N900" s="186"/>
    </row>
    <row r="901" spans="1:14">
      <c r="A901" s="80"/>
      <c r="B901" s="80"/>
      <c r="C901" s="80"/>
      <c r="D901" s="80"/>
      <c r="E901" s="80"/>
      <c r="F901" s="80"/>
      <c r="G901" s="80"/>
      <c r="H901" s="80"/>
      <c r="I901" s="80"/>
      <c r="J901" s="80"/>
      <c r="K901" s="80"/>
      <c r="L901" s="421"/>
      <c r="M901" s="81"/>
      <c r="N901" s="186"/>
    </row>
    <row r="902" spans="1:14">
      <c r="A902" s="80"/>
      <c r="B902" s="80"/>
      <c r="C902" s="80"/>
      <c r="D902" s="80"/>
      <c r="E902" s="80"/>
      <c r="F902" s="80"/>
      <c r="G902" s="80"/>
      <c r="H902" s="80"/>
      <c r="I902" s="80"/>
      <c r="J902" s="80"/>
      <c r="K902" s="80"/>
      <c r="L902" s="421"/>
      <c r="M902" s="81"/>
      <c r="N902" s="186"/>
    </row>
    <row r="903" spans="1:14">
      <c r="A903" s="80"/>
      <c r="B903" s="80"/>
      <c r="C903" s="80"/>
      <c r="D903" s="80"/>
      <c r="E903" s="80"/>
      <c r="F903" s="80"/>
      <c r="G903" s="80"/>
      <c r="H903" s="80"/>
      <c r="I903" s="80"/>
      <c r="J903" s="80"/>
      <c r="K903" s="80"/>
      <c r="L903" s="421"/>
      <c r="M903" s="81"/>
      <c r="N903" s="186"/>
    </row>
    <row r="904" spans="1:14">
      <c r="A904" s="80"/>
      <c r="B904" s="80"/>
      <c r="C904" s="80"/>
      <c r="D904" s="80"/>
      <c r="E904" s="80"/>
      <c r="F904" s="80"/>
      <c r="G904" s="80"/>
      <c r="H904" s="80"/>
      <c r="I904" s="80"/>
      <c r="J904" s="80"/>
      <c r="K904" s="80"/>
      <c r="L904" s="421"/>
      <c r="M904" s="81"/>
      <c r="N904" s="186"/>
    </row>
    <row r="905" spans="1:14">
      <c r="A905" s="80"/>
      <c r="B905" s="80"/>
      <c r="C905" s="80"/>
      <c r="D905" s="80"/>
      <c r="E905" s="80"/>
      <c r="F905" s="80"/>
      <c r="G905" s="80"/>
      <c r="H905" s="80"/>
      <c r="I905" s="80"/>
      <c r="J905" s="80"/>
      <c r="K905" s="80"/>
      <c r="L905" s="421"/>
      <c r="M905" s="81"/>
      <c r="N905" s="186"/>
    </row>
    <row r="906" spans="1:14">
      <c r="A906" s="80"/>
      <c r="B906" s="80"/>
      <c r="C906" s="80"/>
      <c r="D906" s="80"/>
      <c r="E906" s="80"/>
      <c r="F906" s="80"/>
      <c r="G906" s="80"/>
      <c r="H906" s="80"/>
      <c r="I906" s="80"/>
      <c r="J906" s="80"/>
      <c r="K906" s="80"/>
      <c r="L906" s="421"/>
      <c r="M906" s="81"/>
      <c r="N906" s="186"/>
    </row>
    <row r="907" spans="1:14">
      <c r="A907" s="80"/>
      <c r="B907" s="80"/>
      <c r="C907" s="80"/>
      <c r="D907" s="80"/>
      <c r="E907" s="80"/>
      <c r="F907" s="80"/>
      <c r="G907" s="80"/>
      <c r="H907" s="80"/>
      <c r="I907" s="80"/>
      <c r="J907" s="80"/>
      <c r="K907" s="80"/>
      <c r="L907" s="421"/>
      <c r="M907" s="81"/>
      <c r="N907" s="186"/>
    </row>
    <row r="908" spans="1:14">
      <c r="A908" s="80"/>
      <c r="B908" s="80"/>
      <c r="C908" s="80"/>
      <c r="D908" s="80"/>
      <c r="E908" s="80"/>
      <c r="F908" s="80"/>
      <c r="G908" s="80"/>
      <c r="H908" s="80"/>
      <c r="I908" s="80"/>
      <c r="J908" s="80"/>
      <c r="K908" s="80"/>
      <c r="L908" s="421"/>
      <c r="M908" s="81"/>
      <c r="N908" s="186"/>
    </row>
    <row r="909" spans="1:14">
      <c r="A909" s="80"/>
      <c r="B909" s="80"/>
      <c r="C909" s="80"/>
      <c r="D909" s="80"/>
      <c r="E909" s="80"/>
      <c r="F909" s="80"/>
      <c r="G909" s="80"/>
      <c r="H909" s="80"/>
      <c r="I909" s="80"/>
      <c r="J909" s="80"/>
      <c r="K909" s="80"/>
      <c r="L909" s="421"/>
      <c r="M909" s="81"/>
      <c r="N909" s="186"/>
    </row>
    <row r="910" spans="1:14">
      <c r="A910" s="80"/>
      <c r="B910" s="80"/>
      <c r="C910" s="80"/>
      <c r="D910" s="80"/>
      <c r="E910" s="80"/>
      <c r="F910" s="80"/>
      <c r="G910" s="80"/>
      <c r="H910" s="80"/>
      <c r="I910" s="80"/>
      <c r="J910" s="80"/>
      <c r="K910" s="80"/>
      <c r="L910" s="421"/>
      <c r="M910" s="81"/>
      <c r="N910" s="186"/>
    </row>
    <row r="911" spans="1:14">
      <c r="A911" s="80"/>
      <c r="B911" s="80"/>
      <c r="C911" s="80"/>
      <c r="D911" s="80"/>
      <c r="E911" s="80"/>
      <c r="F911" s="80"/>
      <c r="G911" s="80"/>
      <c r="H911" s="80"/>
      <c r="I911" s="80"/>
      <c r="J911" s="80"/>
      <c r="K911" s="80"/>
      <c r="L911" s="421"/>
      <c r="M911" s="81"/>
      <c r="N911" s="186"/>
    </row>
    <row r="912" spans="1:14">
      <c r="A912" s="80"/>
      <c r="B912" s="80"/>
      <c r="C912" s="80"/>
      <c r="D912" s="80"/>
      <c r="E912" s="80"/>
      <c r="F912" s="80"/>
      <c r="G912" s="80"/>
      <c r="H912" s="80"/>
      <c r="I912" s="80"/>
      <c r="J912" s="80"/>
      <c r="K912" s="80"/>
      <c r="L912" s="421"/>
      <c r="M912" s="81"/>
      <c r="N912" s="186"/>
    </row>
    <row r="913" spans="1:14">
      <c r="A913" s="80"/>
      <c r="B913" s="80"/>
      <c r="C913" s="80"/>
      <c r="D913" s="80"/>
      <c r="E913" s="80"/>
      <c r="F913" s="80"/>
      <c r="G913" s="80"/>
      <c r="H913" s="80"/>
      <c r="I913" s="80"/>
      <c r="J913" s="80"/>
      <c r="K913" s="80"/>
      <c r="L913" s="421"/>
      <c r="M913" s="81"/>
      <c r="N913" s="186"/>
    </row>
    <row r="914" spans="1:14">
      <c r="A914" s="80"/>
      <c r="B914" s="80"/>
      <c r="C914" s="80"/>
      <c r="D914" s="80"/>
      <c r="E914" s="80"/>
      <c r="F914" s="80"/>
      <c r="G914" s="80"/>
      <c r="H914" s="80"/>
      <c r="I914" s="80"/>
      <c r="J914" s="80"/>
      <c r="K914" s="80"/>
      <c r="L914" s="421"/>
      <c r="M914" s="81"/>
      <c r="N914" s="186"/>
    </row>
    <row r="915" spans="1:14">
      <c r="A915" s="80"/>
      <c r="B915" s="80"/>
      <c r="C915" s="80"/>
      <c r="D915" s="80"/>
      <c r="E915" s="80"/>
      <c r="F915" s="80"/>
      <c r="G915" s="80"/>
      <c r="H915" s="80"/>
      <c r="I915" s="80"/>
      <c r="J915" s="80"/>
      <c r="K915" s="80"/>
      <c r="L915" s="421"/>
      <c r="M915" s="81"/>
      <c r="N915" s="186"/>
    </row>
    <row r="916" spans="1:14">
      <c r="A916" s="80"/>
      <c r="B916" s="80"/>
      <c r="C916" s="80"/>
      <c r="D916" s="80"/>
      <c r="E916" s="80"/>
      <c r="F916" s="80"/>
      <c r="G916" s="80"/>
      <c r="H916" s="80"/>
      <c r="I916" s="80"/>
      <c r="J916" s="80"/>
      <c r="K916" s="80"/>
      <c r="L916" s="421"/>
      <c r="M916" s="81"/>
      <c r="N916" s="186"/>
    </row>
    <row r="917" spans="1:14">
      <c r="A917" s="80"/>
      <c r="B917" s="80"/>
      <c r="C917" s="80"/>
      <c r="D917" s="80"/>
      <c r="E917" s="80"/>
      <c r="F917" s="80"/>
      <c r="G917" s="80"/>
      <c r="H917" s="80"/>
      <c r="I917" s="80"/>
      <c r="J917" s="80"/>
      <c r="K917" s="80"/>
      <c r="L917" s="421"/>
      <c r="M917" s="81"/>
      <c r="N917" s="186"/>
    </row>
    <row r="918" spans="1:14">
      <c r="A918" s="80"/>
      <c r="B918" s="80"/>
      <c r="C918" s="80"/>
      <c r="D918" s="80"/>
      <c r="E918" s="80"/>
      <c r="F918" s="80"/>
      <c r="G918" s="80"/>
      <c r="H918" s="80"/>
      <c r="I918" s="80"/>
      <c r="J918" s="80"/>
      <c r="K918" s="80"/>
      <c r="L918" s="421"/>
      <c r="M918" s="81"/>
      <c r="N918" s="186"/>
    </row>
    <row r="919" spans="1:14">
      <c r="A919" s="80"/>
      <c r="B919" s="80"/>
      <c r="C919" s="80"/>
      <c r="D919" s="80"/>
      <c r="E919" s="80"/>
      <c r="F919" s="80"/>
      <c r="G919" s="80"/>
      <c r="H919" s="80"/>
      <c r="I919" s="80"/>
      <c r="J919" s="80"/>
      <c r="K919" s="80"/>
      <c r="L919" s="421"/>
      <c r="M919" s="81"/>
      <c r="N919" s="186"/>
    </row>
    <row r="920" spans="1:14">
      <c r="A920" s="80"/>
      <c r="B920" s="80"/>
      <c r="C920" s="80"/>
      <c r="D920" s="80"/>
      <c r="E920" s="80"/>
      <c r="F920" s="80"/>
      <c r="G920" s="80"/>
      <c r="H920" s="80"/>
      <c r="I920" s="80"/>
      <c r="J920" s="80"/>
      <c r="K920" s="80"/>
      <c r="L920" s="421"/>
      <c r="M920" s="81"/>
      <c r="N920" s="186"/>
    </row>
    <row r="921" spans="1:14">
      <c r="A921" s="80"/>
      <c r="B921" s="80"/>
      <c r="C921" s="80"/>
      <c r="D921" s="80"/>
      <c r="E921" s="80"/>
      <c r="F921" s="80"/>
      <c r="G921" s="80"/>
      <c r="H921" s="80"/>
      <c r="I921" s="80"/>
      <c r="J921" s="80"/>
      <c r="K921" s="80"/>
      <c r="L921" s="421"/>
      <c r="M921" s="81"/>
      <c r="N921" s="186"/>
    </row>
    <row r="922" spans="1:14">
      <c r="A922" s="80"/>
      <c r="B922" s="80"/>
      <c r="C922" s="80"/>
      <c r="D922" s="80"/>
      <c r="E922" s="80"/>
      <c r="F922" s="80"/>
      <c r="G922" s="80"/>
      <c r="H922" s="80"/>
      <c r="I922" s="80"/>
      <c r="J922" s="80"/>
      <c r="K922" s="80"/>
      <c r="L922" s="421"/>
      <c r="M922" s="81"/>
      <c r="N922" s="186"/>
    </row>
    <row r="923" spans="1:14">
      <c r="A923" s="80"/>
      <c r="B923" s="80"/>
      <c r="C923" s="80"/>
      <c r="D923" s="80"/>
      <c r="E923" s="80"/>
      <c r="F923" s="80"/>
      <c r="G923" s="80"/>
      <c r="H923" s="80"/>
      <c r="I923" s="80"/>
      <c r="J923" s="80"/>
      <c r="K923" s="80"/>
      <c r="L923" s="421"/>
      <c r="M923" s="81"/>
      <c r="N923" s="186"/>
    </row>
    <row r="924" spans="1:14">
      <c r="A924" s="80"/>
      <c r="B924" s="80"/>
      <c r="C924" s="80"/>
      <c r="D924" s="80"/>
      <c r="E924" s="80"/>
      <c r="F924" s="80"/>
      <c r="G924" s="80"/>
      <c r="H924" s="80"/>
      <c r="I924" s="80"/>
      <c r="J924" s="80"/>
      <c r="K924" s="80"/>
      <c r="L924" s="421"/>
      <c r="M924" s="81"/>
      <c r="N924" s="186"/>
    </row>
    <row r="925" spans="1:14">
      <c r="A925" s="80"/>
      <c r="B925" s="80"/>
      <c r="C925" s="80"/>
      <c r="D925" s="80"/>
      <c r="E925" s="80"/>
      <c r="F925" s="80"/>
      <c r="G925" s="80"/>
      <c r="H925" s="80"/>
      <c r="I925" s="80"/>
      <c r="J925" s="80"/>
      <c r="K925" s="80"/>
      <c r="L925" s="421"/>
      <c r="M925" s="81"/>
      <c r="N925" s="186"/>
    </row>
    <row r="926" spans="1:14">
      <c r="A926" s="80"/>
      <c r="B926" s="80"/>
      <c r="C926" s="80"/>
      <c r="D926" s="80"/>
      <c r="E926" s="80"/>
      <c r="F926" s="80"/>
      <c r="G926" s="80"/>
      <c r="H926" s="80"/>
      <c r="I926" s="80"/>
      <c r="J926" s="80"/>
      <c r="K926" s="80"/>
      <c r="L926" s="421"/>
      <c r="M926" s="81"/>
      <c r="N926" s="186"/>
    </row>
    <row r="927" spans="1:14">
      <c r="A927" s="80"/>
      <c r="B927" s="80"/>
      <c r="C927" s="80"/>
      <c r="D927" s="80"/>
      <c r="E927" s="80"/>
      <c r="F927" s="80"/>
      <c r="G927" s="80"/>
      <c r="H927" s="80"/>
      <c r="I927" s="80"/>
      <c r="J927" s="80"/>
      <c r="K927" s="80"/>
      <c r="L927" s="421"/>
      <c r="M927" s="81"/>
      <c r="N927" s="186"/>
    </row>
    <row r="928" spans="1:14">
      <c r="A928" s="80"/>
      <c r="B928" s="80"/>
      <c r="C928" s="80"/>
      <c r="D928" s="80"/>
      <c r="E928" s="80"/>
      <c r="F928" s="80"/>
      <c r="G928" s="80"/>
      <c r="H928" s="80"/>
      <c r="I928" s="80"/>
      <c r="J928" s="80"/>
      <c r="K928" s="80"/>
      <c r="L928" s="421"/>
      <c r="M928" s="81"/>
      <c r="N928" s="186"/>
    </row>
    <row r="929" spans="1:14">
      <c r="A929" s="80"/>
      <c r="B929" s="80"/>
      <c r="C929" s="80"/>
      <c r="D929" s="80"/>
      <c r="E929" s="80"/>
      <c r="F929" s="80"/>
      <c r="G929" s="80"/>
      <c r="H929" s="80"/>
      <c r="I929" s="80"/>
      <c r="J929" s="80"/>
      <c r="K929" s="80"/>
      <c r="L929" s="421"/>
      <c r="M929" s="81"/>
      <c r="N929" s="186"/>
    </row>
    <row r="930" spans="1:14">
      <c r="A930" s="80"/>
      <c r="B930" s="80"/>
      <c r="C930" s="80"/>
      <c r="D930" s="80"/>
      <c r="E930" s="80"/>
      <c r="F930" s="80"/>
      <c r="G930" s="80"/>
      <c r="H930" s="80"/>
      <c r="I930" s="80"/>
      <c r="J930" s="80"/>
      <c r="K930" s="80"/>
      <c r="L930" s="421"/>
      <c r="M930" s="81"/>
      <c r="N930" s="186"/>
    </row>
    <row r="931" spans="1:14">
      <c r="A931" s="80"/>
      <c r="B931" s="80"/>
      <c r="C931" s="80"/>
      <c r="D931" s="80"/>
      <c r="E931" s="80"/>
      <c r="F931" s="80"/>
      <c r="G931" s="80"/>
      <c r="H931" s="80"/>
      <c r="I931" s="80"/>
      <c r="J931" s="80"/>
      <c r="K931" s="80"/>
      <c r="L931" s="421"/>
      <c r="M931" s="81"/>
      <c r="N931" s="186"/>
    </row>
    <row r="932" spans="1:14">
      <c r="A932" s="80"/>
      <c r="B932" s="80"/>
      <c r="C932" s="80"/>
      <c r="D932" s="80"/>
      <c r="E932" s="80"/>
      <c r="F932" s="80"/>
      <c r="G932" s="80"/>
      <c r="H932" s="80"/>
      <c r="I932" s="80"/>
      <c r="J932" s="80"/>
      <c r="K932" s="80"/>
      <c r="L932" s="421"/>
      <c r="M932" s="81"/>
      <c r="N932" s="186"/>
    </row>
    <row r="933" spans="1:14">
      <c r="A933" s="80"/>
      <c r="B933" s="80"/>
      <c r="C933" s="80"/>
      <c r="D933" s="80"/>
      <c r="E933" s="80"/>
      <c r="F933" s="80"/>
      <c r="G933" s="80"/>
      <c r="H933" s="80"/>
      <c r="I933" s="80"/>
      <c r="J933" s="80"/>
      <c r="K933" s="80"/>
      <c r="L933" s="421"/>
      <c r="M933" s="81"/>
      <c r="N933" s="186"/>
    </row>
    <row r="934" spans="1:14">
      <c r="A934" s="80"/>
      <c r="B934" s="80"/>
      <c r="C934" s="80"/>
      <c r="D934" s="80"/>
      <c r="E934" s="80"/>
      <c r="F934" s="80"/>
      <c r="G934" s="80"/>
      <c r="H934" s="80"/>
      <c r="I934" s="80"/>
      <c r="J934" s="80"/>
      <c r="K934" s="80"/>
      <c r="L934" s="421"/>
      <c r="M934" s="81"/>
      <c r="N934" s="186"/>
    </row>
    <row r="935" spans="1:14">
      <c r="A935" s="80"/>
      <c r="B935" s="80"/>
      <c r="C935" s="80"/>
      <c r="D935" s="80"/>
      <c r="E935" s="80"/>
      <c r="F935" s="80"/>
      <c r="G935" s="80"/>
      <c r="H935" s="80"/>
      <c r="I935" s="80"/>
      <c r="J935" s="80"/>
      <c r="K935" s="80"/>
      <c r="L935" s="421"/>
      <c r="M935" s="81"/>
      <c r="N935" s="186"/>
    </row>
    <row r="936" spans="1:14">
      <c r="A936" s="80"/>
      <c r="B936" s="80"/>
      <c r="C936" s="80"/>
      <c r="D936" s="80"/>
      <c r="E936" s="80"/>
      <c r="F936" s="80"/>
      <c r="G936" s="80"/>
      <c r="H936" s="80"/>
      <c r="I936" s="80"/>
      <c r="J936" s="80"/>
      <c r="K936" s="80"/>
      <c r="L936" s="421"/>
      <c r="M936" s="81"/>
      <c r="N936" s="186"/>
    </row>
    <row r="937" spans="1:14">
      <c r="A937" s="80"/>
      <c r="B937" s="80"/>
      <c r="C937" s="80"/>
      <c r="D937" s="80"/>
      <c r="E937" s="80"/>
      <c r="F937" s="80"/>
      <c r="G937" s="80"/>
      <c r="H937" s="80"/>
      <c r="I937" s="80"/>
      <c r="J937" s="80"/>
      <c r="K937" s="80"/>
      <c r="L937" s="421"/>
      <c r="M937" s="81"/>
      <c r="N937" s="186"/>
    </row>
    <row r="938" spans="1:14">
      <c r="A938" s="80"/>
      <c r="B938" s="80"/>
      <c r="C938" s="80"/>
      <c r="D938" s="80"/>
      <c r="E938" s="80"/>
      <c r="F938" s="80"/>
      <c r="G938" s="80"/>
      <c r="H938" s="80"/>
      <c r="I938" s="80"/>
      <c r="J938" s="80"/>
      <c r="K938" s="80"/>
      <c r="L938" s="421"/>
      <c r="M938" s="81"/>
      <c r="N938" s="186"/>
    </row>
    <row r="939" spans="1:14">
      <c r="A939" s="80"/>
      <c r="B939" s="80"/>
      <c r="C939" s="80"/>
      <c r="D939" s="80"/>
      <c r="E939" s="80"/>
      <c r="F939" s="80"/>
      <c r="G939" s="80"/>
      <c r="H939" s="80"/>
      <c r="I939" s="80"/>
      <c r="J939" s="80"/>
      <c r="K939" s="80"/>
      <c r="L939" s="421"/>
      <c r="M939" s="81"/>
      <c r="N939" s="186"/>
    </row>
    <row r="940" spans="1:14">
      <c r="A940" s="80"/>
      <c r="B940" s="80"/>
      <c r="C940" s="80"/>
      <c r="D940" s="80"/>
      <c r="E940" s="80"/>
      <c r="F940" s="80"/>
      <c r="G940" s="80"/>
      <c r="H940" s="80"/>
      <c r="I940" s="80"/>
      <c r="J940" s="80"/>
      <c r="K940" s="80"/>
      <c r="L940" s="421"/>
      <c r="M940" s="81"/>
      <c r="N940" s="186"/>
    </row>
    <row r="941" spans="1:14">
      <c r="A941" s="80"/>
      <c r="B941" s="80"/>
      <c r="C941" s="80"/>
      <c r="D941" s="80"/>
      <c r="E941" s="80"/>
      <c r="F941" s="80"/>
      <c r="G941" s="80"/>
      <c r="H941" s="80"/>
      <c r="I941" s="80"/>
      <c r="J941" s="80"/>
      <c r="K941" s="80"/>
      <c r="L941" s="421"/>
      <c r="M941" s="81"/>
      <c r="N941" s="186"/>
    </row>
    <row r="942" spans="1:14">
      <c r="A942" s="80"/>
      <c r="B942" s="80"/>
      <c r="C942" s="80"/>
      <c r="D942" s="80"/>
      <c r="E942" s="80"/>
      <c r="F942" s="80"/>
      <c r="G942" s="80"/>
      <c r="H942" s="80"/>
      <c r="I942" s="80"/>
      <c r="J942" s="80"/>
      <c r="K942" s="80"/>
      <c r="L942" s="421"/>
      <c r="M942" s="81"/>
      <c r="N942" s="186"/>
    </row>
    <row r="943" spans="1:14">
      <c r="A943" s="80"/>
      <c r="B943" s="80"/>
      <c r="C943" s="80"/>
      <c r="D943" s="80"/>
      <c r="E943" s="80"/>
      <c r="F943" s="80"/>
      <c r="G943" s="80"/>
      <c r="H943" s="80"/>
      <c r="I943" s="80"/>
      <c r="J943" s="80"/>
      <c r="K943" s="80"/>
      <c r="L943" s="421"/>
      <c r="M943" s="81"/>
      <c r="N943" s="186"/>
    </row>
    <row r="944" spans="1:14">
      <c r="A944" s="80"/>
      <c r="B944" s="80"/>
      <c r="C944" s="80"/>
      <c r="D944" s="80"/>
      <c r="E944" s="80"/>
      <c r="F944" s="80"/>
      <c r="G944" s="80"/>
      <c r="H944" s="80"/>
      <c r="I944" s="80"/>
      <c r="J944" s="80"/>
      <c r="K944" s="80"/>
      <c r="L944" s="421"/>
      <c r="M944" s="81"/>
      <c r="N944" s="186"/>
    </row>
    <row r="945" spans="1:14">
      <c r="A945" s="80"/>
      <c r="B945" s="80"/>
      <c r="C945" s="80"/>
      <c r="D945" s="80"/>
      <c r="E945" s="80"/>
      <c r="F945" s="80"/>
      <c r="G945" s="80"/>
      <c r="H945" s="80"/>
      <c r="I945" s="80"/>
      <c r="J945" s="80"/>
      <c r="K945" s="80"/>
      <c r="L945" s="421"/>
      <c r="M945" s="81"/>
      <c r="N945" s="186"/>
    </row>
    <row r="946" spans="1:14">
      <c r="A946" s="80"/>
      <c r="B946" s="80"/>
      <c r="C946" s="80"/>
      <c r="D946" s="80"/>
      <c r="E946" s="80"/>
      <c r="F946" s="80"/>
      <c r="G946" s="80"/>
      <c r="H946" s="80"/>
      <c r="I946" s="80"/>
      <c r="J946" s="80"/>
      <c r="K946" s="80"/>
      <c r="L946" s="421"/>
      <c r="M946" s="81"/>
      <c r="N946" s="186"/>
    </row>
    <row r="947" spans="1:14">
      <c r="A947" s="80"/>
      <c r="B947" s="80"/>
      <c r="C947" s="80"/>
      <c r="D947" s="80"/>
      <c r="E947" s="80"/>
      <c r="F947" s="80"/>
      <c r="G947" s="80"/>
      <c r="H947" s="80"/>
      <c r="I947" s="80"/>
      <c r="J947" s="80"/>
      <c r="K947" s="80"/>
      <c r="L947" s="421"/>
      <c r="M947" s="81"/>
      <c r="N947" s="186"/>
    </row>
    <row r="948" spans="1:14">
      <c r="A948" s="80"/>
      <c r="B948" s="80"/>
      <c r="C948" s="80"/>
      <c r="D948" s="80"/>
      <c r="E948" s="80"/>
      <c r="F948" s="80"/>
      <c r="G948" s="80"/>
      <c r="H948" s="80"/>
      <c r="I948" s="80"/>
      <c r="J948" s="80"/>
      <c r="K948" s="80"/>
      <c r="L948" s="421"/>
      <c r="M948" s="81"/>
      <c r="N948" s="186"/>
    </row>
    <row r="949" spans="1:14">
      <c r="A949" s="80"/>
      <c r="B949" s="80"/>
      <c r="C949" s="80"/>
      <c r="D949" s="80"/>
      <c r="E949" s="80"/>
      <c r="F949" s="80"/>
      <c r="G949" s="80"/>
      <c r="H949" s="80"/>
      <c r="I949" s="80"/>
      <c r="J949" s="80"/>
      <c r="K949" s="80"/>
      <c r="L949" s="421"/>
      <c r="M949" s="81"/>
      <c r="N949" s="186"/>
    </row>
    <row r="950" spans="1:14">
      <c r="A950" s="80"/>
      <c r="B950" s="80"/>
      <c r="C950" s="80"/>
      <c r="D950" s="80"/>
      <c r="E950" s="80"/>
      <c r="F950" s="80"/>
      <c r="G950" s="80"/>
      <c r="H950" s="80"/>
      <c r="I950" s="80"/>
      <c r="J950" s="80"/>
      <c r="K950" s="80"/>
      <c r="L950" s="421"/>
      <c r="M950" s="81"/>
      <c r="N950" s="186"/>
    </row>
    <row r="951" spans="1:14">
      <c r="A951" s="80"/>
      <c r="B951" s="80"/>
      <c r="C951" s="80"/>
      <c r="D951" s="80"/>
      <c r="E951" s="80"/>
      <c r="F951" s="80"/>
      <c r="G951" s="80"/>
      <c r="H951" s="80"/>
      <c r="I951" s="80"/>
      <c r="J951" s="80"/>
      <c r="K951" s="80"/>
      <c r="L951" s="421"/>
      <c r="M951" s="81"/>
      <c r="N951" s="186"/>
    </row>
    <row r="952" spans="1:14">
      <c r="A952" s="80"/>
      <c r="B952" s="80"/>
      <c r="C952" s="80"/>
      <c r="D952" s="80"/>
      <c r="E952" s="80"/>
      <c r="F952" s="80"/>
      <c r="G952" s="80"/>
      <c r="H952" s="80"/>
      <c r="I952" s="80"/>
      <c r="J952" s="80"/>
      <c r="K952" s="80"/>
      <c r="L952" s="421"/>
      <c r="M952" s="81"/>
      <c r="N952" s="186"/>
    </row>
    <row r="953" spans="1:14">
      <c r="A953" s="80"/>
      <c r="B953" s="80"/>
      <c r="C953" s="80"/>
      <c r="D953" s="80"/>
      <c r="E953" s="80"/>
      <c r="F953" s="80"/>
      <c r="G953" s="80"/>
      <c r="H953" s="80"/>
      <c r="I953" s="80"/>
      <c r="J953" s="80"/>
      <c r="K953" s="80"/>
      <c r="L953" s="421"/>
      <c r="M953" s="81"/>
      <c r="N953" s="186"/>
    </row>
    <row r="954" spans="1:14">
      <c r="A954" s="80"/>
      <c r="B954" s="80"/>
      <c r="C954" s="80"/>
      <c r="D954" s="80"/>
      <c r="E954" s="80"/>
      <c r="F954" s="80"/>
      <c r="G954" s="80"/>
      <c r="H954" s="80"/>
      <c r="I954" s="80"/>
      <c r="J954" s="80"/>
      <c r="K954" s="80"/>
      <c r="L954" s="421"/>
      <c r="M954" s="81"/>
      <c r="N954" s="186"/>
    </row>
    <row r="955" spans="1:14">
      <c r="A955" s="80"/>
      <c r="B955" s="80"/>
      <c r="C955" s="80"/>
      <c r="D955" s="80"/>
      <c r="E955" s="80"/>
      <c r="F955" s="80"/>
      <c r="G955" s="80"/>
      <c r="H955" s="80"/>
      <c r="I955" s="80"/>
      <c r="J955" s="80"/>
      <c r="K955" s="80"/>
      <c r="L955" s="421"/>
      <c r="M955" s="81"/>
      <c r="N955" s="186"/>
    </row>
    <row r="956" spans="1:14">
      <c r="A956" s="80"/>
      <c r="B956" s="80"/>
      <c r="C956" s="80"/>
      <c r="D956" s="80"/>
      <c r="E956" s="80"/>
      <c r="F956" s="80"/>
      <c r="G956" s="80"/>
      <c r="H956" s="80"/>
      <c r="I956" s="80"/>
      <c r="J956" s="80"/>
      <c r="K956" s="80"/>
      <c r="L956" s="421"/>
      <c r="M956" s="81"/>
      <c r="N956" s="186"/>
    </row>
    <row r="957" spans="1:14">
      <c r="A957" s="80"/>
      <c r="B957" s="80"/>
      <c r="C957" s="80"/>
      <c r="D957" s="80"/>
      <c r="E957" s="80"/>
      <c r="F957" s="80"/>
      <c r="G957" s="80"/>
      <c r="H957" s="80"/>
      <c r="I957" s="80"/>
      <c r="J957" s="80"/>
      <c r="K957" s="80"/>
      <c r="L957" s="421"/>
      <c r="M957" s="81"/>
      <c r="N957" s="186"/>
    </row>
    <row r="958" spans="1:14">
      <c r="A958" s="80"/>
      <c r="B958" s="80"/>
      <c r="C958" s="80"/>
      <c r="D958" s="80"/>
      <c r="E958" s="80"/>
      <c r="F958" s="80"/>
      <c r="G958" s="80"/>
      <c r="H958" s="80"/>
      <c r="I958" s="80"/>
      <c r="J958" s="80"/>
      <c r="K958" s="80"/>
      <c r="L958" s="421"/>
      <c r="M958" s="81"/>
      <c r="N958" s="186"/>
    </row>
    <row r="959" spans="1:14">
      <c r="A959" s="80"/>
      <c r="B959" s="80"/>
      <c r="C959" s="80"/>
      <c r="D959" s="80"/>
      <c r="E959" s="80"/>
      <c r="F959" s="80"/>
      <c r="G959" s="80"/>
      <c r="H959" s="80"/>
      <c r="I959" s="80"/>
      <c r="J959" s="80"/>
      <c r="K959" s="80"/>
      <c r="L959" s="421"/>
      <c r="M959" s="81"/>
      <c r="N959" s="186"/>
    </row>
    <row r="960" spans="1:14">
      <c r="A960" s="80"/>
      <c r="B960" s="80"/>
      <c r="C960" s="80"/>
      <c r="D960" s="80"/>
      <c r="E960" s="80"/>
      <c r="F960" s="80"/>
      <c r="G960" s="80"/>
      <c r="H960" s="80"/>
      <c r="I960" s="80"/>
      <c r="J960" s="80"/>
      <c r="K960" s="80"/>
      <c r="L960" s="421"/>
      <c r="M960" s="81"/>
      <c r="N960" s="186"/>
    </row>
    <row r="961" spans="1:14">
      <c r="A961" s="80"/>
      <c r="B961" s="80"/>
      <c r="C961" s="80"/>
      <c r="D961" s="80"/>
      <c r="E961" s="80"/>
      <c r="F961" s="80"/>
      <c r="G961" s="80"/>
      <c r="H961" s="80"/>
      <c r="I961" s="80"/>
      <c r="J961" s="80"/>
      <c r="K961" s="80"/>
      <c r="L961" s="421"/>
      <c r="M961" s="81"/>
      <c r="N961" s="186"/>
    </row>
    <row r="962" spans="1:14">
      <c r="A962" s="80"/>
      <c r="B962" s="80"/>
      <c r="C962" s="80"/>
      <c r="D962" s="80"/>
      <c r="E962" s="80"/>
      <c r="F962" s="80"/>
      <c r="G962" s="80"/>
      <c r="H962" s="80"/>
      <c r="I962" s="80"/>
      <c r="J962" s="80"/>
      <c r="K962" s="80"/>
      <c r="L962" s="421"/>
      <c r="M962" s="81"/>
      <c r="N962" s="186"/>
    </row>
    <row r="963" spans="1:14">
      <c r="A963" s="80"/>
      <c r="B963" s="80"/>
      <c r="C963" s="80"/>
      <c r="D963" s="80"/>
      <c r="E963" s="80"/>
      <c r="F963" s="80"/>
      <c r="G963" s="80"/>
      <c r="H963" s="80"/>
      <c r="I963" s="80"/>
      <c r="J963" s="80"/>
      <c r="K963" s="80"/>
      <c r="L963" s="421"/>
      <c r="M963" s="81"/>
      <c r="N963" s="186"/>
    </row>
    <row r="964" spans="1:14">
      <c r="A964" s="80"/>
      <c r="B964" s="80"/>
      <c r="C964" s="80"/>
      <c r="D964" s="80"/>
      <c r="E964" s="80"/>
      <c r="F964" s="80"/>
      <c r="G964" s="80"/>
      <c r="H964" s="80"/>
      <c r="I964" s="80"/>
      <c r="J964" s="80"/>
      <c r="K964" s="80"/>
      <c r="L964" s="421"/>
      <c r="M964" s="81"/>
      <c r="N964" s="186"/>
    </row>
    <row r="965" spans="1:14">
      <c r="A965" s="80"/>
      <c r="B965" s="80"/>
      <c r="C965" s="80"/>
      <c r="D965" s="80"/>
      <c r="E965" s="80"/>
      <c r="F965" s="80"/>
      <c r="G965" s="80"/>
      <c r="H965" s="80"/>
      <c r="I965" s="80"/>
      <c r="J965" s="80"/>
      <c r="K965" s="80"/>
      <c r="L965" s="421"/>
      <c r="M965" s="81"/>
      <c r="N965" s="186"/>
    </row>
    <row r="966" spans="1:14">
      <c r="A966" s="80"/>
      <c r="B966" s="80"/>
      <c r="C966" s="80"/>
      <c r="D966" s="80"/>
      <c r="E966" s="80"/>
      <c r="F966" s="80"/>
      <c r="G966" s="80"/>
      <c r="H966" s="80"/>
      <c r="I966" s="80"/>
      <c r="J966" s="80"/>
      <c r="K966" s="80"/>
      <c r="L966" s="421"/>
      <c r="M966" s="81"/>
      <c r="N966" s="186"/>
    </row>
    <row r="967" spans="1:14">
      <c r="A967" s="80"/>
      <c r="B967" s="80"/>
      <c r="C967" s="80"/>
      <c r="D967" s="80"/>
      <c r="E967" s="80"/>
      <c r="F967" s="80"/>
      <c r="G967" s="80"/>
      <c r="H967" s="80"/>
      <c r="I967" s="80"/>
      <c r="J967" s="80"/>
      <c r="K967" s="80"/>
      <c r="L967" s="421"/>
      <c r="M967" s="81"/>
      <c r="N967" s="186"/>
    </row>
    <row r="968" spans="1:14">
      <c r="A968" s="80"/>
      <c r="B968" s="80"/>
      <c r="C968" s="80"/>
      <c r="D968" s="80"/>
      <c r="E968" s="80"/>
      <c r="F968" s="80"/>
      <c r="G968" s="80"/>
      <c r="H968" s="80"/>
      <c r="I968" s="80"/>
      <c r="J968" s="80"/>
      <c r="K968" s="80"/>
      <c r="L968" s="421"/>
      <c r="M968" s="81"/>
      <c r="N968" s="186"/>
    </row>
    <row r="969" spans="1:14">
      <c r="A969" s="80"/>
      <c r="B969" s="80"/>
      <c r="C969" s="80"/>
      <c r="D969" s="80"/>
      <c r="E969" s="80"/>
      <c r="F969" s="80"/>
      <c r="G969" s="80"/>
      <c r="H969" s="80"/>
      <c r="I969" s="80"/>
      <c r="J969" s="80"/>
      <c r="K969" s="80"/>
      <c r="L969" s="421"/>
      <c r="M969" s="81"/>
      <c r="N969" s="186"/>
    </row>
    <row r="970" spans="1:14">
      <c r="A970" s="80"/>
      <c r="B970" s="80"/>
      <c r="C970" s="80"/>
      <c r="D970" s="80"/>
      <c r="E970" s="80"/>
      <c r="F970" s="80"/>
      <c r="G970" s="80"/>
      <c r="H970" s="80"/>
      <c r="I970" s="80"/>
      <c r="J970" s="80"/>
      <c r="K970" s="80"/>
      <c r="L970" s="421"/>
      <c r="M970" s="81"/>
      <c r="N970" s="186"/>
    </row>
    <row r="971" spans="1:14">
      <c r="A971" s="80"/>
      <c r="B971" s="80"/>
      <c r="C971" s="80"/>
      <c r="D971" s="80"/>
      <c r="E971" s="80"/>
      <c r="F971" s="80"/>
      <c r="G971" s="80"/>
      <c r="H971" s="80"/>
      <c r="I971" s="80"/>
      <c r="J971" s="80"/>
      <c r="K971" s="80"/>
      <c r="L971" s="421"/>
      <c r="M971" s="81"/>
      <c r="N971" s="186"/>
    </row>
    <row r="972" spans="1:14">
      <c r="A972" s="80"/>
      <c r="B972" s="80"/>
      <c r="C972" s="80"/>
      <c r="D972" s="80"/>
      <c r="E972" s="80"/>
      <c r="F972" s="80"/>
      <c r="G972" s="80"/>
      <c r="H972" s="80"/>
      <c r="I972" s="80"/>
      <c r="J972" s="80"/>
      <c r="K972" s="80"/>
      <c r="L972" s="421"/>
      <c r="M972" s="81"/>
      <c r="N972" s="186"/>
    </row>
    <row r="973" spans="1:14">
      <c r="A973" s="80"/>
      <c r="B973" s="80"/>
      <c r="C973" s="80"/>
      <c r="D973" s="80"/>
      <c r="E973" s="80"/>
      <c r="F973" s="80"/>
      <c r="G973" s="80"/>
      <c r="H973" s="80"/>
      <c r="I973" s="80"/>
      <c r="J973" s="80"/>
      <c r="K973" s="80"/>
      <c r="L973" s="421"/>
      <c r="M973" s="81"/>
      <c r="N973" s="186"/>
    </row>
    <row r="974" spans="1:14">
      <c r="A974" s="80"/>
      <c r="B974" s="80"/>
      <c r="C974" s="80"/>
      <c r="D974" s="80"/>
      <c r="E974" s="80"/>
      <c r="F974" s="80"/>
      <c r="G974" s="80"/>
      <c r="H974" s="80"/>
      <c r="I974" s="80"/>
      <c r="J974" s="80"/>
      <c r="K974" s="80"/>
      <c r="L974" s="421"/>
      <c r="M974" s="81"/>
      <c r="N974" s="186"/>
    </row>
    <row r="975" spans="1:14">
      <c r="A975" s="80"/>
      <c r="B975" s="80"/>
      <c r="C975" s="80"/>
      <c r="D975" s="80"/>
      <c r="E975" s="80"/>
      <c r="F975" s="80"/>
      <c r="G975" s="80"/>
      <c r="H975" s="80"/>
      <c r="I975" s="80"/>
      <c r="J975" s="80"/>
      <c r="K975" s="80"/>
      <c r="L975" s="421"/>
      <c r="M975" s="81"/>
      <c r="N975" s="186"/>
    </row>
    <row r="976" spans="1:14">
      <c r="A976" s="80"/>
      <c r="B976" s="80"/>
      <c r="C976" s="80"/>
      <c r="D976" s="80"/>
      <c r="E976" s="80"/>
      <c r="F976" s="80"/>
      <c r="G976" s="80"/>
      <c r="H976" s="80"/>
      <c r="I976" s="80"/>
      <c r="J976" s="80"/>
      <c r="K976" s="80"/>
      <c r="L976" s="421"/>
      <c r="M976" s="81"/>
      <c r="N976" s="186"/>
    </row>
    <row r="977" spans="1:14">
      <c r="A977" s="80"/>
      <c r="B977" s="80"/>
      <c r="C977" s="80"/>
      <c r="D977" s="80"/>
      <c r="E977" s="80"/>
      <c r="F977" s="80"/>
      <c r="G977" s="80"/>
      <c r="H977" s="80"/>
      <c r="I977" s="80"/>
      <c r="J977" s="80"/>
      <c r="K977" s="80"/>
      <c r="L977" s="421"/>
      <c r="M977" s="81"/>
      <c r="N977" s="186"/>
    </row>
    <row r="978" spans="1:14">
      <c r="A978" s="80"/>
      <c r="B978" s="80"/>
      <c r="C978" s="80"/>
      <c r="D978" s="80"/>
      <c r="E978" s="80"/>
      <c r="F978" s="80"/>
      <c r="G978" s="80"/>
      <c r="H978" s="80"/>
      <c r="I978" s="80"/>
      <c r="J978" s="80"/>
      <c r="K978" s="80"/>
      <c r="L978" s="421"/>
      <c r="M978" s="81"/>
      <c r="N978" s="186"/>
    </row>
    <row r="979" spans="1:14">
      <c r="A979" s="80"/>
      <c r="B979" s="80"/>
      <c r="C979" s="80"/>
      <c r="D979" s="80"/>
      <c r="E979" s="80"/>
      <c r="F979" s="80"/>
      <c r="G979" s="80"/>
      <c r="H979" s="80"/>
      <c r="I979" s="80"/>
      <c r="J979" s="80"/>
      <c r="K979" s="80"/>
      <c r="L979" s="421"/>
      <c r="M979" s="81"/>
      <c r="N979" s="186"/>
    </row>
    <row r="980" spans="1:14">
      <c r="A980" s="80"/>
      <c r="B980" s="80"/>
      <c r="C980" s="80"/>
      <c r="D980" s="80"/>
      <c r="E980" s="80"/>
      <c r="F980" s="80"/>
      <c r="G980" s="80"/>
      <c r="H980" s="80"/>
      <c r="I980" s="80"/>
      <c r="J980" s="80"/>
      <c r="K980" s="80"/>
      <c r="L980" s="421"/>
      <c r="M980" s="81"/>
      <c r="N980" s="186"/>
    </row>
    <row r="981" spans="1:14">
      <c r="A981" s="80"/>
      <c r="B981" s="80"/>
      <c r="C981" s="80"/>
      <c r="D981" s="80"/>
      <c r="E981" s="80"/>
      <c r="F981" s="80"/>
      <c r="G981" s="80"/>
      <c r="H981" s="80"/>
      <c r="I981" s="80"/>
      <c r="J981" s="80"/>
      <c r="K981" s="80"/>
      <c r="L981" s="421"/>
      <c r="M981" s="81"/>
      <c r="N981" s="186"/>
    </row>
    <row r="982" spans="1:14">
      <c r="A982" s="80"/>
      <c r="B982" s="80"/>
      <c r="C982" s="80"/>
      <c r="D982" s="80"/>
      <c r="E982" s="80"/>
      <c r="F982" s="80"/>
      <c r="G982" s="80"/>
      <c r="H982" s="80"/>
      <c r="I982" s="80"/>
      <c r="J982" s="80"/>
      <c r="K982" s="80"/>
      <c r="L982" s="421"/>
      <c r="M982" s="81"/>
      <c r="N982" s="186"/>
    </row>
    <row r="983" spans="1:14">
      <c r="A983" s="80"/>
      <c r="B983" s="80"/>
      <c r="C983" s="80"/>
      <c r="D983" s="80"/>
      <c r="E983" s="80"/>
      <c r="F983" s="80"/>
      <c r="G983" s="80"/>
      <c r="H983" s="80"/>
      <c r="I983" s="80"/>
      <c r="J983" s="80"/>
      <c r="K983" s="80"/>
      <c r="L983" s="421"/>
      <c r="M983" s="81"/>
      <c r="N983" s="186"/>
    </row>
    <row r="984" spans="1:14">
      <c r="A984" s="80"/>
      <c r="B984" s="80"/>
      <c r="C984" s="80"/>
      <c r="D984" s="80"/>
      <c r="E984" s="80"/>
      <c r="F984" s="80"/>
      <c r="G984" s="80"/>
      <c r="H984" s="80"/>
      <c r="I984" s="80"/>
      <c r="J984" s="80"/>
      <c r="K984" s="80"/>
      <c r="L984" s="421"/>
      <c r="M984" s="81"/>
      <c r="N984" s="186"/>
    </row>
    <row r="985" spans="1:14">
      <c r="A985" s="80"/>
      <c r="B985" s="80"/>
      <c r="C985" s="80"/>
      <c r="D985" s="80"/>
      <c r="E985" s="80"/>
      <c r="F985" s="80"/>
      <c r="G985" s="80"/>
      <c r="H985" s="80"/>
      <c r="I985" s="80"/>
      <c r="J985" s="80"/>
      <c r="K985" s="80"/>
      <c r="L985" s="421"/>
      <c r="M985" s="81"/>
      <c r="N985" s="186"/>
    </row>
    <row r="986" spans="1:14">
      <c r="A986" s="80"/>
      <c r="B986" s="80"/>
      <c r="C986" s="80"/>
      <c r="D986" s="80"/>
      <c r="E986" s="80"/>
      <c r="F986" s="80"/>
      <c r="G986" s="80"/>
      <c r="H986" s="80"/>
      <c r="I986" s="80"/>
      <c r="J986" s="80"/>
      <c r="K986" s="80"/>
      <c r="L986" s="421"/>
      <c r="M986" s="81"/>
      <c r="N986" s="186"/>
    </row>
    <row r="987" spans="1:14">
      <c r="A987" s="80"/>
      <c r="B987" s="80"/>
      <c r="C987" s="80"/>
      <c r="D987" s="80"/>
      <c r="E987" s="80"/>
      <c r="F987" s="80"/>
      <c r="G987" s="80"/>
      <c r="H987" s="80"/>
      <c r="I987" s="80"/>
      <c r="J987" s="80"/>
      <c r="K987" s="80"/>
      <c r="L987" s="421"/>
      <c r="M987" s="81"/>
      <c r="N987" s="186"/>
    </row>
    <row r="988" spans="1:14">
      <c r="A988" s="80"/>
      <c r="B988" s="80"/>
      <c r="C988" s="80"/>
      <c r="D988" s="80"/>
      <c r="E988" s="80"/>
      <c r="F988" s="80"/>
      <c r="G988" s="80"/>
      <c r="H988" s="80"/>
      <c r="I988" s="80"/>
      <c r="J988" s="80"/>
      <c r="K988" s="80"/>
      <c r="L988" s="421"/>
      <c r="M988" s="81"/>
      <c r="N988" s="186"/>
    </row>
    <row r="989" spans="1:14">
      <c r="A989" s="80"/>
      <c r="B989" s="80"/>
      <c r="C989" s="80"/>
      <c r="D989" s="80"/>
      <c r="E989" s="80"/>
      <c r="F989" s="80"/>
      <c r="G989" s="80"/>
      <c r="H989" s="80"/>
      <c r="I989" s="80"/>
      <c r="J989" s="80"/>
      <c r="K989" s="80"/>
      <c r="L989" s="421"/>
      <c r="M989" s="81"/>
      <c r="N989" s="186"/>
    </row>
    <row r="990" spans="1:14">
      <c r="A990" s="80"/>
      <c r="B990" s="80"/>
      <c r="C990" s="80"/>
      <c r="D990" s="80"/>
      <c r="E990" s="80"/>
      <c r="F990" s="80"/>
      <c r="G990" s="80"/>
      <c r="H990" s="80"/>
      <c r="I990" s="80"/>
      <c r="J990" s="80"/>
      <c r="K990" s="80"/>
      <c r="L990" s="421"/>
      <c r="M990" s="81"/>
      <c r="N990" s="186"/>
    </row>
    <row r="991" spans="1:14">
      <c r="A991" s="80"/>
      <c r="B991" s="80"/>
      <c r="C991" s="80"/>
      <c r="D991" s="80"/>
      <c r="E991" s="80"/>
      <c r="F991" s="80"/>
      <c r="G991" s="80"/>
      <c r="H991" s="80"/>
      <c r="I991" s="80"/>
      <c r="J991" s="80"/>
      <c r="K991" s="80"/>
      <c r="L991" s="421"/>
      <c r="M991" s="81"/>
      <c r="N991" s="186"/>
    </row>
    <row r="992" spans="1:14">
      <c r="A992" s="80"/>
      <c r="B992" s="80"/>
      <c r="C992" s="80"/>
      <c r="D992" s="80"/>
      <c r="E992" s="80"/>
      <c r="F992" s="80"/>
      <c r="G992" s="80"/>
      <c r="H992" s="80"/>
      <c r="I992" s="80"/>
      <c r="J992" s="80"/>
      <c r="K992" s="80"/>
      <c r="L992" s="421"/>
      <c r="M992" s="81"/>
      <c r="N992" s="186"/>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1"/>
  <sheetViews>
    <sheetView topLeftCell="A96" workbookViewId="0">
      <selection activeCell="N1" sqref="A1:N101"/>
    </sheetView>
  </sheetViews>
  <sheetFormatPr defaultColWidth="12.7109375" defaultRowHeight="15.75" customHeight="1"/>
  <cols>
    <col min="8" max="8" width="14.7109375" customWidth="1"/>
    <col min="12" max="12" width="15.140625" customWidth="1"/>
    <col min="13" max="13" width="47.7109375" customWidth="1"/>
    <col min="14" max="14" width="53.7109375" customWidth="1"/>
    <col min="15" max="15" width="18.7109375" customWidth="1"/>
    <col min="16" max="16" width="12.85546875" customWidth="1"/>
    <col min="18" max="18" width="29.85546875" customWidth="1"/>
    <col min="24" max="24" width="12.85546875" customWidth="1"/>
  </cols>
  <sheetData>
    <row r="1" spans="1:32" ht="12.75">
      <c r="A1" s="201" t="s">
        <v>1</v>
      </c>
      <c r="B1" s="201" t="s">
        <v>2</v>
      </c>
      <c r="C1" s="201" t="s">
        <v>3</v>
      </c>
      <c r="D1" s="201" t="s">
        <v>4</v>
      </c>
      <c r="E1" s="201" t="s">
        <v>5</v>
      </c>
      <c r="F1" s="201" t="s">
        <v>6</v>
      </c>
      <c r="G1" s="201" t="s">
        <v>7</v>
      </c>
      <c r="H1" s="201" t="s">
        <v>8</v>
      </c>
      <c r="I1" s="201" t="s">
        <v>9</v>
      </c>
      <c r="J1" s="201" t="s">
        <v>10</v>
      </c>
      <c r="K1" s="201" t="s">
        <v>11</v>
      </c>
      <c r="L1" s="201" t="s">
        <v>12</v>
      </c>
      <c r="M1" s="201" t="s">
        <v>13</v>
      </c>
      <c r="N1" s="422" t="s">
        <v>14</v>
      </c>
      <c r="O1" s="423"/>
      <c r="P1" s="424"/>
      <c r="Q1" s="422"/>
      <c r="R1" s="425"/>
      <c r="S1" s="204"/>
      <c r="T1" s="204"/>
      <c r="U1" s="204"/>
      <c r="V1" s="204"/>
      <c r="W1" s="204"/>
      <c r="X1" s="204"/>
      <c r="Y1" s="204"/>
      <c r="Z1" s="204"/>
      <c r="AA1" s="204"/>
      <c r="AB1" s="204"/>
      <c r="AC1" s="204"/>
      <c r="AD1" s="204"/>
      <c r="AE1" s="204"/>
      <c r="AF1" s="204"/>
    </row>
    <row r="2" spans="1:32" ht="56.25" customHeight="1">
      <c r="A2" s="132">
        <v>44359</v>
      </c>
      <c r="B2" s="133">
        <v>210</v>
      </c>
      <c r="C2" s="133">
        <v>120</v>
      </c>
      <c r="D2" s="133">
        <v>3</v>
      </c>
      <c r="E2" s="133">
        <v>2</v>
      </c>
      <c r="F2" s="80"/>
      <c r="G2" s="133">
        <v>3</v>
      </c>
      <c r="H2" s="133" t="s">
        <v>3369</v>
      </c>
      <c r="I2" s="133" t="s">
        <v>16</v>
      </c>
      <c r="J2" s="133">
        <v>3500</v>
      </c>
      <c r="K2" s="133" t="s">
        <v>127</v>
      </c>
      <c r="L2" s="133">
        <v>1550000000</v>
      </c>
      <c r="M2" s="426" t="s">
        <v>3370</v>
      </c>
      <c r="N2" s="427" t="s">
        <v>3371</v>
      </c>
      <c r="O2" s="428"/>
      <c r="Q2" s="428"/>
      <c r="R2" s="506"/>
      <c r="S2" s="503"/>
      <c r="T2" s="503"/>
      <c r="U2" s="503"/>
      <c r="V2" s="503"/>
      <c r="W2" s="503"/>
      <c r="X2" s="503"/>
      <c r="Y2" s="429"/>
      <c r="Z2" s="429"/>
      <c r="AA2" s="429"/>
      <c r="AB2" s="429"/>
      <c r="AC2" s="429"/>
      <c r="AD2" s="429"/>
      <c r="AE2" s="429"/>
      <c r="AF2" s="429"/>
    </row>
    <row r="3" spans="1:32" ht="54.75" customHeight="1">
      <c r="A3" s="149">
        <v>44359</v>
      </c>
      <c r="B3" s="139">
        <v>300</v>
      </c>
      <c r="C3" s="133">
        <v>280</v>
      </c>
      <c r="D3" s="133">
        <v>3</v>
      </c>
      <c r="E3" s="133">
        <v>2</v>
      </c>
      <c r="F3" s="133">
        <v>1</v>
      </c>
      <c r="G3" s="133">
        <v>1</v>
      </c>
      <c r="H3" s="133" t="s">
        <v>3372</v>
      </c>
      <c r="I3" s="133" t="s">
        <v>16</v>
      </c>
      <c r="J3" s="133">
        <v>7700</v>
      </c>
      <c r="K3" s="80"/>
      <c r="L3" s="133">
        <v>4000000000</v>
      </c>
      <c r="M3" s="430" t="s">
        <v>3373</v>
      </c>
      <c r="N3" s="431" t="s">
        <v>3374</v>
      </c>
      <c r="O3" s="428"/>
      <c r="Q3" s="505"/>
      <c r="R3" s="503"/>
      <c r="S3" s="432"/>
      <c r="T3" s="433"/>
      <c r="U3" s="433"/>
      <c r="V3" s="434"/>
      <c r="W3" s="434"/>
      <c r="X3" s="434"/>
      <c r="Y3" s="429"/>
      <c r="Z3" s="429"/>
      <c r="AA3" s="429"/>
      <c r="AB3" s="429"/>
      <c r="AC3" s="429"/>
      <c r="AD3" s="429"/>
      <c r="AE3" s="429"/>
      <c r="AF3" s="429"/>
    </row>
    <row r="4" spans="1:32" ht="63.75">
      <c r="A4" s="149">
        <v>44359</v>
      </c>
      <c r="B4" s="133">
        <v>300</v>
      </c>
      <c r="C4" s="133">
        <v>280</v>
      </c>
      <c r="D4" s="133">
        <v>6</v>
      </c>
      <c r="E4" s="133">
        <v>6</v>
      </c>
      <c r="F4" s="133">
        <v>1</v>
      </c>
      <c r="G4" s="133">
        <v>1</v>
      </c>
      <c r="H4" s="435" t="s">
        <v>3372</v>
      </c>
      <c r="I4" s="133" t="s">
        <v>16</v>
      </c>
      <c r="J4" s="133">
        <v>5500</v>
      </c>
      <c r="K4" s="133" t="s">
        <v>33</v>
      </c>
      <c r="L4" s="133">
        <v>6500000000</v>
      </c>
      <c r="M4" s="436" t="s">
        <v>3375</v>
      </c>
      <c r="N4" s="437" t="s">
        <v>3376</v>
      </c>
      <c r="O4" s="438"/>
      <c r="Q4" s="505"/>
      <c r="R4" s="503"/>
      <c r="S4" s="503"/>
      <c r="T4" s="433"/>
      <c r="U4" s="433"/>
      <c r="V4" s="434"/>
      <c r="W4" s="434"/>
      <c r="X4" s="434"/>
      <c r="Y4" s="429"/>
      <c r="Z4" s="429"/>
      <c r="AA4" s="429"/>
      <c r="AB4" s="429"/>
      <c r="AC4" s="429"/>
      <c r="AD4" s="429"/>
      <c r="AE4" s="429"/>
      <c r="AF4" s="429"/>
    </row>
    <row r="5" spans="1:32" ht="63.75">
      <c r="A5" s="149">
        <v>44359</v>
      </c>
      <c r="B5" s="133">
        <v>304</v>
      </c>
      <c r="C5" s="133">
        <v>180</v>
      </c>
      <c r="D5" s="133">
        <v>3</v>
      </c>
      <c r="E5" s="133">
        <v>2</v>
      </c>
      <c r="F5" s="133">
        <v>1</v>
      </c>
      <c r="G5" s="133">
        <v>1</v>
      </c>
      <c r="H5" s="133" t="s">
        <v>3372</v>
      </c>
      <c r="I5" s="133" t="s">
        <v>16</v>
      </c>
      <c r="J5" s="133">
        <v>4400</v>
      </c>
      <c r="K5" s="80"/>
      <c r="L5" s="133">
        <v>3000000000</v>
      </c>
      <c r="M5" s="436" t="s">
        <v>3377</v>
      </c>
      <c r="N5" s="437" t="s">
        <v>3378</v>
      </c>
      <c r="O5" s="438"/>
      <c r="Q5" s="505"/>
      <c r="R5" s="503"/>
      <c r="S5" s="503"/>
      <c r="T5" s="433"/>
      <c r="U5" s="433"/>
      <c r="V5" s="434"/>
      <c r="W5" s="434"/>
      <c r="X5" s="434"/>
      <c r="Y5" s="429"/>
      <c r="Z5" s="429"/>
      <c r="AA5" s="429"/>
      <c r="AB5" s="429"/>
      <c r="AC5" s="429"/>
      <c r="AD5" s="429"/>
      <c r="AE5" s="429"/>
      <c r="AF5" s="429"/>
    </row>
    <row r="6" spans="1:32" ht="51">
      <c r="A6" s="149">
        <v>44359</v>
      </c>
      <c r="B6" s="133">
        <v>186</v>
      </c>
      <c r="C6" s="133">
        <v>280</v>
      </c>
      <c r="D6" s="133">
        <v>3</v>
      </c>
      <c r="E6" s="133">
        <v>3</v>
      </c>
      <c r="F6" s="133">
        <v>3</v>
      </c>
      <c r="G6" s="133">
        <v>3</v>
      </c>
      <c r="H6" s="133" t="s">
        <v>3372</v>
      </c>
      <c r="I6" s="133" t="s">
        <v>16</v>
      </c>
      <c r="J6" s="133">
        <v>3300</v>
      </c>
      <c r="K6" s="133"/>
      <c r="L6" s="418">
        <v>3500000000</v>
      </c>
      <c r="M6" s="436" t="s">
        <v>3379</v>
      </c>
      <c r="N6" s="437" t="s">
        <v>3380</v>
      </c>
      <c r="O6" s="440"/>
      <c r="Q6" s="505"/>
      <c r="R6" s="503"/>
      <c r="S6" s="432"/>
      <c r="T6" s="433"/>
      <c r="U6" s="433"/>
      <c r="V6" s="433"/>
      <c r="W6" s="433"/>
      <c r="X6" s="433"/>
      <c r="Y6" s="429"/>
      <c r="Z6" s="429"/>
      <c r="AA6" s="429"/>
      <c r="AB6" s="429"/>
      <c r="AC6" s="429"/>
      <c r="AD6" s="429"/>
      <c r="AE6" s="429"/>
      <c r="AF6" s="429"/>
    </row>
    <row r="7" spans="1:32" ht="51">
      <c r="A7" s="149">
        <v>44359</v>
      </c>
      <c r="B7" s="133">
        <v>150</v>
      </c>
      <c r="C7" s="133">
        <v>100</v>
      </c>
      <c r="D7" s="133">
        <v>2</v>
      </c>
      <c r="E7" s="133">
        <v>2</v>
      </c>
      <c r="F7" s="133">
        <v>1</v>
      </c>
      <c r="G7" s="133">
        <v>1</v>
      </c>
      <c r="H7" s="133" t="s">
        <v>3372</v>
      </c>
      <c r="I7" s="133" t="s">
        <v>16</v>
      </c>
      <c r="J7" s="133">
        <v>2200</v>
      </c>
      <c r="K7" s="80"/>
      <c r="L7" s="133">
        <v>1300000000</v>
      </c>
      <c r="M7" s="436" t="s">
        <v>3381</v>
      </c>
      <c r="N7" s="441" t="s">
        <v>3382</v>
      </c>
      <c r="Q7" s="505"/>
      <c r="R7" s="503"/>
      <c r="S7" s="432"/>
      <c r="T7" s="433"/>
      <c r="U7" s="434"/>
      <c r="V7" s="434"/>
      <c r="W7" s="434"/>
      <c r="X7" s="434"/>
      <c r="Y7" s="429"/>
      <c r="Z7" s="429"/>
      <c r="AA7" s="429"/>
      <c r="AB7" s="429"/>
      <c r="AC7" s="429"/>
      <c r="AD7" s="429"/>
      <c r="AE7" s="429"/>
      <c r="AF7" s="429"/>
    </row>
    <row r="8" spans="1:32" ht="38.25">
      <c r="A8" s="149">
        <v>44359</v>
      </c>
      <c r="B8" s="133">
        <v>100</v>
      </c>
      <c r="C8" s="133">
        <v>120</v>
      </c>
      <c r="D8" s="133">
        <v>3</v>
      </c>
      <c r="E8" s="133">
        <v>2</v>
      </c>
      <c r="F8" s="80"/>
      <c r="G8" s="80"/>
      <c r="H8" s="133" t="s">
        <v>3372</v>
      </c>
      <c r="I8" s="133" t="s">
        <v>16</v>
      </c>
      <c r="J8" s="80"/>
      <c r="K8" s="80"/>
      <c r="L8" s="133">
        <v>1300000000</v>
      </c>
      <c r="M8" s="436" t="s">
        <v>3383</v>
      </c>
      <c r="N8" s="441" t="s">
        <v>3384</v>
      </c>
      <c r="Q8" s="505"/>
      <c r="R8" s="503"/>
      <c r="S8" s="432"/>
      <c r="T8" s="442"/>
      <c r="U8" s="442"/>
      <c r="V8" s="442"/>
      <c r="W8" s="442"/>
      <c r="X8" s="442"/>
      <c r="Y8" s="442"/>
      <c r="Z8" s="442"/>
      <c r="AA8" s="442"/>
      <c r="AB8" s="442"/>
      <c r="AC8" s="442"/>
      <c r="AD8" s="442"/>
      <c r="AE8" s="442"/>
      <c r="AF8" s="442"/>
    </row>
    <row r="9" spans="1:32" ht="51">
      <c r="A9" s="149">
        <v>44359</v>
      </c>
      <c r="B9" s="133">
        <v>325</v>
      </c>
      <c r="C9" s="133">
        <v>300</v>
      </c>
      <c r="D9" s="133">
        <v>6</v>
      </c>
      <c r="E9" s="133">
        <v>4</v>
      </c>
      <c r="F9" s="80"/>
      <c r="G9" s="80"/>
      <c r="H9" s="133" t="s">
        <v>3372</v>
      </c>
      <c r="I9" s="133" t="s">
        <v>16</v>
      </c>
      <c r="J9" s="133">
        <v>3300</v>
      </c>
      <c r="K9" s="80"/>
      <c r="L9" s="133">
        <v>3000000000</v>
      </c>
      <c r="M9" s="430" t="s">
        <v>3385</v>
      </c>
      <c r="N9" s="431" t="s">
        <v>3386</v>
      </c>
      <c r="O9" s="443"/>
      <c r="Q9" s="505"/>
      <c r="R9" s="503"/>
      <c r="S9" s="432"/>
      <c r="T9" s="444"/>
      <c r="U9" s="444"/>
      <c r="V9" s="444"/>
      <c r="W9" s="444"/>
      <c r="X9" s="444"/>
      <c r="Y9" s="444"/>
      <c r="Z9" s="444"/>
      <c r="AA9" s="444"/>
      <c r="AB9" s="444"/>
      <c r="AC9" s="444"/>
      <c r="AD9" s="444"/>
      <c r="AE9" s="444"/>
      <c r="AF9" s="444"/>
    </row>
    <row r="10" spans="1:32" ht="76.5">
      <c r="A10" s="149">
        <v>44359</v>
      </c>
      <c r="B10" s="133">
        <v>106</v>
      </c>
      <c r="C10" s="133">
        <v>104</v>
      </c>
      <c r="D10" s="133">
        <v>3</v>
      </c>
      <c r="E10" s="133">
        <v>2</v>
      </c>
      <c r="F10" s="80"/>
      <c r="G10" s="80"/>
      <c r="H10" s="133" t="s">
        <v>3372</v>
      </c>
      <c r="I10" s="133" t="s">
        <v>16</v>
      </c>
      <c r="J10" s="133">
        <v>5500</v>
      </c>
      <c r="K10" s="80"/>
      <c r="L10" s="133">
        <v>1150000000</v>
      </c>
      <c r="M10" s="436" t="s">
        <v>3387</v>
      </c>
      <c r="N10" s="441" t="s">
        <v>3388</v>
      </c>
      <c r="Q10" s="439"/>
      <c r="R10" s="432"/>
      <c r="S10" s="445"/>
      <c r="T10" s="446"/>
      <c r="U10" s="446"/>
      <c r="V10" s="446"/>
      <c r="W10" s="446"/>
      <c r="X10" s="446"/>
      <c r="Y10" s="446"/>
      <c r="Z10" s="446"/>
      <c r="AA10" s="446"/>
      <c r="AB10" s="446"/>
      <c r="AC10" s="446"/>
      <c r="AD10" s="446"/>
      <c r="AE10" s="446"/>
      <c r="AF10" s="446"/>
    </row>
    <row r="11" spans="1:32" ht="89.25">
      <c r="A11" s="149">
        <v>44359</v>
      </c>
      <c r="B11" s="133">
        <v>300</v>
      </c>
      <c r="C11" s="133">
        <v>120</v>
      </c>
      <c r="D11" s="133">
        <v>2</v>
      </c>
      <c r="E11" s="133">
        <v>2</v>
      </c>
      <c r="F11" s="80"/>
      <c r="G11" s="80"/>
      <c r="H11" s="133" t="s">
        <v>3372</v>
      </c>
      <c r="I11" s="133" t="s">
        <v>16</v>
      </c>
      <c r="J11" s="133">
        <v>2200</v>
      </c>
      <c r="K11" s="80"/>
      <c r="L11" s="133">
        <v>2200000000</v>
      </c>
      <c r="M11" s="436" t="s">
        <v>3389</v>
      </c>
      <c r="N11" s="441" t="s">
        <v>3390</v>
      </c>
      <c r="Q11" s="439"/>
      <c r="R11" s="432"/>
      <c r="S11" s="432"/>
      <c r="T11" s="444"/>
      <c r="U11" s="446"/>
      <c r="V11" s="446"/>
      <c r="W11" s="446"/>
      <c r="X11" s="446"/>
      <c r="Y11" s="446"/>
      <c r="Z11" s="446"/>
      <c r="AA11" s="446"/>
      <c r="AB11" s="446"/>
      <c r="AC11" s="446"/>
      <c r="AD11" s="446"/>
      <c r="AE11" s="446"/>
      <c r="AF11" s="446"/>
    </row>
    <row r="12" spans="1:32" ht="76.5">
      <c r="A12" s="149">
        <v>44359</v>
      </c>
      <c r="B12" s="133">
        <v>200</v>
      </c>
      <c r="C12" s="133">
        <v>300</v>
      </c>
      <c r="D12" s="133">
        <v>4</v>
      </c>
      <c r="E12" s="133">
        <v>3</v>
      </c>
      <c r="F12" s="80"/>
      <c r="G12" s="80"/>
      <c r="H12" s="133" t="s">
        <v>3372</v>
      </c>
      <c r="I12" s="133" t="s">
        <v>16</v>
      </c>
      <c r="J12" s="133">
        <v>7700</v>
      </c>
      <c r="K12" s="80"/>
      <c r="L12" s="133">
        <v>3500000000</v>
      </c>
      <c r="M12" s="436" t="s">
        <v>3391</v>
      </c>
      <c r="N12" s="441" t="s">
        <v>3392</v>
      </c>
      <c r="Q12" s="505"/>
      <c r="R12" s="503"/>
      <c r="S12" s="432"/>
      <c r="T12" s="444"/>
      <c r="U12" s="446"/>
      <c r="V12" s="446"/>
      <c r="W12" s="446"/>
      <c r="X12" s="446"/>
      <c r="Y12" s="446"/>
      <c r="Z12" s="446"/>
      <c r="AA12" s="446"/>
      <c r="AB12" s="446"/>
      <c r="AC12" s="446"/>
      <c r="AD12" s="446"/>
      <c r="AE12" s="446"/>
      <c r="AF12" s="446"/>
    </row>
    <row r="13" spans="1:32" ht="51">
      <c r="A13" s="149">
        <v>44359</v>
      </c>
      <c r="B13" s="133">
        <v>305</v>
      </c>
      <c r="C13" s="133">
        <v>580</v>
      </c>
      <c r="D13" s="133">
        <v>4</v>
      </c>
      <c r="E13" s="133">
        <v>3</v>
      </c>
      <c r="F13" s="80"/>
      <c r="G13" s="80"/>
      <c r="H13" s="133" t="s">
        <v>3372</v>
      </c>
      <c r="I13" s="133" t="s">
        <v>16</v>
      </c>
      <c r="J13" s="133">
        <v>4400</v>
      </c>
      <c r="K13" s="80"/>
      <c r="L13" s="133">
        <v>4800000000</v>
      </c>
      <c r="M13" s="436" t="s">
        <v>3393</v>
      </c>
      <c r="N13" s="441" t="s">
        <v>3394</v>
      </c>
      <c r="Q13" s="505"/>
      <c r="R13" s="503"/>
      <c r="S13" s="432"/>
      <c r="T13" s="446"/>
      <c r="U13" s="446"/>
      <c r="V13" s="446"/>
      <c r="W13" s="446"/>
      <c r="X13" s="446"/>
      <c r="Y13" s="446"/>
      <c r="Z13" s="446"/>
      <c r="AA13" s="446"/>
      <c r="AB13" s="446"/>
      <c r="AC13" s="446"/>
      <c r="AD13" s="446"/>
      <c r="AE13" s="446"/>
      <c r="AF13" s="446"/>
    </row>
    <row r="14" spans="1:32" ht="51">
      <c r="A14" s="149">
        <v>44359</v>
      </c>
      <c r="B14" s="133">
        <v>100</v>
      </c>
      <c r="C14" s="133">
        <v>75</v>
      </c>
      <c r="D14" s="133">
        <v>3</v>
      </c>
      <c r="E14" s="133">
        <v>3</v>
      </c>
      <c r="F14" s="80"/>
      <c r="G14" s="133">
        <v>1</v>
      </c>
      <c r="H14" s="133" t="s">
        <v>3372</v>
      </c>
      <c r="I14" s="133" t="s">
        <v>16</v>
      </c>
      <c r="J14" s="133">
        <v>3500</v>
      </c>
      <c r="K14" s="80"/>
      <c r="L14" s="133">
        <v>1600000000</v>
      </c>
      <c r="M14" s="436" t="s">
        <v>3395</v>
      </c>
      <c r="N14" s="441" t="s">
        <v>3396</v>
      </c>
      <c r="Q14" s="505"/>
      <c r="R14" s="503"/>
      <c r="S14" s="503"/>
      <c r="T14" s="446"/>
      <c r="U14" s="446"/>
      <c r="V14" s="446"/>
      <c r="W14" s="446"/>
      <c r="X14" s="446"/>
      <c r="Y14" s="446"/>
      <c r="Z14" s="446"/>
      <c r="AA14" s="446"/>
      <c r="AB14" s="446"/>
      <c r="AC14" s="446"/>
      <c r="AD14" s="446"/>
      <c r="AE14" s="446"/>
      <c r="AF14" s="446"/>
    </row>
    <row r="15" spans="1:32" ht="89.25">
      <c r="A15" s="149">
        <v>44359</v>
      </c>
      <c r="B15" s="133">
        <v>120</v>
      </c>
      <c r="C15" s="133">
        <v>80</v>
      </c>
      <c r="D15" s="133">
        <v>3</v>
      </c>
      <c r="E15" s="133">
        <v>1</v>
      </c>
      <c r="F15" s="80"/>
      <c r="G15" s="133">
        <v>1</v>
      </c>
      <c r="H15" s="133" t="s">
        <v>3369</v>
      </c>
      <c r="I15" s="133" t="s">
        <v>16</v>
      </c>
      <c r="J15" s="133">
        <v>1300</v>
      </c>
      <c r="K15" s="133" t="s">
        <v>127</v>
      </c>
      <c r="L15" s="133">
        <v>950000000</v>
      </c>
      <c r="M15" s="436" t="s">
        <v>3397</v>
      </c>
      <c r="N15" s="441" t="s">
        <v>3398</v>
      </c>
      <c r="Q15" s="505"/>
      <c r="R15" s="503"/>
      <c r="S15" s="432"/>
      <c r="T15" s="446"/>
      <c r="U15" s="446"/>
      <c r="V15" s="446"/>
      <c r="W15" s="446"/>
      <c r="X15" s="446"/>
      <c r="Y15" s="446"/>
      <c r="Z15" s="446"/>
      <c r="AA15" s="446"/>
      <c r="AB15" s="446"/>
      <c r="AC15" s="446"/>
      <c r="AD15" s="446"/>
      <c r="AE15" s="446"/>
      <c r="AF15" s="446"/>
    </row>
    <row r="16" spans="1:32" ht="63.75">
      <c r="A16" s="149">
        <v>44359</v>
      </c>
      <c r="B16" s="133">
        <v>250</v>
      </c>
      <c r="C16" s="133">
        <v>250</v>
      </c>
      <c r="D16" s="133">
        <v>6</v>
      </c>
      <c r="E16" s="133">
        <v>6</v>
      </c>
      <c r="F16" s="80"/>
      <c r="G16" s="80"/>
      <c r="H16" s="133" t="s">
        <v>3372</v>
      </c>
      <c r="I16" s="133" t="s">
        <v>16</v>
      </c>
      <c r="J16" s="133">
        <v>4400</v>
      </c>
      <c r="K16" s="80"/>
      <c r="L16" s="133">
        <v>2500000000</v>
      </c>
      <c r="M16" s="436" t="s">
        <v>3399</v>
      </c>
      <c r="N16" s="441" t="s">
        <v>3400</v>
      </c>
      <c r="Q16" s="505"/>
      <c r="R16" s="503"/>
      <c r="S16" s="445"/>
      <c r="T16" s="446"/>
      <c r="U16" s="446"/>
      <c r="V16" s="446"/>
      <c r="W16" s="446"/>
      <c r="X16" s="446"/>
      <c r="Y16" s="446"/>
      <c r="Z16" s="446"/>
      <c r="AA16" s="446"/>
      <c r="AB16" s="446"/>
      <c r="AC16" s="446"/>
      <c r="AD16" s="446"/>
      <c r="AE16" s="446"/>
      <c r="AF16" s="446"/>
    </row>
    <row r="17" spans="1:32" ht="103.5">
      <c r="A17" s="149">
        <v>44359</v>
      </c>
      <c r="B17" s="133">
        <v>105</v>
      </c>
      <c r="C17" s="133">
        <v>110</v>
      </c>
      <c r="D17" s="133">
        <v>2</v>
      </c>
      <c r="E17" s="133">
        <v>3</v>
      </c>
      <c r="F17" s="80"/>
      <c r="G17" s="133">
        <v>1</v>
      </c>
      <c r="H17" s="133" t="s">
        <v>3369</v>
      </c>
      <c r="I17" s="133" t="s">
        <v>16</v>
      </c>
      <c r="J17" s="133">
        <v>3500</v>
      </c>
      <c r="K17" s="80"/>
      <c r="L17" s="133">
        <v>2660000000</v>
      </c>
      <c r="M17" s="436" t="s">
        <v>3401</v>
      </c>
      <c r="N17" s="447" t="s">
        <v>3402</v>
      </c>
      <c r="Q17" s="505"/>
      <c r="R17" s="503"/>
      <c r="S17" s="445"/>
      <c r="T17" s="446"/>
      <c r="U17" s="446"/>
      <c r="V17" s="446"/>
      <c r="W17" s="446"/>
      <c r="X17" s="446"/>
      <c r="Y17" s="446"/>
      <c r="Z17" s="446"/>
      <c r="AA17" s="446"/>
      <c r="AB17" s="446"/>
      <c r="AC17" s="446"/>
      <c r="AD17" s="446"/>
      <c r="AE17" s="446"/>
      <c r="AF17" s="446"/>
    </row>
    <row r="18" spans="1:32" ht="125.25" customHeight="1">
      <c r="A18" s="149">
        <v>44359</v>
      </c>
      <c r="B18" s="133">
        <v>200</v>
      </c>
      <c r="C18" s="133">
        <v>289</v>
      </c>
      <c r="D18" s="133">
        <v>3</v>
      </c>
      <c r="E18" s="133">
        <v>6</v>
      </c>
      <c r="F18" s="80"/>
      <c r="G18" s="80"/>
      <c r="H18" s="133" t="s">
        <v>3372</v>
      </c>
      <c r="I18" s="133" t="s">
        <v>16</v>
      </c>
      <c r="J18" s="133">
        <v>2200</v>
      </c>
      <c r="K18" s="80"/>
      <c r="L18" s="133">
        <v>2800000000</v>
      </c>
      <c r="M18" s="436" t="s">
        <v>3403</v>
      </c>
      <c r="N18" s="441" t="s">
        <v>3404</v>
      </c>
      <c r="Q18" s="505"/>
      <c r="R18" s="503"/>
      <c r="S18" s="445"/>
      <c r="T18" s="446"/>
      <c r="U18" s="446"/>
      <c r="V18" s="446"/>
      <c r="W18" s="446"/>
      <c r="X18" s="446"/>
      <c r="Y18" s="446"/>
      <c r="Z18" s="446"/>
      <c r="AA18" s="446"/>
      <c r="AB18" s="446"/>
      <c r="AC18" s="446"/>
      <c r="AD18" s="446"/>
      <c r="AE18" s="446"/>
      <c r="AF18" s="446"/>
    </row>
    <row r="19" spans="1:32" ht="76.5">
      <c r="A19" s="149">
        <v>44359</v>
      </c>
      <c r="B19" s="133">
        <v>100</v>
      </c>
      <c r="C19" s="133">
        <v>85</v>
      </c>
      <c r="D19" s="133">
        <v>2</v>
      </c>
      <c r="E19" s="133">
        <v>2</v>
      </c>
      <c r="F19" s="80"/>
      <c r="G19" s="80"/>
      <c r="H19" s="133" t="s">
        <v>3369</v>
      </c>
      <c r="I19" s="133" t="s">
        <v>16</v>
      </c>
      <c r="J19" s="133">
        <v>2200</v>
      </c>
      <c r="K19" s="80"/>
      <c r="L19" s="133">
        <v>700000000</v>
      </c>
      <c r="M19" s="436" t="s">
        <v>3405</v>
      </c>
      <c r="N19" s="441" t="s">
        <v>3406</v>
      </c>
      <c r="Q19" s="505"/>
      <c r="R19" s="503"/>
      <c r="S19" s="432"/>
      <c r="T19" s="446"/>
      <c r="U19" s="446"/>
      <c r="V19" s="446"/>
      <c r="W19" s="446"/>
      <c r="X19" s="446"/>
      <c r="Y19" s="446"/>
      <c r="Z19" s="446"/>
      <c r="AA19" s="446"/>
      <c r="AB19" s="446"/>
      <c r="AC19" s="446"/>
      <c r="AD19" s="446"/>
      <c r="AE19" s="446"/>
      <c r="AF19" s="446"/>
    </row>
    <row r="20" spans="1:32" ht="114.75">
      <c r="A20" s="149">
        <v>44359</v>
      </c>
      <c r="B20" s="133">
        <v>100</v>
      </c>
      <c r="C20" s="133">
        <v>120</v>
      </c>
      <c r="D20" s="133">
        <v>3</v>
      </c>
      <c r="E20" s="133">
        <v>2</v>
      </c>
      <c r="F20" s="133">
        <v>1</v>
      </c>
      <c r="G20" s="133">
        <v>1</v>
      </c>
      <c r="H20" s="133" t="s">
        <v>3372</v>
      </c>
      <c r="I20" s="133" t="s">
        <v>16</v>
      </c>
      <c r="J20" s="133">
        <v>1300</v>
      </c>
      <c r="K20" s="133" t="s">
        <v>33</v>
      </c>
      <c r="L20" s="133">
        <v>1300000000</v>
      </c>
      <c r="M20" s="436" t="s">
        <v>3407</v>
      </c>
      <c r="N20" s="441" t="s">
        <v>3408</v>
      </c>
      <c r="R20" s="504"/>
      <c r="S20" s="503"/>
      <c r="T20" s="503"/>
      <c r="U20" s="446"/>
      <c r="V20" s="446"/>
      <c r="W20" s="446"/>
      <c r="X20" s="446"/>
      <c r="Y20" s="446"/>
      <c r="Z20" s="446"/>
      <c r="AA20" s="446"/>
      <c r="AB20" s="446"/>
      <c r="AC20" s="446"/>
      <c r="AD20" s="446"/>
      <c r="AE20" s="446"/>
      <c r="AF20" s="446"/>
    </row>
    <row r="21" spans="1:32" ht="76.5">
      <c r="A21" s="149">
        <v>44359</v>
      </c>
      <c r="B21" s="133">
        <v>344</v>
      </c>
      <c r="C21" s="133">
        <v>350</v>
      </c>
      <c r="D21" s="133">
        <v>5</v>
      </c>
      <c r="E21" s="133">
        <v>5</v>
      </c>
      <c r="F21" s="133">
        <v>4</v>
      </c>
      <c r="G21" s="133">
        <v>4</v>
      </c>
      <c r="H21" s="435" t="s">
        <v>3372</v>
      </c>
      <c r="I21" s="133" t="s">
        <v>16</v>
      </c>
      <c r="J21" s="133">
        <v>5500</v>
      </c>
      <c r="K21" s="80"/>
      <c r="L21" s="418">
        <v>4000000000</v>
      </c>
      <c r="M21" s="448" t="s">
        <v>3409</v>
      </c>
      <c r="N21" s="431" t="s">
        <v>3410</v>
      </c>
      <c r="R21" s="504"/>
      <c r="S21" s="503"/>
      <c r="T21" s="446"/>
      <c r="U21" s="446"/>
      <c r="V21" s="446"/>
      <c r="W21" s="446"/>
      <c r="X21" s="446"/>
      <c r="Y21" s="446"/>
      <c r="Z21" s="446"/>
      <c r="AA21" s="446"/>
      <c r="AB21" s="446"/>
      <c r="AC21" s="446"/>
      <c r="AD21" s="446"/>
      <c r="AE21" s="446"/>
      <c r="AF21" s="446"/>
    </row>
    <row r="22" spans="1:32" ht="39">
      <c r="A22" s="449">
        <v>44359</v>
      </c>
      <c r="B22" s="2">
        <v>400</v>
      </c>
      <c r="C22" s="2">
        <v>320</v>
      </c>
      <c r="D22" s="2">
        <v>3</v>
      </c>
      <c r="E22" s="5">
        <v>2</v>
      </c>
      <c r="F22" s="5">
        <v>2</v>
      </c>
      <c r="G22" s="5">
        <v>2</v>
      </c>
      <c r="H22" s="5" t="s">
        <v>3411</v>
      </c>
      <c r="I22" s="5" t="s">
        <v>16</v>
      </c>
      <c r="J22" s="5">
        <v>6600</v>
      </c>
      <c r="K22" s="6"/>
      <c r="L22" s="5">
        <v>2800000000</v>
      </c>
      <c r="M22" s="450" t="s">
        <v>3412</v>
      </c>
      <c r="N22" s="370" t="s">
        <v>3413</v>
      </c>
      <c r="P22" s="451"/>
      <c r="Q22" s="452"/>
      <c r="R22" s="504"/>
      <c r="S22" s="503"/>
      <c r="T22" s="503"/>
      <c r="U22" s="503"/>
      <c r="V22" s="503"/>
      <c r="W22" s="503"/>
      <c r="X22" s="454"/>
      <c r="Y22" s="454"/>
      <c r="Z22" s="455"/>
      <c r="AA22" s="455"/>
      <c r="AB22" s="455"/>
      <c r="AC22" s="455"/>
      <c r="AD22" s="455"/>
      <c r="AE22" s="455"/>
      <c r="AF22" s="455"/>
    </row>
    <row r="23" spans="1:32" ht="26.25">
      <c r="A23" s="163">
        <v>44359</v>
      </c>
      <c r="B23" s="2">
        <v>350</v>
      </c>
      <c r="C23" s="2">
        <v>100</v>
      </c>
      <c r="D23" s="2">
        <v>2</v>
      </c>
      <c r="E23" s="5">
        <v>3</v>
      </c>
      <c r="F23" s="5">
        <v>2</v>
      </c>
      <c r="G23" s="5">
        <v>2</v>
      </c>
      <c r="H23" s="5" t="s">
        <v>3372</v>
      </c>
      <c r="I23" s="5" t="s">
        <v>16</v>
      </c>
      <c r="J23" s="5">
        <v>2200</v>
      </c>
      <c r="K23" s="6"/>
      <c r="L23" s="5">
        <v>4500000000</v>
      </c>
      <c r="M23" s="456" t="s">
        <v>3414</v>
      </c>
      <c r="N23" s="2" t="s">
        <v>3415</v>
      </c>
      <c r="R23" s="454"/>
      <c r="S23" s="454"/>
      <c r="T23" s="454"/>
      <c r="U23" s="454"/>
      <c r="V23" s="454"/>
      <c r="W23" s="454"/>
      <c r="X23" s="454"/>
      <c r="Y23" s="454"/>
      <c r="Z23" s="381"/>
      <c r="AA23" s="381"/>
      <c r="AB23" s="381"/>
      <c r="AC23" s="381"/>
      <c r="AD23" s="381"/>
      <c r="AE23" s="381"/>
      <c r="AF23" s="381"/>
    </row>
    <row r="24" spans="1:32" ht="39">
      <c r="A24" s="163">
        <v>44359</v>
      </c>
      <c r="B24" s="2">
        <v>100</v>
      </c>
      <c r="C24" s="2">
        <v>140</v>
      </c>
      <c r="D24" s="2">
        <v>3</v>
      </c>
      <c r="E24" s="5">
        <v>3</v>
      </c>
      <c r="F24" s="5">
        <v>1</v>
      </c>
      <c r="G24" s="5">
        <v>1</v>
      </c>
      <c r="H24" s="5" t="s">
        <v>3372</v>
      </c>
      <c r="I24" s="5" t="s">
        <v>16</v>
      </c>
      <c r="J24" s="5">
        <v>5500</v>
      </c>
      <c r="K24" s="5" t="s">
        <v>33</v>
      </c>
      <c r="L24" s="5">
        <v>1600000000</v>
      </c>
      <c r="M24" s="456" t="s">
        <v>3416</v>
      </c>
      <c r="N24" s="370" t="s">
        <v>3417</v>
      </c>
      <c r="R24" s="504"/>
      <c r="S24" s="503"/>
      <c r="T24" s="503"/>
      <c r="U24" s="454"/>
      <c r="V24" s="454"/>
      <c r="W24" s="454"/>
      <c r="X24" s="454"/>
      <c r="Y24" s="454"/>
      <c r="Z24" s="381"/>
      <c r="AA24" s="381"/>
      <c r="AB24" s="381"/>
      <c r="AC24" s="381"/>
      <c r="AD24" s="381"/>
      <c r="AE24" s="381"/>
      <c r="AF24" s="381"/>
    </row>
    <row r="25" spans="1:32" ht="26.25">
      <c r="A25" s="163">
        <v>44359</v>
      </c>
      <c r="B25" s="2">
        <v>100</v>
      </c>
      <c r="C25" s="2">
        <v>60</v>
      </c>
      <c r="D25" s="2">
        <v>3</v>
      </c>
      <c r="E25" s="5">
        <v>2</v>
      </c>
      <c r="F25" s="5">
        <v>1</v>
      </c>
      <c r="G25" s="5">
        <v>1</v>
      </c>
      <c r="H25" s="5" t="s">
        <v>3411</v>
      </c>
      <c r="I25" s="5" t="s">
        <v>16</v>
      </c>
      <c r="J25" s="5">
        <v>1300</v>
      </c>
      <c r="K25" s="6"/>
      <c r="L25" s="5">
        <v>750000000</v>
      </c>
      <c r="M25" s="456" t="s">
        <v>3418</v>
      </c>
      <c r="N25" s="370" t="s">
        <v>3419</v>
      </c>
      <c r="R25" s="504"/>
      <c r="S25" s="503"/>
      <c r="T25" s="503"/>
      <c r="U25" s="454"/>
      <c r="V25" s="454"/>
      <c r="W25" s="454"/>
      <c r="X25" s="454"/>
      <c r="Y25" s="454"/>
      <c r="Z25" s="381"/>
      <c r="AA25" s="381"/>
      <c r="AB25" s="381"/>
      <c r="AC25" s="381"/>
      <c r="AD25" s="381"/>
      <c r="AE25" s="381"/>
      <c r="AF25" s="381"/>
    </row>
    <row r="26" spans="1:32" ht="51.75">
      <c r="A26" s="163">
        <v>44359</v>
      </c>
      <c r="B26" s="2">
        <v>100</v>
      </c>
      <c r="C26" s="2">
        <v>120</v>
      </c>
      <c r="D26" s="2">
        <v>3</v>
      </c>
      <c r="E26" s="5">
        <v>3</v>
      </c>
      <c r="F26" s="6"/>
      <c r="G26" s="5">
        <v>1</v>
      </c>
      <c r="H26" s="5" t="s">
        <v>3372</v>
      </c>
      <c r="I26" s="5" t="s">
        <v>16</v>
      </c>
      <c r="J26" s="5">
        <v>2200</v>
      </c>
      <c r="K26" s="5" t="s">
        <v>33</v>
      </c>
      <c r="L26" s="5">
        <v>1299000000</v>
      </c>
      <c r="M26" s="456" t="s">
        <v>3420</v>
      </c>
      <c r="N26" s="370" t="s">
        <v>3421</v>
      </c>
      <c r="R26" s="504"/>
      <c r="S26" s="503"/>
      <c r="T26" s="454"/>
      <c r="U26" s="454"/>
      <c r="V26" s="454"/>
      <c r="W26" s="454"/>
      <c r="X26" s="454"/>
      <c r="Y26" s="454"/>
      <c r="Z26" s="381"/>
      <c r="AA26" s="381"/>
      <c r="AB26" s="381"/>
      <c r="AC26" s="381"/>
      <c r="AD26" s="381"/>
      <c r="AE26" s="381"/>
      <c r="AF26" s="381"/>
    </row>
    <row r="27" spans="1:32" ht="51.75">
      <c r="A27" s="163">
        <v>44359</v>
      </c>
      <c r="B27" s="2">
        <v>57</v>
      </c>
      <c r="C27" s="2">
        <v>70</v>
      </c>
      <c r="D27" s="2">
        <v>2</v>
      </c>
      <c r="E27" s="5">
        <v>2</v>
      </c>
      <c r="F27" s="6"/>
      <c r="G27" s="5">
        <v>1</v>
      </c>
      <c r="H27" s="5" t="s">
        <v>3372</v>
      </c>
      <c r="I27" s="5" t="s">
        <v>16</v>
      </c>
      <c r="J27" s="5">
        <v>2200</v>
      </c>
      <c r="K27" s="5" t="s">
        <v>17</v>
      </c>
      <c r="L27" s="5">
        <v>699000000</v>
      </c>
      <c r="M27" s="456" t="s">
        <v>3422</v>
      </c>
      <c r="N27" s="370" t="s">
        <v>3423</v>
      </c>
      <c r="R27" s="504"/>
      <c r="S27" s="503"/>
      <c r="T27" s="454"/>
      <c r="U27" s="454"/>
      <c r="V27" s="454"/>
      <c r="W27" s="454"/>
      <c r="X27" s="454"/>
      <c r="Y27" s="454"/>
      <c r="Z27" s="381"/>
      <c r="AA27" s="381"/>
      <c r="AB27" s="381"/>
      <c r="AC27" s="381"/>
      <c r="AD27" s="381"/>
      <c r="AE27" s="381"/>
      <c r="AF27" s="381"/>
    </row>
    <row r="28" spans="1:32" ht="26.25">
      <c r="A28" s="163">
        <v>44359</v>
      </c>
      <c r="B28" s="2">
        <v>104</v>
      </c>
      <c r="C28" s="2">
        <v>110</v>
      </c>
      <c r="D28" s="2">
        <v>3</v>
      </c>
      <c r="E28" s="5">
        <v>2</v>
      </c>
      <c r="F28" s="5">
        <v>1</v>
      </c>
      <c r="G28" s="5">
        <v>1</v>
      </c>
      <c r="H28" s="5" t="s">
        <v>3411</v>
      </c>
      <c r="I28" s="5" t="s">
        <v>16</v>
      </c>
      <c r="J28" s="5">
        <v>2200</v>
      </c>
      <c r="K28" s="5" t="s">
        <v>24</v>
      </c>
      <c r="L28" s="5">
        <v>1200000000</v>
      </c>
      <c r="M28" s="456" t="s">
        <v>3424</v>
      </c>
      <c r="N28" s="370" t="s">
        <v>3425</v>
      </c>
      <c r="R28" s="504"/>
      <c r="S28" s="503"/>
      <c r="T28" s="454"/>
      <c r="U28" s="454"/>
      <c r="V28" s="454"/>
      <c r="W28" s="454"/>
      <c r="X28" s="454"/>
      <c r="Y28" s="454"/>
      <c r="Z28" s="381"/>
      <c r="AA28" s="381"/>
      <c r="AB28" s="381"/>
      <c r="AC28" s="381"/>
      <c r="AD28" s="381"/>
      <c r="AE28" s="381"/>
      <c r="AF28" s="381"/>
    </row>
    <row r="29" spans="1:32" ht="39">
      <c r="A29" s="163">
        <v>44359</v>
      </c>
      <c r="B29" s="2">
        <v>100</v>
      </c>
      <c r="C29" s="2">
        <v>150</v>
      </c>
      <c r="D29" s="2">
        <v>4</v>
      </c>
      <c r="E29" s="5">
        <v>2</v>
      </c>
      <c r="F29" s="6"/>
      <c r="G29" s="5">
        <v>1</v>
      </c>
      <c r="H29" s="5" t="s">
        <v>3372</v>
      </c>
      <c r="I29" s="5" t="s">
        <v>16</v>
      </c>
      <c r="J29" s="5">
        <v>2200</v>
      </c>
      <c r="K29" s="6"/>
      <c r="L29" s="5">
        <v>1650000000</v>
      </c>
      <c r="M29" s="456" t="s">
        <v>3426</v>
      </c>
      <c r="N29" s="370" t="s">
        <v>3427</v>
      </c>
      <c r="R29" s="504"/>
      <c r="S29" s="503"/>
      <c r="T29" s="454"/>
      <c r="U29" s="454"/>
      <c r="V29" s="454"/>
      <c r="W29" s="454"/>
      <c r="X29" s="454"/>
      <c r="Y29" s="454"/>
      <c r="Z29" s="381"/>
      <c r="AA29" s="381"/>
      <c r="AB29" s="381"/>
      <c r="AC29" s="381"/>
      <c r="AD29" s="381"/>
      <c r="AE29" s="381"/>
      <c r="AF29" s="381"/>
    </row>
    <row r="30" spans="1:32" ht="51.75">
      <c r="A30" s="163">
        <v>44359</v>
      </c>
      <c r="B30" s="2">
        <v>147</v>
      </c>
      <c r="C30" s="2">
        <v>100</v>
      </c>
      <c r="D30" s="2">
        <v>2</v>
      </c>
      <c r="E30" s="5">
        <v>2</v>
      </c>
      <c r="F30" s="6"/>
      <c r="G30" s="6"/>
      <c r="H30" s="5" t="s">
        <v>3411</v>
      </c>
      <c r="I30" s="5" t="s">
        <v>16</v>
      </c>
      <c r="J30" s="5">
        <v>1300</v>
      </c>
      <c r="K30" s="6"/>
      <c r="L30" s="5">
        <v>1900000000</v>
      </c>
      <c r="M30" s="456" t="s">
        <v>3428</v>
      </c>
      <c r="N30" s="370" t="s">
        <v>3429</v>
      </c>
      <c r="R30" s="453"/>
      <c r="S30" s="454"/>
      <c r="T30" s="454"/>
      <c r="U30" s="454"/>
      <c r="V30" s="454"/>
      <c r="W30" s="454"/>
      <c r="X30" s="454"/>
      <c r="Y30" s="454"/>
      <c r="Z30" s="381"/>
      <c r="AA30" s="381"/>
      <c r="AB30" s="381"/>
      <c r="AC30" s="381"/>
      <c r="AD30" s="381"/>
      <c r="AE30" s="381"/>
      <c r="AF30" s="381"/>
    </row>
    <row r="31" spans="1:32" ht="39">
      <c r="A31" s="163">
        <v>44359</v>
      </c>
      <c r="B31" s="2">
        <v>180</v>
      </c>
      <c r="C31" s="2">
        <v>120</v>
      </c>
      <c r="D31" s="2">
        <v>3</v>
      </c>
      <c r="E31" s="5">
        <v>2</v>
      </c>
      <c r="F31" s="6"/>
      <c r="G31" s="5">
        <v>3</v>
      </c>
      <c r="H31" s="5" t="s">
        <v>3372</v>
      </c>
      <c r="I31" s="5" t="s">
        <v>16</v>
      </c>
      <c r="J31" s="5">
        <v>3500</v>
      </c>
      <c r="K31" s="5" t="s">
        <v>127</v>
      </c>
      <c r="L31" s="5">
        <v>1500000000</v>
      </c>
      <c r="M31" s="456" t="s">
        <v>3430</v>
      </c>
      <c r="N31" s="370" t="s">
        <v>3431</v>
      </c>
      <c r="R31" s="504"/>
      <c r="S31" s="503"/>
      <c r="T31" s="454"/>
      <c r="U31" s="454"/>
      <c r="V31" s="454"/>
      <c r="W31" s="454"/>
      <c r="X31" s="454"/>
      <c r="Y31" s="454"/>
      <c r="Z31" s="381"/>
      <c r="AA31" s="381"/>
      <c r="AB31" s="381"/>
      <c r="AC31" s="381"/>
      <c r="AD31" s="381"/>
      <c r="AE31" s="381"/>
      <c r="AF31" s="381"/>
    </row>
    <row r="32" spans="1:32" ht="64.5">
      <c r="A32" s="163">
        <v>44359</v>
      </c>
      <c r="B32" s="2">
        <v>156</v>
      </c>
      <c r="C32" s="2">
        <v>192</v>
      </c>
      <c r="D32" s="2">
        <v>3</v>
      </c>
      <c r="E32" s="5">
        <v>4</v>
      </c>
      <c r="F32" s="5">
        <v>1</v>
      </c>
      <c r="G32" s="6"/>
      <c r="H32" s="5" t="s">
        <v>3411</v>
      </c>
      <c r="I32" s="5" t="s">
        <v>16</v>
      </c>
      <c r="J32" s="5">
        <v>4400</v>
      </c>
      <c r="K32" s="5" t="s">
        <v>24</v>
      </c>
      <c r="L32" s="5">
        <v>1800000000</v>
      </c>
      <c r="M32" s="456" t="s">
        <v>3432</v>
      </c>
      <c r="N32" s="370" t="s">
        <v>3433</v>
      </c>
      <c r="R32" s="504"/>
      <c r="S32" s="503"/>
      <c r="T32" s="454"/>
      <c r="U32" s="454"/>
      <c r="V32" s="454"/>
      <c r="W32" s="454"/>
      <c r="X32" s="454"/>
      <c r="Y32" s="454"/>
      <c r="Z32" s="381"/>
      <c r="AA32" s="381"/>
      <c r="AB32" s="381"/>
      <c r="AC32" s="381"/>
      <c r="AD32" s="381"/>
      <c r="AE32" s="381"/>
      <c r="AF32" s="381"/>
    </row>
    <row r="33" spans="1:32" ht="39">
      <c r="A33" s="163">
        <v>44359</v>
      </c>
      <c r="B33" s="2">
        <v>200</v>
      </c>
      <c r="C33" s="2">
        <v>135</v>
      </c>
      <c r="D33" s="2">
        <v>3</v>
      </c>
      <c r="E33" s="5">
        <v>3</v>
      </c>
      <c r="F33" s="6"/>
      <c r="G33" s="6"/>
      <c r="H33" s="5" t="s">
        <v>3372</v>
      </c>
      <c r="I33" s="5" t="s">
        <v>16</v>
      </c>
      <c r="J33" s="5">
        <v>2200</v>
      </c>
      <c r="K33" s="6"/>
      <c r="L33" s="5">
        <v>4500000000</v>
      </c>
      <c r="M33" s="456" t="s">
        <v>3434</v>
      </c>
      <c r="N33" s="370" t="s">
        <v>3435</v>
      </c>
      <c r="R33" s="504"/>
      <c r="S33" s="503"/>
      <c r="T33" s="454"/>
      <c r="U33" s="454"/>
      <c r="V33" s="454"/>
      <c r="W33" s="454"/>
      <c r="X33" s="454"/>
      <c r="Y33" s="454"/>
      <c r="Z33" s="381"/>
      <c r="AA33" s="381"/>
      <c r="AB33" s="381"/>
      <c r="AC33" s="381"/>
      <c r="AD33" s="381"/>
      <c r="AE33" s="381"/>
      <c r="AF33" s="381"/>
    </row>
    <row r="34" spans="1:32" ht="39">
      <c r="A34" s="163">
        <v>44359</v>
      </c>
      <c r="B34" s="2">
        <v>95</v>
      </c>
      <c r="C34" s="2">
        <v>143</v>
      </c>
      <c r="D34" s="2">
        <v>2</v>
      </c>
      <c r="E34" s="5">
        <v>2</v>
      </c>
      <c r="F34" s="6"/>
      <c r="G34" s="5">
        <v>1</v>
      </c>
      <c r="H34" s="5" t="s">
        <v>3411</v>
      </c>
      <c r="I34" s="5" t="s">
        <v>16</v>
      </c>
      <c r="J34" s="5">
        <v>4400</v>
      </c>
      <c r="K34" s="6"/>
      <c r="L34" s="5">
        <v>1625000000</v>
      </c>
      <c r="M34" s="456" t="s">
        <v>3436</v>
      </c>
      <c r="N34" s="370" t="s">
        <v>3437</v>
      </c>
      <c r="R34" s="453"/>
      <c r="S34" s="454"/>
      <c r="T34" s="454"/>
      <c r="U34" s="454"/>
      <c r="V34" s="454"/>
      <c r="W34" s="454"/>
      <c r="X34" s="454"/>
      <c r="Y34" s="454"/>
      <c r="Z34" s="381"/>
      <c r="AA34" s="381"/>
      <c r="AB34" s="381"/>
      <c r="AC34" s="381"/>
      <c r="AD34" s="381"/>
      <c r="AE34" s="381"/>
      <c r="AF34" s="381"/>
    </row>
    <row r="35" spans="1:32" ht="77.25">
      <c r="A35" s="163">
        <v>44359</v>
      </c>
      <c r="B35" s="2">
        <v>100</v>
      </c>
      <c r="C35" s="2">
        <v>122</v>
      </c>
      <c r="D35" s="2">
        <v>4</v>
      </c>
      <c r="E35" s="5">
        <v>4</v>
      </c>
      <c r="F35" s="6"/>
      <c r="G35" s="5">
        <v>2</v>
      </c>
      <c r="H35" s="5" t="s">
        <v>3411</v>
      </c>
      <c r="I35" s="5" t="s">
        <v>16</v>
      </c>
      <c r="J35" s="5">
        <v>2200</v>
      </c>
      <c r="K35" s="5" t="s">
        <v>33</v>
      </c>
      <c r="L35" s="5">
        <v>2800000000</v>
      </c>
      <c r="M35" s="456" t="s">
        <v>3438</v>
      </c>
      <c r="N35" s="370" t="s">
        <v>3439</v>
      </c>
      <c r="R35" s="504"/>
      <c r="S35" s="503"/>
      <c r="T35" s="503"/>
      <c r="U35" s="454"/>
      <c r="V35" s="454"/>
      <c r="W35" s="454"/>
      <c r="X35" s="454"/>
      <c r="Y35" s="454"/>
      <c r="Z35" s="381"/>
      <c r="AA35" s="381"/>
      <c r="AB35" s="381"/>
      <c r="AC35" s="381"/>
      <c r="AD35" s="381"/>
      <c r="AE35" s="381"/>
      <c r="AF35" s="381"/>
    </row>
    <row r="36" spans="1:32" ht="39">
      <c r="A36" s="163">
        <v>44359</v>
      </c>
      <c r="B36" s="2">
        <v>135</v>
      </c>
      <c r="C36" s="2">
        <v>200</v>
      </c>
      <c r="D36" s="2">
        <v>5</v>
      </c>
      <c r="E36" s="5">
        <v>3</v>
      </c>
      <c r="F36" s="5">
        <v>1</v>
      </c>
      <c r="G36" s="5">
        <v>1</v>
      </c>
      <c r="H36" s="5" t="s">
        <v>3372</v>
      </c>
      <c r="I36" s="5" t="s">
        <v>16</v>
      </c>
      <c r="J36" s="5">
        <v>5500</v>
      </c>
      <c r="K36" s="5" t="s">
        <v>17</v>
      </c>
      <c r="L36" s="5">
        <v>1900000000</v>
      </c>
      <c r="M36" s="456" t="s">
        <v>3440</v>
      </c>
      <c r="N36" s="370" t="s">
        <v>3441</v>
      </c>
      <c r="R36" s="504"/>
      <c r="S36" s="503"/>
      <c r="T36" s="503"/>
      <c r="U36" s="454"/>
      <c r="V36" s="454"/>
      <c r="W36" s="454"/>
      <c r="X36" s="454"/>
      <c r="Y36" s="454"/>
      <c r="Z36" s="381"/>
      <c r="AA36" s="381"/>
      <c r="AB36" s="381"/>
      <c r="AC36" s="381"/>
      <c r="AD36" s="381"/>
      <c r="AE36" s="381"/>
      <c r="AF36" s="381"/>
    </row>
    <row r="37" spans="1:32" ht="39">
      <c r="A37" s="163">
        <v>44359</v>
      </c>
      <c r="B37" s="2">
        <v>70</v>
      </c>
      <c r="C37" s="2">
        <v>60</v>
      </c>
      <c r="D37" s="2">
        <v>3</v>
      </c>
      <c r="E37" s="5">
        <v>2</v>
      </c>
      <c r="F37" s="6"/>
      <c r="G37" s="6"/>
      <c r="H37" s="5" t="s">
        <v>3411</v>
      </c>
      <c r="I37" s="5" t="s">
        <v>16</v>
      </c>
      <c r="J37" s="5">
        <v>1300</v>
      </c>
      <c r="K37" s="5"/>
      <c r="L37" s="5">
        <v>850000000</v>
      </c>
      <c r="M37" s="456" t="s">
        <v>3442</v>
      </c>
      <c r="N37" s="2" t="s">
        <v>3443</v>
      </c>
      <c r="R37" s="504"/>
      <c r="S37" s="503"/>
      <c r="T37" s="454"/>
      <c r="U37" s="454"/>
      <c r="V37" s="454"/>
      <c r="W37" s="454"/>
      <c r="X37" s="454"/>
      <c r="Y37" s="454"/>
      <c r="Z37" s="381"/>
      <c r="AA37" s="381"/>
      <c r="AB37" s="381"/>
      <c r="AC37" s="381"/>
      <c r="AD37" s="381"/>
      <c r="AE37" s="381"/>
      <c r="AF37" s="381"/>
    </row>
    <row r="38" spans="1:32" ht="38.25">
      <c r="A38" s="163">
        <v>44359</v>
      </c>
      <c r="B38" s="2">
        <v>123</v>
      </c>
      <c r="C38" s="2">
        <v>140</v>
      </c>
      <c r="D38" s="2">
        <v>3</v>
      </c>
      <c r="E38" s="5">
        <v>4</v>
      </c>
      <c r="F38" s="6"/>
      <c r="G38" s="5">
        <v>2</v>
      </c>
      <c r="H38" s="5" t="s">
        <v>3372</v>
      </c>
      <c r="I38" s="5" t="s">
        <v>16</v>
      </c>
      <c r="J38" s="5">
        <v>2200</v>
      </c>
      <c r="K38" s="6"/>
      <c r="L38" s="5">
        <v>2300000000</v>
      </c>
      <c r="M38" s="456" t="s">
        <v>3444</v>
      </c>
      <c r="N38" s="370" t="s">
        <v>3445</v>
      </c>
      <c r="R38" s="504"/>
      <c r="S38" s="503"/>
      <c r="T38" s="503"/>
      <c r="U38" s="503"/>
      <c r="V38" s="503"/>
      <c r="W38" s="503"/>
      <c r="X38" s="503"/>
      <c r="Y38" s="503"/>
      <c r="Z38" s="381"/>
      <c r="AA38" s="381"/>
      <c r="AB38" s="381"/>
      <c r="AC38" s="381"/>
      <c r="AD38" s="381"/>
      <c r="AE38" s="381"/>
      <c r="AF38" s="381"/>
    </row>
    <row r="39" spans="1:32" ht="51">
      <c r="A39" s="163">
        <v>44359</v>
      </c>
      <c r="B39" s="2">
        <v>76</v>
      </c>
      <c r="C39" s="2">
        <v>110</v>
      </c>
      <c r="D39" s="2">
        <v>3</v>
      </c>
      <c r="E39" s="5">
        <v>3</v>
      </c>
      <c r="F39" s="6"/>
      <c r="G39" s="6"/>
      <c r="H39" s="5" t="s">
        <v>3372</v>
      </c>
      <c r="I39" s="5" t="s">
        <v>16</v>
      </c>
      <c r="J39" s="5">
        <v>2200</v>
      </c>
      <c r="K39" s="6"/>
      <c r="L39" s="5">
        <v>850000000</v>
      </c>
      <c r="M39" s="456" t="s">
        <v>3446</v>
      </c>
      <c r="N39" s="370" t="s">
        <v>3447</v>
      </c>
    </row>
    <row r="40" spans="1:32" ht="25.5">
      <c r="A40" s="163">
        <v>44359</v>
      </c>
      <c r="B40" s="2">
        <v>125</v>
      </c>
      <c r="C40" s="2">
        <v>84</v>
      </c>
      <c r="D40" s="2">
        <v>2</v>
      </c>
      <c r="E40" s="5">
        <v>2</v>
      </c>
      <c r="F40" s="5">
        <v>2</v>
      </c>
      <c r="G40" s="5">
        <v>2</v>
      </c>
      <c r="H40" s="5" t="s">
        <v>3372</v>
      </c>
      <c r="I40" s="5" t="s">
        <v>16</v>
      </c>
      <c r="J40" s="5">
        <v>2200</v>
      </c>
      <c r="K40" s="5" t="s">
        <v>24</v>
      </c>
      <c r="L40" s="5">
        <v>1100000000</v>
      </c>
      <c r="M40" s="456" t="s">
        <v>3448</v>
      </c>
      <c r="N40" s="2" t="s">
        <v>3449</v>
      </c>
    </row>
    <row r="41" spans="1:32" ht="42.75" customHeight="1">
      <c r="A41" s="2" t="s">
        <v>482</v>
      </c>
      <c r="B41" s="2">
        <v>111</v>
      </c>
      <c r="C41" s="2">
        <v>70</v>
      </c>
      <c r="D41" s="2">
        <v>3</v>
      </c>
      <c r="E41" s="5">
        <v>2</v>
      </c>
      <c r="F41" s="6"/>
      <c r="G41" s="5">
        <v>1</v>
      </c>
      <c r="H41" s="5" t="s">
        <v>3372</v>
      </c>
      <c r="I41" s="5" t="s">
        <v>16</v>
      </c>
      <c r="J41" s="5">
        <v>2200</v>
      </c>
      <c r="K41" s="5" t="s">
        <v>24</v>
      </c>
      <c r="L41" s="5">
        <v>875000000</v>
      </c>
      <c r="M41" s="456" t="s">
        <v>3450</v>
      </c>
      <c r="N41" s="370" t="s">
        <v>3451</v>
      </c>
      <c r="O41" s="2"/>
      <c r="R41" s="457"/>
      <c r="S41" s="458"/>
      <c r="T41" s="458"/>
    </row>
    <row r="42" spans="1:32" ht="32.25" customHeight="1">
      <c r="A42" s="163">
        <v>44359</v>
      </c>
      <c r="B42" s="2">
        <v>150</v>
      </c>
      <c r="C42" s="2">
        <v>115</v>
      </c>
      <c r="D42" s="2">
        <v>3</v>
      </c>
      <c r="E42" s="5">
        <v>2</v>
      </c>
      <c r="F42" s="5"/>
      <c r="G42" s="5"/>
      <c r="H42" s="5" t="s">
        <v>3372</v>
      </c>
      <c r="I42" s="5" t="s">
        <v>16</v>
      </c>
      <c r="J42" s="5">
        <v>4400</v>
      </c>
      <c r="K42" s="5" t="s">
        <v>33</v>
      </c>
      <c r="L42" s="5">
        <v>1450000000</v>
      </c>
      <c r="M42" s="456" t="s">
        <v>3452</v>
      </c>
      <c r="N42" s="370" t="s">
        <v>3453</v>
      </c>
      <c r="O42" s="2"/>
      <c r="R42" s="457"/>
      <c r="S42" s="458"/>
      <c r="T42" s="458"/>
    </row>
    <row r="43" spans="1:32" ht="63.75" customHeight="1">
      <c r="A43" s="163">
        <v>44359</v>
      </c>
      <c r="B43" s="2">
        <v>78</v>
      </c>
      <c r="C43" s="2">
        <v>87</v>
      </c>
      <c r="D43" s="2">
        <v>3</v>
      </c>
      <c r="E43" s="5">
        <v>2</v>
      </c>
      <c r="F43" s="6"/>
      <c r="G43" s="5">
        <v>1</v>
      </c>
      <c r="H43" s="5" t="s">
        <v>3411</v>
      </c>
      <c r="I43" s="5" t="s">
        <v>16</v>
      </c>
      <c r="J43" s="5">
        <v>2200</v>
      </c>
      <c r="K43" s="5" t="s">
        <v>24</v>
      </c>
      <c r="L43" s="5">
        <v>990000000</v>
      </c>
      <c r="M43" s="456" t="s">
        <v>3454</v>
      </c>
      <c r="N43" s="370" t="s">
        <v>3455</v>
      </c>
      <c r="O43" s="2"/>
      <c r="R43" s="457"/>
      <c r="S43" s="458"/>
      <c r="T43" s="458"/>
    </row>
    <row r="44" spans="1:32" ht="29.25" customHeight="1">
      <c r="A44" s="449">
        <v>44267</v>
      </c>
      <c r="B44" s="2">
        <v>65</v>
      </c>
      <c r="C44" s="2">
        <v>60</v>
      </c>
      <c r="D44" s="2">
        <v>2</v>
      </c>
      <c r="E44" s="5">
        <v>3</v>
      </c>
      <c r="F44" s="5"/>
      <c r="G44" s="5">
        <v>1</v>
      </c>
      <c r="H44" s="5" t="s">
        <v>3372</v>
      </c>
      <c r="I44" s="5" t="s">
        <v>16</v>
      </c>
      <c r="J44" s="5">
        <v>1300</v>
      </c>
      <c r="K44" s="5" t="s">
        <v>33</v>
      </c>
      <c r="L44" s="5">
        <v>875000000</v>
      </c>
      <c r="M44" s="456" t="s">
        <v>3456</v>
      </c>
      <c r="N44" s="370" t="s">
        <v>3457</v>
      </c>
      <c r="O44" s="2"/>
    </row>
    <row r="45" spans="1:32" ht="39.75" customHeight="1">
      <c r="A45" s="163">
        <v>44359</v>
      </c>
      <c r="B45" s="2">
        <v>120</v>
      </c>
      <c r="C45" s="2">
        <v>50</v>
      </c>
      <c r="D45" s="2">
        <v>2</v>
      </c>
      <c r="E45" s="5">
        <v>1</v>
      </c>
      <c r="F45" s="5">
        <v>1</v>
      </c>
      <c r="G45" s="5">
        <v>1</v>
      </c>
      <c r="H45" s="5" t="s">
        <v>3458</v>
      </c>
      <c r="I45" s="5" t="s">
        <v>16</v>
      </c>
      <c r="J45" s="5">
        <v>1300</v>
      </c>
      <c r="K45" s="5" t="s">
        <v>127</v>
      </c>
      <c r="L45" s="5">
        <v>400000000</v>
      </c>
      <c r="M45" s="456" t="s">
        <v>3459</v>
      </c>
      <c r="N45" s="370" t="s">
        <v>3460</v>
      </c>
      <c r="O45" s="2"/>
      <c r="R45" s="2"/>
    </row>
    <row r="46" spans="1:32" ht="31.5" customHeight="1">
      <c r="A46" s="5" t="s">
        <v>3461</v>
      </c>
      <c r="B46" s="2">
        <v>171</v>
      </c>
      <c r="C46" s="2">
        <v>150</v>
      </c>
      <c r="D46" s="2">
        <v>3</v>
      </c>
      <c r="E46" s="5">
        <v>3</v>
      </c>
      <c r="F46" s="5"/>
      <c r="G46" s="5">
        <v>1</v>
      </c>
      <c r="H46" s="5" t="s">
        <v>3372</v>
      </c>
      <c r="I46" s="5" t="s">
        <v>16</v>
      </c>
      <c r="J46" s="5">
        <v>3500</v>
      </c>
      <c r="K46" s="5" t="s">
        <v>127</v>
      </c>
      <c r="L46" s="5">
        <v>1700000000</v>
      </c>
      <c r="M46" s="456" t="s">
        <v>3462</v>
      </c>
      <c r="N46" s="370" t="s">
        <v>3463</v>
      </c>
      <c r="O46" s="2"/>
      <c r="R46" s="2"/>
    </row>
    <row r="47" spans="1:32" ht="31.5" customHeight="1">
      <c r="A47" s="163">
        <v>44328</v>
      </c>
      <c r="B47" s="2">
        <v>65</v>
      </c>
      <c r="C47" s="2">
        <v>45</v>
      </c>
      <c r="D47" s="2">
        <v>2</v>
      </c>
      <c r="E47" s="5">
        <v>1</v>
      </c>
      <c r="F47" s="5">
        <v>1</v>
      </c>
      <c r="G47" s="5">
        <v>1</v>
      </c>
      <c r="H47" s="5" t="s">
        <v>3464</v>
      </c>
      <c r="I47" s="5" t="s">
        <v>16</v>
      </c>
      <c r="J47" s="5">
        <v>1300</v>
      </c>
      <c r="K47" s="5" t="s">
        <v>127</v>
      </c>
      <c r="L47" s="5">
        <v>450000000</v>
      </c>
      <c r="M47" s="456" t="s">
        <v>3465</v>
      </c>
      <c r="N47" s="370" t="s">
        <v>3466</v>
      </c>
      <c r="O47" s="2"/>
      <c r="R47" s="2"/>
    </row>
    <row r="48" spans="1:32" ht="28.5" customHeight="1">
      <c r="A48" s="163">
        <v>44298</v>
      </c>
      <c r="B48" s="2">
        <v>147</v>
      </c>
      <c r="C48" s="2">
        <v>80</v>
      </c>
      <c r="D48" s="2">
        <v>3</v>
      </c>
      <c r="E48" s="5">
        <v>2</v>
      </c>
      <c r="F48" s="6"/>
      <c r="G48" s="5">
        <v>1</v>
      </c>
      <c r="H48" s="5" t="s">
        <v>3372</v>
      </c>
      <c r="I48" s="5" t="s">
        <v>16</v>
      </c>
      <c r="J48" s="5">
        <v>2200</v>
      </c>
      <c r="K48" s="5" t="s">
        <v>127</v>
      </c>
      <c r="L48" s="5">
        <v>160000000</v>
      </c>
      <c r="M48" s="456" t="s">
        <v>3467</v>
      </c>
      <c r="N48" s="2" t="s">
        <v>3468</v>
      </c>
      <c r="O48" s="2"/>
      <c r="R48" s="2"/>
    </row>
    <row r="49" spans="1:15" ht="27" customHeight="1">
      <c r="A49" s="163">
        <v>44267</v>
      </c>
      <c r="B49" s="2">
        <v>170</v>
      </c>
      <c r="C49" s="2">
        <v>200</v>
      </c>
      <c r="D49" s="2">
        <v>3</v>
      </c>
      <c r="E49" s="5">
        <v>3</v>
      </c>
      <c r="F49" s="6"/>
      <c r="G49" s="5">
        <v>1</v>
      </c>
      <c r="H49" s="5" t="s">
        <v>3411</v>
      </c>
      <c r="I49" s="5" t="s">
        <v>16</v>
      </c>
      <c r="J49" s="5">
        <v>2200</v>
      </c>
      <c r="K49" s="5" t="s">
        <v>24</v>
      </c>
      <c r="L49" s="5">
        <v>1850000000</v>
      </c>
      <c r="M49" s="456" t="s">
        <v>3469</v>
      </c>
      <c r="N49" s="370" t="s">
        <v>3470</v>
      </c>
      <c r="O49" s="2"/>
    </row>
    <row r="50" spans="1:15" ht="31.5" customHeight="1">
      <c r="A50" s="163">
        <v>44267</v>
      </c>
      <c r="B50" s="2">
        <v>147</v>
      </c>
      <c r="C50" s="2">
        <v>80</v>
      </c>
      <c r="D50" s="2">
        <v>3</v>
      </c>
      <c r="E50" s="5">
        <v>2</v>
      </c>
      <c r="F50" s="6"/>
      <c r="G50" s="5">
        <v>1</v>
      </c>
      <c r="H50" s="5" t="s">
        <v>3372</v>
      </c>
      <c r="I50" s="5" t="s">
        <v>16</v>
      </c>
      <c r="J50" s="5">
        <v>1300</v>
      </c>
      <c r="K50" s="6"/>
      <c r="L50" s="5">
        <v>1600000000</v>
      </c>
      <c r="M50" s="456" t="s">
        <v>3471</v>
      </c>
      <c r="N50" s="370" t="s">
        <v>3472</v>
      </c>
    </row>
    <row r="51" spans="1:15" ht="82.5" customHeight="1">
      <c r="A51" s="163">
        <v>44267</v>
      </c>
      <c r="B51" s="2">
        <v>7</v>
      </c>
      <c r="C51" s="2">
        <v>50</v>
      </c>
      <c r="D51" s="2">
        <v>4</v>
      </c>
      <c r="E51" s="5">
        <v>2</v>
      </c>
      <c r="F51" s="6"/>
      <c r="G51" s="6"/>
      <c r="H51" s="5" t="s">
        <v>3372</v>
      </c>
      <c r="I51" s="5" t="s">
        <v>16</v>
      </c>
      <c r="J51" s="5">
        <v>1300</v>
      </c>
      <c r="K51" s="5" t="s">
        <v>127</v>
      </c>
      <c r="L51" s="5">
        <v>700000000</v>
      </c>
      <c r="M51" s="456" t="s">
        <v>3473</v>
      </c>
      <c r="N51" s="370" t="s">
        <v>3474</v>
      </c>
    </row>
    <row r="52" spans="1:15" ht="29.25" customHeight="1">
      <c r="A52" s="163">
        <v>44298</v>
      </c>
      <c r="B52" s="2">
        <v>125</v>
      </c>
      <c r="C52" s="2">
        <v>160</v>
      </c>
      <c r="D52" s="2">
        <v>4</v>
      </c>
      <c r="E52" s="5">
        <v>2</v>
      </c>
      <c r="F52" s="5">
        <v>1</v>
      </c>
      <c r="G52" s="5">
        <v>1</v>
      </c>
      <c r="H52" s="5" t="s">
        <v>3372</v>
      </c>
      <c r="I52" s="5" t="s">
        <v>16</v>
      </c>
      <c r="J52" s="5">
        <v>3500</v>
      </c>
      <c r="K52" s="5" t="s">
        <v>24</v>
      </c>
      <c r="L52" s="5">
        <v>1900000000</v>
      </c>
      <c r="M52" s="456" t="s">
        <v>3475</v>
      </c>
      <c r="N52" s="370" t="s">
        <v>3476</v>
      </c>
    </row>
    <row r="53" spans="1:15" ht="76.5" customHeight="1">
      <c r="A53" s="163">
        <v>44298</v>
      </c>
      <c r="B53" s="2">
        <v>300</v>
      </c>
      <c r="C53" s="2">
        <v>220</v>
      </c>
      <c r="D53" s="2">
        <v>2</v>
      </c>
      <c r="E53" s="5">
        <v>2</v>
      </c>
      <c r="F53" s="6"/>
      <c r="G53" s="6"/>
      <c r="H53" s="5" t="s">
        <v>3464</v>
      </c>
      <c r="I53" s="5" t="s">
        <v>16</v>
      </c>
      <c r="J53" s="5">
        <v>1300</v>
      </c>
      <c r="K53" s="6"/>
      <c r="L53" s="5">
        <v>1750000000</v>
      </c>
      <c r="M53" s="456" t="s">
        <v>3477</v>
      </c>
      <c r="N53" s="370" t="s">
        <v>3478</v>
      </c>
    </row>
    <row r="54" spans="1:15" ht="27.75" customHeight="1">
      <c r="A54" s="163">
        <v>44298</v>
      </c>
      <c r="B54" s="2">
        <v>100</v>
      </c>
      <c r="C54" s="2">
        <v>115</v>
      </c>
      <c r="D54" s="2">
        <v>3</v>
      </c>
      <c r="E54" s="5">
        <v>2</v>
      </c>
      <c r="F54" s="5">
        <v>1</v>
      </c>
      <c r="G54" s="5">
        <v>1</v>
      </c>
      <c r="H54" s="5" t="s">
        <v>3464</v>
      </c>
      <c r="I54" s="5" t="s">
        <v>16</v>
      </c>
      <c r="J54" s="5">
        <v>1300</v>
      </c>
      <c r="K54" s="5" t="s">
        <v>127</v>
      </c>
      <c r="L54" s="5">
        <v>825000000</v>
      </c>
      <c r="M54" s="459" t="s">
        <v>3479</v>
      </c>
      <c r="N54" s="370" t="s">
        <v>3480</v>
      </c>
    </row>
    <row r="55" spans="1:15" ht="52.5" customHeight="1">
      <c r="A55" s="163">
        <v>44298</v>
      </c>
      <c r="B55" s="2">
        <v>62</v>
      </c>
      <c r="C55" s="2">
        <v>36</v>
      </c>
      <c r="D55" s="2">
        <v>2</v>
      </c>
      <c r="E55" s="5">
        <v>1</v>
      </c>
      <c r="F55" s="6"/>
      <c r="G55" s="5">
        <v>1</v>
      </c>
      <c r="H55" s="5" t="s">
        <v>3372</v>
      </c>
      <c r="I55" s="5" t="s">
        <v>16</v>
      </c>
      <c r="J55" s="5">
        <v>1300</v>
      </c>
      <c r="K55" s="6"/>
      <c r="L55" s="5">
        <v>450000000</v>
      </c>
      <c r="M55" s="456" t="s">
        <v>3481</v>
      </c>
      <c r="N55" s="370" t="s">
        <v>3482</v>
      </c>
    </row>
    <row r="56" spans="1:15" ht="76.5">
      <c r="A56" s="163">
        <v>44298</v>
      </c>
      <c r="B56" s="2">
        <v>113</v>
      </c>
      <c r="C56" s="2">
        <v>160</v>
      </c>
      <c r="D56" s="2">
        <v>4</v>
      </c>
      <c r="E56" s="5">
        <v>3</v>
      </c>
      <c r="F56" s="6"/>
      <c r="G56" s="5">
        <v>1</v>
      </c>
      <c r="H56" s="5" t="s">
        <v>3411</v>
      </c>
      <c r="I56" s="5" t="s">
        <v>16</v>
      </c>
      <c r="J56" s="5">
        <v>5500</v>
      </c>
      <c r="K56" s="6"/>
      <c r="L56" s="5">
        <v>2700000000</v>
      </c>
      <c r="M56" s="456" t="s">
        <v>3483</v>
      </c>
      <c r="N56" s="370" t="s">
        <v>3484</v>
      </c>
    </row>
    <row r="57" spans="1:15" ht="63.75">
      <c r="A57" s="163">
        <v>44298</v>
      </c>
      <c r="B57" s="2">
        <v>147</v>
      </c>
      <c r="C57" s="2">
        <v>80</v>
      </c>
      <c r="D57" s="2">
        <v>3</v>
      </c>
      <c r="E57" s="5">
        <v>2</v>
      </c>
      <c r="F57" s="6"/>
      <c r="G57" s="5">
        <v>1</v>
      </c>
      <c r="H57" s="5" t="s">
        <v>3372</v>
      </c>
      <c r="I57" s="5" t="s">
        <v>16</v>
      </c>
      <c r="J57" s="5">
        <v>2200</v>
      </c>
      <c r="K57" s="5" t="s">
        <v>127</v>
      </c>
      <c r="L57" s="5">
        <v>1600000000</v>
      </c>
      <c r="M57" s="456" t="s">
        <v>3485</v>
      </c>
      <c r="N57" s="370" t="s">
        <v>3486</v>
      </c>
    </row>
    <row r="58" spans="1:15" ht="25.5">
      <c r="A58" s="163">
        <v>44328</v>
      </c>
      <c r="B58" s="2">
        <v>640</v>
      </c>
      <c r="C58" s="2">
        <v>350</v>
      </c>
      <c r="D58" s="2">
        <v>4</v>
      </c>
      <c r="E58" s="5">
        <v>4</v>
      </c>
      <c r="F58" s="5">
        <v>5</v>
      </c>
      <c r="G58" s="5">
        <v>5</v>
      </c>
      <c r="H58" s="5" t="s">
        <v>3372</v>
      </c>
      <c r="I58" s="5" t="s">
        <v>16</v>
      </c>
      <c r="J58" s="5">
        <v>4400</v>
      </c>
      <c r="K58" s="5" t="s">
        <v>127</v>
      </c>
      <c r="L58" s="5">
        <v>6000000000</v>
      </c>
      <c r="M58" s="456" t="s">
        <v>3487</v>
      </c>
      <c r="N58" s="370" t="s">
        <v>3488</v>
      </c>
    </row>
    <row r="59" spans="1:15" ht="76.5">
      <c r="A59" s="163">
        <v>44480</v>
      </c>
      <c r="B59" s="2">
        <v>60</v>
      </c>
      <c r="C59" s="2">
        <v>65</v>
      </c>
      <c r="D59" s="2">
        <v>3</v>
      </c>
      <c r="E59" s="5">
        <v>2</v>
      </c>
      <c r="F59" s="5"/>
      <c r="G59" s="5">
        <v>1</v>
      </c>
      <c r="H59" s="5" t="s">
        <v>3372</v>
      </c>
      <c r="I59" s="5" t="s">
        <v>16</v>
      </c>
      <c r="J59" s="5">
        <v>1300</v>
      </c>
      <c r="K59" s="5" t="s">
        <v>24</v>
      </c>
      <c r="L59" s="5">
        <v>600000000</v>
      </c>
      <c r="M59" s="456" t="s">
        <v>3489</v>
      </c>
      <c r="N59" s="370" t="s">
        <v>3490</v>
      </c>
    </row>
    <row r="60" spans="1:15" ht="153">
      <c r="A60" s="2" t="s">
        <v>579</v>
      </c>
      <c r="B60" s="2">
        <v>60</v>
      </c>
      <c r="C60" s="2">
        <v>75</v>
      </c>
      <c r="D60" s="2">
        <v>3</v>
      </c>
      <c r="E60" s="5">
        <v>2</v>
      </c>
      <c r="F60" s="6"/>
      <c r="G60" s="5">
        <v>1</v>
      </c>
      <c r="H60" s="5" t="s">
        <v>3372</v>
      </c>
      <c r="I60" s="5" t="s">
        <v>16</v>
      </c>
      <c r="J60" s="5">
        <v>2200</v>
      </c>
      <c r="K60" s="5" t="s">
        <v>127</v>
      </c>
      <c r="L60" s="5">
        <v>825000000</v>
      </c>
      <c r="M60" s="456" t="s">
        <v>3491</v>
      </c>
      <c r="N60" s="370" t="s">
        <v>3492</v>
      </c>
    </row>
    <row r="61" spans="1:15" ht="63.75">
      <c r="A61" s="460">
        <v>44298</v>
      </c>
      <c r="B61" s="2">
        <v>128</v>
      </c>
      <c r="C61" s="2">
        <v>120</v>
      </c>
      <c r="D61" s="2">
        <v>3</v>
      </c>
      <c r="E61" s="5">
        <v>3</v>
      </c>
      <c r="F61" s="6"/>
      <c r="G61" s="6"/>
      <c r="H61" s="5" t="s">
        <v>3411</v>
      </c>
      <c r="I61" s="5" t="s">
        <v>16</v>
      </c>
      <c r="J61" s="5">
        <v>4400</v>
      </c>
      <c r="K61" s="6"/>
      <c r="L61" s="461">
        <v>2400000000</v>
      </c>
      <c r="M61" s="456" t="s">
        <v>3493</v>
      </c>
      <c r="N61" s="370" t="s">
        <v>3494</v>
      </c>
    </row>
    <row r="62" spans="1:15" ht="38.25">
      <c r="A62" s="460">
        <v>44267</v>
      </c>
      <c r="B62" s="2">
        <v>36</v>
      </c>
      <c r="C62" s="2">
        <v>100</v>
      </c>
      <c r="D62" s="2">
        <v>2</v>
      </c>
      <c r="E62" s="5">
        <v>1</v>
      </c>
      <c r="F62" s="6"/>
      <c r="G62" s="5">
        <v>1</v>
      </c>
      <c r="H62" s="5" t="s">
        <v>3464</v>
      </c>
      <c r="I62" s="5" t="s">
        <v>16</v>
      </c>
      <c r="J62" s="5">
        <v>1300</v>
      </c>
      <c r="K62" s="6"/>
      <c r="L62" s="5">
        <v>300000000</v>
      </c>
      <c r="M62" s="456" t="s">
        <v>3495</v>
      </c>
      <c r="N62" s="370" t="s">
        <v>3496</v>
      </c>
    </row>
    <row r="63" spans="1:15" ht="38.25">
      <c r="A63" s="163">
        <v>44389</v>
      </c>
      <c r="B63" s="2">
        <v>210</v>
      </c>
      <c r="C63" s="2">
        <v>180</v>
      </c>
      <c r="D63" s="2">
        <v>3</v>
      </c>
      <c r="E63" s="5">
        <v>3</v>
      </c>
      <c r="F63" s="6"/>
      <c r="G63" s="5">
        <v>1</v>
      </c>
      <c r="H63" s="5" t="s">
        <v>3411</v>
      </c>
      <c r="I63" s="5" t="s">
        <v>16</v>
      </c>
      <c r="J63" s="5">
        <v>2200</v>
      </c>
      <c r="K63" s="6"/>
      <c r="L63" s="5">
        <v>5500000000</v>
      </c>
      <c r="M63" s="456" t="s">
        <v>3497</v>
      </c>
      <c r="N63" s="370" t="s">
        <v>3498</v>
      </c>
    </row>
    <row r="64" spans="1:15" ht="38.25">
      <c r="A64" s="163">
        <v>44389</v>
      </c>
      <c r="B64" s="2">
        <v>150</v>
      </c>
      <c r="C64" s="2">
        <v>250</v>
      </c>
      <c r="D64" s="2">
        <v>3</v>
      </c>
      <c r="E64" s="5">
        <v>3</v>
      </c>
      <c r="F64" s="6"/>
      <c r="G64" s="5">
        <v>1</v>
      </c>
      <c r="H64" s="5" t="s">
        <v>3372</v>
      </c>
      <c r="I64" s="5" t="s">
        <v>16</v>
      </c>
      <c r="J64" s="5">
        <v>3500</v>
      </c>
      <c r="K64" s="6"/>
      <c r="L64" s="5">
        <v>3000000000</v>
      </c>
      <c r="M64" s="456" t="s">
        <v>3499</v>
      </c>
      <c r="N64" s="370" t="s">
        <v>3500</v>
      </c>
    </row>
    <row r="65" spans="1:14" ht="38.25">
      <c r="A65" s="163">
        <v>44389</v>
      </c>
      <c r="B65" s="2">
        <v>105</v>
      </c>
      <c r="C65" s="2">
        <v>100</v>
      </c>
      <c r="D65" s="2">
        <v>4</v>
      </c>
      <c r="E65" s="5">
        <v>3</v>
      </c>
      <c r="F65" s="6"/>
      <c r="G65" s="5">
        <v>1</v>
      </c>
      <c r="H65" s="5" t="s">
        <v>3411</v>
      </c>
      <c r="I65" s="5" t="s">
        <v>16</v>
      </c>
      <c r="J65" s="5">
        <v>2200</v>
      </c>
      <c r="K65" s="6"/>
      <c r="L65" s="5">
        <v>1350000000</v>
      </c>
      <c r="M65" s="456" t="s">
        <v>3501</v>
      </c>
      <c r="N65" s="370" t="s">
        <v>3502</v>
      </c>
    </row>
    <row r="66" spans="1:14" ht="25.5">
      <c r="A66" s="462">
        <v>44389</v>
      </c>
      <c r="B66" s="5">
        <v>225</v>
      </c>
      <c r="C66" s="5">
        <v>400</v>
      </c>
      <c r="D66" s="5">
        <v>5</v>
      </c>
      <c r="E66" s="5">
        <v>4</v>
      </c>
      <c r="F66" s="6"/>
      <c r="G66" s="6"/>
      <c r="H66" s="5" t="s">
        <v>3372</v>
      </c>
      <c r="I66" s="5" t="s">
        <v>16</v>
      </c>
      <c r="J66" s="5">
        <v>7700</v>
      </c>
      <c r="K66" s="6"/>
      <c r="L66" s="5">
        <v>3750000000</v>
      </c>
      <c r="M66" s="450" t="s">
        <v>3503</v>
      </c>
      <c r="N66" s="463" t="s">
        <v>3504</v>
      </c>
    </row>
    <row r="67" spans="1:14" ht="25.5">
      <c r="A67" s="464">
        <v>44389</v>
      </c>
      <c r="B67" s="2">
        <v>200</v>
      </c>
      <c r="C67" s="2">
        <v>191</v>
      </c>
      <c r="D67" s="2">
        <v>4</v>
      </c>
      <c r="E67" s="5">
        <v>3</v>
      </c>
      <c r="F67" s="6"/>
      <c r="G67" s="6"/>
      <c r="H67" s="5" t="s">
        <v>3372</v>
      </c>
      <c r="I67" s="5" t="s">
        <v>16</v>
      </c>
      <c r="J67" s="5">
        <v>3500</v>
      </c>
      <c r="K67" s="6"/>
      <c r="L67" s="5">
        <v>3300000000</v>
      </c>
      <c r="M67" s="465" t="s">
        <v>3505</v>
      </c>
      <c r="N67" s="463" t="s">
        <v>3506</v>
      </c>
    </row>
    <row r="68" spans="1:14" ht="63.75">
      <c r="A68" s="464">
        <v>44389</v>
      </c>
      <c r="B68" s="2">
        <v>150</v>
      </c>
      <c r="C68" s="2">
        <v>150</v>
      </c>
      <c r="D68" s="2">
        <v>4</v>
      </c>
      <c r="E68" s="5">
        <v>5</v>
      </c>
      <c r="F68" s="5">
        <v>2</v>
      </c>
      <c r="G68" s="6"/>
      <c r="H68" s="5" t="s">
        <v>3372</v>
      </c>
      <c r="I68" s="5" t="s">
        <v>16</v>
      </c>
      <c r="J68" s="5">
        <v>5500</v>
      </c>
      <c r="K68" s="5" t="s">
        <v>24</v>
      </c>
      <c r="L68" s="5">
        <v>2000000000</v>
      </c>
      <c r="M68" s="450" t="s">
        <v>3507</v>
      </c>
      <c r="N68" s="370" t="s">
        <v>3508</v>
      </c>
    </row>
    <row r="69" spans="1:14" ht="51">
      <c r="A69" s="464">
        <v>44389</v>
      </c>
      <c r="B69" s="2">
        <v>100</v>
      </c>
      <c r="C69" s="2">
        <v>60</v>
      </c>
      <c r="D69" s="2">
        <v>3</v>
      </c>
      <c r="E69" s="5">
        <v>3</v>
      </c>
      <c r="F69" s="5">
        <v>1</v>
      </c>
      <c r="G69" s="6"/>
      <c r="H69" s="466" t="s">
        <v>3372</v>
      </c>
      <c r="I69" s="5" t="s">
        <v>16</v>
      </c>
      <c r="J69" s="5">
        <v>2300</v>
      </c>
      <c r="K69" s="5" t="s">
        <v>24</v>
      </c>
      <c r="L69" s="160">
        <v>850000000</v>
      </c>
      <c r="M69" s="456" t="s">
        <v>3509</v>
      </c>
      <c r="N69" s="370" t="s">
        <v>3510</v>
      </c>
    </row>
    <row r="70" spans="1:14" ht="63.75">
      <c r="A70" s="464">
        <v>44389</v>
      </c>
      <c r="B70" s="2">
        <v>80</v>
      </c>
      <c r="C70" s="2">
        <v>100</v>
      </c>
      <c r="D70" s="2">
        <v>3</v>
      </c>
      <c r="E70" s="5">
        <v>3</v>
      </c>
      <c r="F70" s="6"/>
      <c r="G70" s="5">
        <v>1</v>
      </c>
      <c r="H70" s="466" t="s">
        <v>3372</v>
      </c>
      <c r="I70" s="5" t="s">
        <v>16</v>
      </c>
      <c r="J70" s="5">
        <v>1300</v>
      </c>
      <c r="K70" s="5" t="s">
        <v>127</v>
      </c>
      <c r="L70" s="160">
        <v>1170000000</v>
      </c>
      <c r="M70" s="456" t="s">
        <v>3511</v>
      </c>
      <c r="N70" s="370" t="s">
        <v>3512</v>
      </c>
    </row>
    <row r="71" spans="1:14" ht="25.5">
      <c r="A71" s="467">
        <v>44389</v>
      </c>
      <c r="B71" s="2">
        <v>457</v>
      </c>
      <c r="C71" s="2">
        <v>250</v>
      </c>
      <c r="D71" s="2">
        <v>8</v>
      </c>
      <c r="E71" s="5">
        <v>4</v>
      </c>
      <c r="F71" s="5">
        <v>3</v>
      </c>
      <c r="G71" s="5">
        <v>3</v>
      </c>
      <c r="H71" s="466" t="s">
        <v>3372</v>
      </c>
      <c r="I71" s="5" t="s">
        <v>16</v>
      </c>
      <c r="J71" s="6"/>
      <c r="K71" s="6"/>
      <c r="L71" s="160">
        <v>4000000000</v>
      </c>
      <c r="M71" s="456" t="s">
        <v>3513</v>
      </c>
      <c r="N71" s="370" t="s">
        <v>3514</v>
      </c>
    </row>
    <row r="72" spans="1:14" ht="25.5">
      <c r="A72" s="467">
        <v>44389</v>
      </c>
      <c r="B72" s="2">
        <v>65</v>
      </c>
      <c r="C72" s="2">
        <v>70</v>
      </c>
      <c r="D72" s="2">
        <v>3</v>
      </c>
      <c r="E72" s="5">
        <v>2</v>
      </c>
      <c r="F72" s="6"/>
      <c r="G72" s="5">
        <v>1</v>
      </c>
      <c r="H72" s="466" t="s">
        <v>3372</v>
      </c>
      <c r="I72" s="5" t="s">
        <v>16</v>
      </c>
      <c r="J72" s="5">
        <v>1300</v>
      </c>
      <c r="K72" s="5" t="s">
        <v>24</v>
      </c>
      <c r="L72" s="160">
        <v>1100000000</v>
      </c>
      <c r="M72" s="456" t="s">
        <v>3515</v>
      </c>
      <c r="N72" s="370" t="s">
        <v>3516</v>
      </c>
    </row>
    <row r="73" spans="1:14" ht="51">
      <c r="A73" s="468">
        <v>44389</v>
      </c>
      <c r="B73" s="350">
        <v>100</v>
      </c>
      <c r="C73" s="350">
        <v>70</v>
      </c>
      <c r="D73" s="350">
        <v>3</v>
      </c>
      <c r="E73" s="133">
        <v>2</v>
      </c>
      <c r="F73" s="133"/>
      <c r="G73" s="133">
        <v>1</v>
      </c>
      <c r="H73" s="133" t="s">
        <v>3464</v>
      </c>
      <c r="I73" s="133" t="s">
        <v>16</v>
      </c>
      <c r="J73" s="133">
        <v>1300</v>
      </c>
      <c r="K73" s="133"/>
      <c r="L73" s="85">
        <v>650000000</v>
      </c>
      <c r="M73" s="147" t="s">
        <v>3517</v>
      </c>
      <c r="N73" s="370" t="s">
        <v>3518</v>
      </c>
    </row>
    <row r="74" spans="1:14" ht="114.75">
      <c r="A74" s="468">
        <v>44389</v>
      </c>
      <c r="B74" s="350">
        <v>60</v>
      </c>
      <c r="C74" s="350">
        <v>36</v>
      </c>
      <c r="D74" s="350">
        <v>2</v>
      </c>
      <c r="E74" s="133">
        <v>1</v>
      </c>
      <c r="F74" s="80"/>
      <c r="G74" s="133">
        <v>1</v>
      </c>
      <c r="H74" s="4" t="s">
        <v>3464</v>
      </c>
      <c r="I74" s="133" t="s">
        <v>16</v>
      </c>
      <c r="J74" s="133">
        <v>1300</v>
      </c>
      <c r="K74" s="133" t="s">
        <v>17</v>
      </c>
      <c r="L74" s="85">
        <v>290000000</v>
      </c>
      <c r="M74" s="436" t="s">
        <v>3519</v>
      </c>
      <c r="N74" s="370" t="s">
        <v>3520</v>
      </c>
    </row>
    <row r="75" spans="1:14" ht="102">
      <c r="A75" s="467">
        <v>44389</v>
      </c>
      <c r="B75" s="2">
        <v>100</v>
      </c>
      <c r="C75" s="2">
        <v>60</v>
      </c>
      <c r="D75" s="2">
        <v>3</v>
      </c>
      <c r="E75" s="5">
        <v>2</v>
      </c>
      <c r="F75" s="5">
        <v>1</v>
      </c>
      <c r="G75" s="5">
        <v>1</v>
      </c>
      <c r="H75" s="4" t="s">
        <v>3464</v>
      </c>
      <c r="I75" s="5" t="s">
        <v>16</v>
      </c>
      <c r="J75" s="5">
        <v>1300</v>
      </c>
      <c r="K75" s="5"/>
      <c r="L75" s="160">
        <v>650000000</v>
      </c>
      <c r="M75" s="456" t="s">
        <v>3521</v>
      </c>
      <c r="N75" s="370" t="s">
        <v>3522</v>
      </c>
    </row>
    <row r="76" spans="1:14" ht="38.25">
      <c r="A76" s="467">
        <v>44389</v>
      </c>
      <c r="B76" s="2">
        <v>232</v>
      </c>
      <c r="C76" s="2">
        <v>146</v>
      </c>
      <c r="D76" s="2">
        <v>4</v>
      </c>
      <c r="E76" s="5">
        <v>3</v>
      </c>
      <c r="F76" s="6"/>
      <c r="G76" s="5">
        <v>1</v>
      </c>
      <c r="H76" s="4" t="s">
        <v>3372</v>
      </c>
      <c r="I76" s="5" t="s">
        <v>16</v>
      </c>
      <c r="J76" s="6"/>
      <c r="K76" s="6"/>
      <c r="L76" s="160">
        <v>1865000000</v>
      </c>
      <c r="M76" s="456" t="s">
        <v>3523</v>
      </c>
      <c r="N76" s="370" t="s">
        <v>3524</v>
      </c>
    </row>
    <row r="77" spans="1:14" ht="12.75">
      <c r="A77" s="467">
        <v>44389</v>
      </c>
      <c r="B77" s="2">
        <v>168</v>
      </c>
      <c r="C77" s="2">
        <v>205</v>
      </c>
      <c r="D77" s="2">
        <v>6</v>
      </c>
      <c r="E77" s="5">
        <v>4</v>
      </c>
      <c r="F77" s="6"/>
      <c r="G77" s="5">
        <v>1</v>
      </c>
      <c r="H77" s="4" t="s">
        <v>3372</v>
      </c>
      <c r="I77" s="5" t="s">
        <v>16</v>
      </c>
      <c r="J77" s="5">
        <v>4400</v>
      </c>
      <c r="K77" s="6"/>
      <c r="L77" s="160">
        <v>2200000000</v>
      </c>
      <c r="M77" s="469" t="s">
        <v>3525</v>
      </c>
      <c r="N77" s="2" t="s">
        <v>3526</v>
      </c>
    </row>
    <row r="78" spans="1:14" ht="12.75">
      <c r="A78" s="467">
        <v>44389</v>
      </c>
      <c r="B78" s="2">
        <v>175</v>
      </c>
      <c r="C78" s="2">
        <v>94</v>
      </c>
      <c r="D78" s="2">
        <v>2</v>
      </c>
      <c r="E78" s="5">
        <v>2</v>
      </c>
      <c r="F78" s="6"/>
      <c r="G78" s="5">
        <v>1</v>
      </c>
      <c r="H78" s="4" t="s">
        <v>3372</v>
      </c>
      <c r="I78" s="5" t="s">
        <v>16</v>
      </c>
      <c r="J78" s="5">
        <v>5000</v>
      </c>
      <c r="K78" s="6"/>
      <c r="L78" s="160">
        <v>1800000000</v>
      </c>
      <c r="M78" s="469" t="s">
        <v>3527</v>
      </c>
      <c r="N78" s="2" t="s">
        <v>3528</v>
      </c>
    </row>
    <row r="79" spans="1:14" ht="63.75">
      <c r="A79" s="467">
        <v>44389</v>
      </c>
      <c r="B79" s="2">
        <v>460</v>
      </c>
      <c r="C79" s="2">
        <v>400</v>
      </c>
      <c r="D79" s="2">
        <v>5</v>
      </c>
      <c r="E79" s="5">
        <v>4</v>
      </c>
      <c r="F79" s="5">
        <v>2</v>
      </c>
      <c r="G79" s="6"/>
      <c r="H79" s="4" t="s">
        <v>3372</v>
      </c>
      <c r="I79" s="5" t="s">
        <v>16</v>
      </c>
      <c r="J79" s="5">
        <v>7500</v>
      </c>
      <c r="K79" s="133" t="s">
        <v>33</v>
      </c>
      <c r="L79" s="160">
        <v>9500000000</v>
      </c>
      <c r="M79" s="456" t="s">
        <v>3529</v>
      </c>
      <c r="N79" s="370" t="s">
        <v>3530</v>
      </c>
    </row>
    <row r="80" spans="1:14" ht="102">
      <c r="A80" s="468">
        <v>44389</v>
      </c>
      <c r="B80" s="350">
        <v>300</v>
      </c>
      <c r="C80" s="350">
        <v>170</v>
      </c>
      <c r="D80" s="350">
        <v>4</v>
      </c>
      <c r="E80" s="133">
        <v>3</v>
      </c>
      <c r="F80" s="80"/>
      <c r="G80" s="133">
        <v>1</v>
      </c>
      <c r="H80" s="470" t="s">
        <v>3372</v>
      </c>
      <c r="I80" s="133" t="s">
        <v>16</v>
      </c>
      <c r="J80" s="133">
        <v>2200</v>
      </c>
      <c r="K80" s="80"/>
      <c r="L80" s="85">
        <v>2850000000</v>
      </c>
      <c r="M80" s="436" t="s">
        <v>3531</v>
      </c>
      <c r="N80" s="370" t="s">
        <v>3532</v>
      </c>
    </row>
    <row r="81" spans="1:14" ht="105.75" customHeight="1">
      <c r="A81" s="471">
        <v>44389</v>
      </c>
      <c r="B81" s="366">
        <v>100</v>
      </c>
      <c r="C81" s="366">
        <v>168</v>
      </c>
      <c r="D81" s="366">
        <v>3</v>
      </c>
      <c r="E81" s="366">
        <v>2</v>
      </c>
      <c r="F81" s="366">
        <v>1</v>
      </c>
      <c r="G81" s="367"/>
      <c r="H81" s="366" t="s">
        <v>3458</v>
      </c>
      <c r="I81" s="366" t="s">
        <v>16</v>
      </c>
      <c r="J81" s="366">
        <v>2200</v>
      </c>
      <c r="K81" s="367"/>
      <c r="L81" s="366">
        <v>750000000</v>
      </c>
      <c r="M81" s="369" t="s">
        <v>3533</v>
      </c>
      <c r="N81" s="472" t="s">
        <v>3534</v>
      </c>
    </row>
    <row r="82" spans="1:14" ht="38.25">
      <c r="A82" s="471">
        <v>44389</v>
      </c>
      <c r="B82" s="366">
        <v>165</v>
      </c>
      <c r="C82" s="366">
        <v>150</v>
      </c>
      <c r="D82" s="366">
        <v>3</v>
      </c>
      <c r="E82" s="366">
        <v>3</v>
      </c>
      <c r="F82" s="366">
        <v>1</v>
      </c>
      <c r="G82" s="366">
        <v>1</v>
      </c>
      <c r="H82" s="366" t="s">
        <v>3411</v>
      </c>
      <c r="I82" s="366" t="s">
        <v>16</v>
      </c>
      <c r="J82" s="366">
        <v>4400</v>
      </c>
      <c r="K82" s="366" t="s">
        <v>17</v>
      </c>
      <c r="L82" s="366">
        <v>1850000000</v>
      </c>
      <c r="M82" s="369" t="s">
        <v>3535</v>
      </c>
      <c r="N82" s="472" t="s">
        <v>3536</v>
      </c>
    </row>
    <row r="83" spans="1:14" ht="25.5">
      <c r="A83" s="471">
        <v>44267</v>
      </c>
      <c r="B83" s="366">
        <v>250</v>
      </c>
      <c r="C83" s="366">
        <v>214</v>
      </c>
      <c r="D83" s="366">
        <v>4</v>
      </c>
      <c r="E83" s="366">
        <v>3</v>
      </c>
      <c r="F83" s="366">
        <v>1</v>
      </c>
      <c r="G83" s="367"/>
      <c r="H83" s="366" t="s">
        <v>3537</v>
      </c>
      <c r="I83" s="366" t="s">
        <v>16</v>
      </c>
      <c r="J83" s="367"/>
      <c r="K83" s="367"/>
      <c r="L83" s="366">
        <v>1500000000</v>
      </c>
      <c r="M83" s="369" t="s">
        <v>3538</v>
      </c>
      <c r="N83" s="473"/>
    </row>
    <row r="84" spans="1:14" ht="38.25">
      <c r="A84" s="471">
        <v>44298</v>
      </c>
      <c r="B84" s="366">
        <v>420</v>
      </c>
      <c r="C84" s="366">
        <v>175</v>
      </c>
      <c r="D84" s="366">
        <v>3</v>
      </c>
      <c r="E84" s="366">
        <v>2</v>
      </c>
      <c r="F84" s="366">
        <v>1</v>
      </c>
      <c r="G84" s="367"/>
      <c r="H84" s="366" t="s">
        <v>3537</v>
      </c>
      <c r="I84" s="366" t="s">
        <v>16</v>
      </c>
      <c r="J84" s="367"/>
      <c r="K84" s="367"/>
      <c r="L84" s="366">
        <v>2600000000</v>
      </c>
      <c r="M84" s="369" t="s">
        <v>3539</v>
      </c>
      <c r="N84" s="474" t="s">
        <v>3540</v>
      </c>
    </row>
    <row r="85" spans="1:14" ht="51">
      <c r="A85" s="471">
        <v>44389</v>
      </c>
      <c r="B85" s="366">
        <v>86</v>
      </c>
      <c r="C85" s="366">
        <v>50</v>
      </c>
      <c r="D85" s="366">
        <v>2</v>
      </c>
      <c r="E85" s="366">
        <v>1</v>
      </c>
      <c r="F85" s="366">
        <v>1</v>
      </c>
      <c r="G85" s="366"/>
      <c r="H85" s="366" t="s">
        <v>3411</v>
      </c>
      <c r="I85" s="366" t="s">
        <v>16</v>
      </c>
      <c r="J85" s="366">
        <v>2200</v>
      </c>
      <c r="K85" s="367"/>
      <c r="L85" s="366">
        <v>490000000</v>
      </c>
      <c r="M85" s="369" t="s">
        <v>3541</v>
      </c>
      <c r="N85" s="472" t="s">
        <v>3542</v>
      </c>
    </row>
    <row r="86" spans="1:14" ht="51">
      <c r="A86" s="471">
        <v>44389</v>
      </c>
      <c r="B86" s="366">
        <v>240</v>
      </c>
      <c r="C86" s="366">
        <v>300</v>
      </c>
      <c r="D86" s="366">
        <v>4</v>
      </c>
      <c r="E86" s="366">
        <v>3</v>
      </c>
      <c r="F86" s="366">
        <v>1</v>
      </c>
      <c r="G86" s="366">
        <v>1</v>
      </c>
      <c r="H86" s="379" t="s">
        <v>3372</v>
      </c>
      <c r="I86" s="366" t="s">
        <v>16</v>
      </c>
      <c r="J86" s="367"/>
      <c r="K86" s="367"/>
      <c r="L86" s="366">
        <v>2650000000</v>
      </c>
      <c r="M86" s="369" t="s">
        <v>3543</v>
      </c>
      <c r="N86" s="472" t="s">
        <v>3544</v>
      </c>
    </row>
    <row r="87" spans="1:14" ht="63.75">
      <c r="A87" s="471">
        <v>44389</v>
      </c>
      <c r="B87" s="366">
        <v>65</v>
      </c>
      <c r="C87" s="366">
        <v>45</v>
      </c>
      <c r="D87" s="366">
        <v>2</v>
      </c>
      <c r="E87" s="366">
        <v>1</v>
      </c>
      <c r="F87" s="366">
        <v>1</v>
      </c>
      <c r="G87" s="366">
        <v>1</v>
      </c>
      <c r="H87" s="366" t="s">
        <v>3464</v>
      </c>
      <c r="I87" s="366" t="s">
        <v>16</v>
      </c>
      <c r="J87" s="366">
        <v>1300</v>
      </c>
      <c r="K87" s="366" t="s">
        <v>24</v>
      </c>
      <c r="L87" s="366">
        <v>490000000</v>
      </c>
      <c r="M87" s="369" t="s">
        <v>3545</v>
      </c>
      <c r="N87" s="472" t="s">
        <v>3546</v>
      </c>
    </row>
    <row r="88" spans="1:14" ht="38.25">
      <c r="A88" s="471">
        <v>44389</v>
      </c>
      <c r="B88" s="366">
        <v>104</v>
      </c>
      <c r="C88" s="366">
        <v>80</v>
      </c>
      <c r="D88" s="366">
        <v>2</v>
      </c>
      <c r="E88" s="366">
        <v>2</v>
      </c>
      <c r="F88" s="366">
        <v>1</v>
      </c>
      <c r="G88" s="366">
        <v>1</v>
      </c>
      <c r="H88" s="379" t="s">
        <v>3372</v>
      </c>
      <c r="I88" s="366" t="s">
        <v>16</v>
      </c>
      <c r="J88" s="367"/>
      <c r="K88" s="366" t="s">
        <v>24</v>
      </c>
      <c r="L88" s="366">
        <v>840000000</v>
      </c>
      <c r="M88" s="369" t="s">
        <v>3547</v>
      </c>
      <c r="N88" s="472" t="s">
        <v>3548</v>
      </c>
    </row>
    <row r="89" spans="1:14" ht="25.5">
      <c r="A89" s="471">
        <v>44389</v>
      </c>
      <c r="B89" s="366">
        <v>100</v>
      </c>
      <c r="C89" s="366">
        <v>32</v>
      </c>
      <c r="D89" s="366">
        <v>2</v>
      </c>
      <c r="E89" s="366">
        <v>1</v>
      </c>
      <c r="F89" s="366">
        <v>1</v>
      </c>
      <c r="G89" s="366">
        <v>1</v>
      </c>
      <c r="H89" s="379" t="s">
        <v>3372</v>
      </c>
      <c r="I89" s="366" t="s">
        <v>16</v>
      </c>
      <c r="J89" s="366">
        <v>3500</v>
      </c>
      <c r="K89" s="366" t="s">
        <v>127</v>
      </c>
      <c r="L89" s="366">
        <v>957000000</v>
      </c>
      <c r="M89" s="369" t="s">
        <v>3549</v>
      </c>
      <c r="N89" s="472" t="s">
        <v>3550</v>
      </c>
    </row>
    <row r="90" spans="1:14" ht="140.25">
      <c r="A90" s="471">
        <v>44389</v>
      </c>
      <c r="B90" s="366">
        <v>370</v>
      </c>
      <c r="C90" s="366">
        <v>461</v>
      </c>
      <c r="D90" s="366">
        <v>7</v>
      </c>
      <c r="E90" s="366">
        <v>6</v>
      </c>
      <c r="F90" s="366">
        <v>1</v>
      </c>
      <c r="G90" s="366">
        <v>1</v>
      </c>
      <c r="H90" s="366" t="s">
        <v>3411</v>
      </c>
      <c r="I90" s="366" t="s">
        <v>16</v>
      </c>
      <c r="J90" s="366">
        <v>3500</v>
      </c>
      <c r="K90" s="366" t="s">
        <v>127</v>
      </c>
      <c r="L90" s="366">
        <v>3000000000</v>
      </c>
      <c r="M90" s="369" t="s">
        <v>3551</v>
      </c>
      <c r="N90" s="472" t="s">
        <v>3552</v>
      </c>
    </row>
    <row r="91" spans="1:14" ht="51">
      <c r="A91" s="471">
        <v>44389</v>
      </c>
      <c r="B91" s="366">
        <v>100</v>
      </c>
      <c r="C91" s="366">
        <v>179</v>
      </c>
      <c r="D91" s="366">
        <v>4</v>
      </c>
      <c r="E91" s="366">
        <v>4</v>
      </c>
      <c r="F91" s="366">
        <v>1</v>
      </c>
      <c r="G91" s="366">
        <v>1</v>
      </c>
      <c r="H91" s="379" t="s">
        <v>3372</v>
      </c>
      <c r="I91" s="366" t="s">
        <v>16</v>
      </c>
      <c r="J91" s="367"/>
      <c r="K91" s="367"/>
      <c r="L91" s="366">
        <v>900000000</v>
      </c>
      <c r="M91" s="369" t="s">
        <v>3553</v>
      </c>
      <c r="N91" s="472" t="s">
        <v>3554</v>
      </c>
    </row>
    <row r="92" spans="1:14" ht="25.5">
      <c r="A92" s="471">
        <v>44389</v>
      </c>
      <c r="B92" s="366">
        <v>100</v>
      </c>
      <c r="C92" s="366">
        <v>40</v>
      </c>
      <c r="D92" s="366">
        <v>1</v>
      </c>
      <c r="E92" s="366">
        <v>1</v>
      </c>
      <c r="F92" s="367"/>
      <c r="G92" s="367"/>
      <c r="H92" s="366" t="s">
        <v>3411</v>
      </c>
      <c r="I92" s="366" t="s">
        <v>16</v>
      </c>
      <c r="J92" s="367"/>
      <c r="K92" s="367"/>
      <c r="L92" s="366">
        <v>700000000</v>
      </c>
      <c r="M92" s="369" t="s">
        <v>3555</v>
      </c>
      <c r="N92" s="475" t="s">
        <v>3556</v>
      </c>
    </row>
    <row r="93" spans="1:14" ht="63.75">
      <c r="A93" s="476">
        <v>44389</v>
      </c>
      <c r="B93" s="366">
        <v>101</v>
      </c>
      <c r="C93" s="366">
        <v>40</v>
      </c>
      <c r="D93" s="366">
        <v>2</v>
      </c>
      <c r="E93" s="366">
        <v>1</v>
      </c>
      <c r="F93" s="367"/>
      <c r="G93" s="366">
        <v>1</v>
      </c>
      <c r="H93" s="366" t="s">
        <v>3458</v>
      </c>
      <c r="I93" s="366" t="s">
        <v>16</v>
      </c>
      <c r="J93" s="366">
        <v>1300</v>
      </c>
      <c r="K93" s="366" t="s">
        <v>127</v>
      </c>
      <c r="L93" s="366">
        <v>376000111</v>
      </c>
      <c r="M93" s="369" t="s">
        <v>3557</v>
      </c>
      <c r="N93" s="472" t="s">
        <v>3558</v>
      </c>
    </row>
    <row r="94" spans="1:14" ht="57" customHeight="1">
      <c r="A94" s="471">
        <v>44389</v>
      </c>
      <c r="B94" s="366">
        <v>95</v>
      </c>
      <c r="C94" s="366">
        <v>70</v>
      </c>
      <c r="D94" s="366">
        <v>2</v>
      </c>
      <c r="E94" s="366">
        <v>2</v>
      </c>
      <c r="F94" s="366">
        <v>1</v>
      </c>
      <c r="G94" s="366">
        <v>1</v>
      </c>
      <c r="H94" s="379" t="s">
        <v>3372</v>
      </c>
      <c r="I94" s="366" t="s">
        <v>16</v>
      </c>
      <c r="J94" s="366">
        <v>1300</v>
      </c>
      <c r="K94" s="366" t="s">
        <v>17</v>
      </c>
      <c r="L94" s="366">
        <v>990000000</v>
      </c>
      <c r="M94" s="369" t="s">
        <v>3559</v>
      </c>
      <c r="N94" s="472" t="s">
        <v>3560</v>
      </c>
    </row>
    <row r="95" spans="1:14" ht="51">
      <c r="A95" s="471">
        <v>44389</v>
      </c>
      <c r="B95" s="366">
        <v>480</v>
      </c>
      <c r="C95" s="366">
        <v>250</v>
      </c>
      <c r="D95" s="366">
        <v>4</v>
      </c>
      <c r="E95" s="366">
        <v>3</v>
      </c>
      <c r="F95" s="366">
        <v>1</v>
      </c>
      <c r="G95" s="366">
        <v>1</v>
      </c>
      <c r="H95" s="379" t="s">
        <v>3372</v>
      </c>
      <c r="I95" s="366" t="s">
        <v>16</v>
      </c>
      <c r="J95" s="366">
        <v>2200</v>
      </c>
      <c r="K95" s="367"/>
      <c r="L95" s="366">
        <v>2500000000</v>
      </c>
      <c r="M95" s="369" t="s">
        <v>3561</v>
      </c>
      <c r="N95" s="472" t="s">
        <v>3562</v>
      </c>
    </row>
    <row r="96" spans="1:14" ht="125.25" customHeight="1">
      <c r="A96" s="476">
        <v>44389</v>
      </c>
      <c r="B96" s="366">
        <v>93</v>
      </c>
      <c r="C96" s="366">
        <v>65</v>
      </c>
      <c r="D96" s="366">
        <v>3</v>
      </c>
      <c r="E96" s="366">
        <v>2</v>
      </c>
      <c r="F96" s="366">
        <v>1</v>
      </c>
      <c r="G96" s="366">
        <v>1</v>
      </c>
      <c r="H96" s="366" t="s">
        <v>3464</v>
      </c>
      <c r="I96" s="366" t="s">
        <v>16</v>
      </c>
      <c r="J96" s="367"/>
      <c r="K96" s="367"/>
      <c r="L96" s="379">
        <v>750000000</v>
      </c>
      <c r="M96" s="369" t="s">
        <v>3563</v>
      </c>
      <c r="N96" s="472" t="s">
        <v>3564</v>
      </c>
    </row>
    <row r="97" spans="1:14" ht="38.25">
      <c r="A97" s="476">
        <v>44389</v>
      </c>
      <c r="B97" s="366">
        <v>560</v>
      </c>
      <c r="C97" s="366">
        <v>175</v>
      </c>
      <c r="D97" s="366">
        <v>5</v>
      </c>
      <c r="E97" s="366">
        <v>6</v>
      </c>
      <c r="F97" s="366">
        <v>1</v>
      </c>
      <c r="G97" s="366">
        <v>1</v>
      </c>
      <c r="H97" s="366" t="s">
        <v>3464</v>
      </c>
      <c r="I97" s="366" t="s">
        <v>16</v>
      </c>
      <c r="J97" s="366">
        <v>3500</v>
      </c>
      <c r="K97" s="367"/>
      <c r="L97" s="366">
        <v>2900000000</v>
      </c>
      <c r="M97" s="369" t="s">
        <v>3565</v>
      </c>
      <c r="N97" s="474" t="s">
        <v>3566</v>
      </c>
    </row>
    <row r="98" spans="1:14" ht="89.25">
      <c r="A98" s="476">
        <v>44359</v>
      </c>
      <c r="B98" s="366">
        <v>1095</v>
      </c>
      <c r="C98" s="366">
        <v>800</v>
      </c>
      <c r="D98" s="366">
        <v>6</v>
      </c>
      <c r="E98" s="366">
        <v>5</v>
      </c>
      <c r="F98" s="366">
        <v>1</v>
      </c>
      <c r="G98" s="367"/>
      <c r="H98" s="379" t="s">
        <v>3372</v>
      </c>
      <c r="I98" s="366" t="s">
        <v>16</v>
      </c>
      <c r="J98" s="366">
        <v>11000</v>
      </c>
      <c r="K98" s="367"/>
      <c r="L98" s="366">
        <v>16000000000</v>
      </c>
      <c r="M98" s="369" t="s">
        <v>3567</v>
      </c>
      <c r="N98" s="472" t="s">
        <v>3568</v>
      </c>
    </row>
    <row r="99" spans="1:14" ht="38.25">
      <c r="A99" s="476">
        <v>44359</v>
      </c>
      <c r="B99" s="366">
        <v>100</v>
      </c>
      <c r="C99" s="366">
        <v>60</v>
      </c>
      <c r="D99" s="366">
        <v>3</v>
      </c>
      <c r="E99" s="366">
        <v>2</v>
      </c>
      <c r="F99" s="366">
        <v>1</v>
      </c>
      <c r="G99" s="367"/>
      <c r="H99" s="366" t="s">
        <v>3411</v>
      </c>
      <c r="I99" s="366" t="s">
        <v>16</v>
      </c>
      <c r="J99" s="366">
        <v>1300</v>
      </c>
      <c r="K99" s="366" t="s">
        <v>33</v>
      </c>
      <c r="L99" s="366">
        <v>750000000</v>
      </c>
      <c r="M99" s="369" t="s">
        <v>3569</v>
      </c>
      <c r="N99" s="472" t="s">
        <v>3570</v>
      </c>
    </row>
    <row r="100" spans="1:14" ht="25.5">
      <c r="A100" s="476">
        <v>44359</v>
      </c>
      <c r="B100" s="366">
        <v>125</v>
      </c>
      <c r="C100" s="366">
        <v>100</v>
      </c>
      <c r="D100" s="366">
        <v>3</v>
      </c>
      <c r="E100" s="366">
        <v>1</v>
      </c>
      <c r="F100" s="366">
        <v>1</v>
      </c>
      <c r="G100" s="367"/>
      <c r="H100" s="379" t="s">
        <v>3372</v>
      </c>
      <c r="I100" s="366" t="s">
        <v>16</v>
      </c>
      <c r="J100" s="367"/>
      <c r="K100" s="367"/>
      <c r="L100" s="366">
        <v>900000000</v>
      </c>
      <c r="M100" s="369" t="s">
        <v>3571</v>
      </c>
      <c r="N100" s="477"/>
    </row>
    <row r="101" spans="1:14" ht="25.5">
      <c r="A101" s="476">
        <v>44359</v>
      </c>
      <c r="B101" s="366">
        <v>100</v>
      </c>
      <c r="C101" s="366">
        <v>190</v>
      </c>
      <c r="D101" s="366">
        <v>5</v>
      </c>
      <c r="E101" s="366">
        <v>2</v>
      </c>
      <c r="F101" s="366">
        <v>1</v>
      </c>
      <c r="G101" s="366">
        <v>1</v>
      </c>
      <c r="H101" s="366" t="s">
        <v>3372</v>
      </c>
      <c r="I101" s="366" t="s">
        <v>16</v>
      </c>
      <c r="J101" s="366">
        <v>2200</v>
      </c>
      <c r="K101" s="366" t="s">
        <v>17</v>
      </c>
      <c r="L101" s="379">
        <v>950000000</v>
      </c>
      <c r="M101" s="369" t="s">
        <v>3572</v>
      </c>
      <c r="N101" s="472" t="s">
        <v>3573</v>
      </c>
    </row>
  </sheetData>
  <mergeCells count="32">
    <mergeCell ref="R2:X2"/>
    <mergeCell ref="Q3:R3"/>
    <mergeCell ref="Q4:S4"/>
    <mergeCell ref="Q5:S5"/>
    <mergeCell ref="Q6:R6"/>
    <mergeCell ref="Q7:R7"/>
    <mergeCell ref="Q8:R8"/>
    <mergeCell ref="Q9:R9"/>
    <mergeCell ref="Q12:R12"/>
    <mergeCell ref="Q13:R13"/>
    <mergeCell ref="Q14:S14"/>
    <mergeCell ref="Q15:R15"/>
    <mergeCell ref="Q16:R16"/>
    <mergeCell ref="Q17:R17"/>
    <mergeCell ref="Q18:R18"/>
    <mergeCell ref="Q19:R19"/>
    <mergeCell ref="R20:T20"/>
    <mergeCell ref="R21:S21"/>
    <mergeCell ref="R22:W22"/>
    <mergeCell ref="R24:T24"/>
    <mergeCell ref="R25:T25"/>
    <mergeCell ref="R35:T35"/>
    <mergeCell ref="R36:T36"/>
    <mergeCell ref="R37:S37"/>
    <mergeCell ref="R38:Y38"/>
    <mergeCell ref="R26:S26"/>
    <mergeCell ref="R27:S27"/>
    <mergeCell ref="R28:S28"/>
    <mergeCell ref="R29:S29"/>
    <mergeCell ref="R31:S31"/>
    <mergeCell ref="R32:S32"/>
    <mergeCell ref="R33:S33"/>
  </mergeCells>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1"/>
  <sheetViews>
    <sheetView tabSelected="1" topLeftCell="K99" workbookViewId="0">
      <selection activeCell="A102" sqref="A102"/>
    </sheetView>
  </sheetViews>
  <sheetFormatPr defaultColWidth="12.7109375" defaultRowHeight="15.75" customHeight="1"/>
  <cols>
    <col min="1" max="1" width="19.42578125" customWidth="1"/>
    <col min="8" max="8" width="36.140625" customWidth="1"/>
    <col min="12" max="12" width="28.28515625" customWidth="1"/>
    <col min="13" max="13" width="59.7109375" customWidth="1"/>
    <col min="14" max="14" width="105.7109375" customWidth="1"/>
  </cols>
  <sheetData>
    <row r="1" spans="1:14" ht="18.75">
      <c r="A1" s="478" t="s">
        <v>1</v>
      </c>
      <c r="B1" s="478" t="s">
        <v>2</v>
      </c>
      <c r="C1" s="478" t="s">
        <v>3</v>
      </c>
      <c r="D1" s="478" t="s">
        <v>4</v>
      </c>
      <c r="E1" s="478" t="s">
        <v>5</v>
      </c>
      <c r="F1" s="478" t="s">
        <v>6</v>
      </c>
      <c r="G1" s="479" t="s">
        <v>7</v>
      </c>
      <c r="H1" s="478" t="s">
        <v>8</v>
      </c>
      <c r="I1" s="478" t="s">
        <v>9</v>
      </c>
      <c r="J1" s="478" t="s">
        <v>10</v>
      </c>
      <c r="K1" s="478" t="s">
        <v>11</v>
      </c>
      <c r="L1" s="478" t="s">
        <v>12</v>
      </c>
      <c r="M1" s="478" t="s">
        <v>13</v>
      </c>
      <c r="N1" s="478" t="s">
        <v>14</v>
      </c>
    </row>
    <row r="2" spans="1:14">
      <c r="A2" s="480" t="s">
        <v>3574</v>
      </c>
      <c r="B2" s="481">
        <v>131</v>
      </c>
      <c r="C2" s="481">
        <v>85</v>
      </c>
      <c r="D2" s="481">
        <v>3</v>
      </c>
      <c r="E2" s="481">
        <v>2</v>
      </c>
      <c r="F2" s="481" t="s">
        <v>3575</v>
      </c>
      <c r="G2" s="482" t="s">
        <v>3575</v>
      </c>
      <c r="H2" s="481" t="s">
        <v>3576</v>
      </c>
      <c r="I2" s="481" t="s">
        <v>961</v>
      </c>
      <c r="J2" s="481">
        <v>1300</v>
      </c>
      <c r="K2" s="481" t="s">
        <v>3575</v>
      </c>
      <c r="L2" s="481" t="s">
        <v>3577</v>
      </c>
      <c r="M2" s="483" t="s">
        <v>3578</v>
      </c>
      <c r="N2" s="481" t="s">
        <v>3579</v>
      </c>
    </row>
    <row r="3" spans="1:14" ht="47.25">
      <c r="A3" s="484" t="s">
        <v>3580</v>
      </c>
      <c r="B3" s="481">
        <v>825</v>
      </c>
      <c r="C3" s="481">
        <v>620</v>
      </c>
      <c r="D3" s="481">
        <v>10</v>
      </c>
      <c r="E3" s="481">
        <v>4</v>
      </c>
      <c r="F3" s="481">
        <v>10</v>
      </c>
      <c r="G3" s="482">
        <v>10</v>
      </c>
      <c r="H3" s="481" t="s">
        <v>3581</v>
      </c>
      <c r="I3" s="481" t="s">
        <v>16</v>
      </c>
      <c r="J3" s="481">
        <v>3300</v>
      </c>
      <c r="K3" s="481" t="s">
        <v>3575</v>
      </c>
      <c r="L3" s="481" t="s">
        <v>3582</v>
      </c>
      <c r="M3" s="483" t="s">
        <v>3583</v>
      </c>
      <c r="N3" s="481" t="s">
        <v>3584</v>
      </c>
    </row>
    <row r="4" spans="1:14" ht="47.25">
      <c r="A4" s="484" t="s">
        <v>3585</v>
      </c>
      <c r="B4" s="481">
        <v>825</v>
      </c>
      <c r="C4" s="481">
        <v>365</v>
      </c>
      <c r="D4" s="481">
        <v>7</v>
      </c>
      <c r="E4" s="481">
        <v>3</v>
      </c>
      <c r="F4" s="481">
        <v>5</v>
      </c>
      <c r="G4" s="482">
        <v>2</v>
      </c>
      <c r="H4" s="481" t="s">
        <v>3581</v>
      </c>
      <c r="I4" s="481" t="s">
        <v>16</v>
      </c>
      <c r="J4" s="481">
        <v>16500</v>
      </c>
      <c r="K4" s="481" t="s">
        <v>33</v>
      </c>
      <c r="L4" s="481" t="s">
        <v>3586</v>
      </c>
      <c r="M4" s="483" t="s">
        <v>3587</v>
      </c>
      <c r="N4" s="481" t="s">
        <v>3588</v>
      </c>
    </row>
    <row r="5" spans="1:14" ht="47.25">
      <c r="A5" s="484" t="s">
        <v>3589</v>
      </c>
      <c r="B5" s="481">
        <v>1500</v>
      </c>
      <c r="C5" s="481">
        <v>600</v>
      </c>
      <c r="D5" s="481">
        <v>5</v>
      </c>
      <c r="E5" s="481">
        <v>3</v>
      </c>
      <c r="F5" s="481">
        <v>8</v>
      </c>
      <c r="G5" s="482">
        <v>8</v>
      </c>
      <c r="H5" s="481" t="s">
        <v>3576</v>
      </c>
      <c r="I5" s="481" t="s">
        <v>16</v>
      </c>
      <c r="J5" s="481">
        <v>2200</v>
      </c>
      <c r="K5" s="481" t="s">
        <v>3575</v>
      </c>
      <c r="L5" s="481" t="s">
        <v>3590</v>
      </c>
      <c r="M5" s="483" t="s">
        <v>3591</v>
      </c>
      <c r="N5" s="481" t="s">
        <v>3592</v>
      </c>
    </row>
    <row r="6" spans="1:14" ht="94.5">
      <c r="A6" s="484" t="s">
        <v>3593</v>
      </c>
      <c r="B6" s="481">
        <v>952</v>
      </c>
      <c r="C6" s="481">
        <v>875</v>
      </c>
      <c r="D6" s="481">
        <v>28</v>
      </c>
      <c r="E6" s="481">
        <v>28</v>
      </c>
      <c r="F6" s="481" t="s">
        <v>3575</v>
      </c>
      <c r="G6" s="482" t="s">
        <v>3575</v>
      </c>
      <c r="H6" s="481" t="s">
        <v>3594</v>
      </c>
      <c r="I6" s="481" t="s">
        <v>16</v>
      </c>
      <c r="J6" s="481" t="s">
        <v>3575</v>
      </c>
      <c r="K6" s="481" t="s">
        <v>3575</v>
      </c>
      <c r="L6" s="481" t="s">
        <v>3595</v>
      </c>
      <c r="M6" s="483" t="s">
        <v>3596</v>
      </c>
      <c r="N6" s="481" t="s">
        <v>3597</v>
      </c>
    </row>
    <row r="7" spans="1:14" ht="47.25">
      <c r="A7" s="484" t="s">
        <v>3598</v>
      </c>
      <c r="B7" s="481">
        <v>1000</v>
      </c>
      <c r="C7" s="481">
        <v>456</v>
      </c>
      <c r="D7" s="481">
        <v>4</v>
      </c>
      <c r="E7" s="481">
        <v>3</v>
      </c>
      <c r="F7" s="481">
        <v>4</v>
      </c>
      <c r="G7" s="482">
        <v>4</v>
      </c>
      <c r="H7" s="481" t="s">
        <v>3599</v>
      </c>
      <c r="I7" s="481" t="s">
        <v>16</v>
      </c>
      <c r="J7" s="481">
        <v>2200</v>
      </c>
      <c r="K7" s="481" t="s">
        <v>3575</v>
      </c>
      <c r="L7" s="481" t="s">
        <v>3595</v>
      </c>
      <c r="M7" s="483" t="s">
        <v>3600</v>
      </c>
      <c r="N7" s="481" t="s">
        <v>3601</v>
      </c>
    </row>
    <row r="8" spans="1:14" ht="78.75">
      <c r="A8" s="484" t="s">
        <v>3602</v>
      </c>
      <c r="B8" s="481">
        <v>291</v>
      </c>
      <c r="C8" s="481">
        <v>200</v>
      </c>
      <c r="D8" s="481">
        <v>5</v>
      </c>
      <c r="E8" s="481">
        <v>4</v>
      </c>
      <c r="F8" s="481">
        <v>2</v>
      </c>
      <c r="G8" s="482">
        <v>2</v>
      </c>
      <c r="H8" s="481" t="s">
        <v>3594</v>
      </c>
      <c r="I8" s="481" t="s">
        <v>16</v>
      </c>
      <c r="J8" s="481">
        <v>2200</v>
      </c>
      <c r="K8" s="481" t="s">
        <v>3575</v>
      </c>
      <c r="L8" s="481" t="s">
        <v>3603</v>
      </c>
      <c r="M8" s="483" t="s">
        <v>3604</v>
      </c>
      <c r="N8" s="481" t="s">
        <v>3605</v>
      </c>
    </row>
    <row r="9" spans="1:14" ht="78.75">
      <c r="A9" s="484" t="s">
        <v>3606</v>
      </c>
      <c r="B9" s="481">
        <v>117</v>
      </c>
      <c r="C9" s="481">
        <v>80</v>
      </c>
      <c r="D9" s="481">
        <v>3</v>
      </c>
      <c r="E9" s="481">
        <v>2</v>
      </c>
      <c r="F9" s="481">
        <v>1</v>
      </c>
      <c r="G9" s="482">
        <v>1</v>
      </c>
      <c r="H9" s="481" t="s">
        <v>3607</v>
      </c>
      <c r="I9" s="481" t="s">
        <v>16</v>
      </c>
      <c r="J9" s="481">
        <v>2200</v>
      </c>
      <c r="K9" s="481" t="s">
        <v>3575</v>
      </c>
      <c r="L9" s="481" t="s">
        <v>3608</v>
      </c>
      <c r="M9" s="483" t="s">
        <v>3609</v>
      </c>
      <c r="N9" s="481" t="s">
        <v>3610</v>
      </c>
    </row>
    <row r="10" spans="1:14" ht="63">
      <c r="A10" s="484" t="s">
        <v>3611</v>
      </c>
      <c r="B10" s="481">
        <v>115</v>
      </c>
      <c r="C10" s="481">
        <v>50</v>
      </c>
      <c r="D10" s="481">
        <v>2</v>
      </c>
      <c r="E10" s="481">
        <v>1</v>
      </c>
      <c r="F10" s="481">
        <v>1</v>
      </c>
      <c r="G10" s="482">
        <v>1</v>
      </c>
      <c r="H10" s="481" t="s">
        <v>3607</v>
      </c>
      <c r="I10" s="481" t="s">
        <v>16</v>
      </c>
      <c r="J10" s="481">
        <v>1300</v>
      </c>
      <c r="K10" s="481" t="s">
        <v>3575</v>
      </c>
      <c r="L10" s="481" t="s">
        <v>3612</v>
      </c>
      <c r="M10" s="483" t="s">
        <v>3613</v>
      </c>
      <c r="N10" s="481" t="s">
        <v>3614</v>
      </c>
    </row>
    <row r="11" spans="1:14" ht="15.75" customHeight="1">
      <c r="A11" s="484" t="s">
        <v>3615</v>
      </c>
      <c r="B11" s="481">
        <v>152</v>
      </c>
      <c r="C11" s="481">
        <v>100</v>
      </c>
      <c r="D11" s="481">
        <v>3</v>
      </c>
      <c r="E11" s="481">
        <v>2</v>
      </c>
      <c r="F11" s="481">
        <v>1</v>
      </c>
      <c r="G11" s="482">
        <v>1</v>
      </c>
      <c r="H11" s="481" t="s">
        <v>3616</v>
      </c>
      <c r="I11" s="481" t="s">
        <v>16</v>
      </c>
      <c r="J11" s="481">
        <v>2200</v>
      </c>
      <c r="K11" s="481" t="s">
        <v>3575</v>
      </c>
      <c r="L11" s="481" t="s">
        <v>3617</v>
      </c>
      <c r="M11" s="483" t="s">
        <v>3618</v>
      </c>
      <c r="N11" s="485" t="s">
        <v>3619</v>
      </c>
    </row>
    <row r="12" spans="1:14" ht="47.25">
      <c r="A12" s="484" t="s">
        <v>3620</v>
      </c>
      <c r="B12" s="481">
        <v>115</v>
      </c>
      <c r="C12" s="481">
        <v>50</v>
      </c>
      <c r="D12" s="481">
        <v>2</v>
      </c>
      <c r="E12" s="481">
        <v>1</v>
      </c>
      <c r="F12" s="481">
        <v>1</v>
      </c>
      <c r="G12" s="482">
        <v>1</v>
      </c>
      <c r="H12" s="481" t="s">
        <v>3607</v>
      </c>
      <c r="I12" s="481" t="s">
        <v>16</v>
      </c>
      <c r="J12" s="481">
        <v>1300</v>
      </c>
      <c r="K12" s="481" t="s">
        <v>3575</v>
      </c>
      <c r="L12" s="481" t="s">
        <v>3612</v>
      </c>
      <c r="M12" s="483" t="s">
        <v>3621</v>
      </c>
      <c r="N12" s="481" t="s">
        <v>3622</v>
      </c>
    </row>
    <row r="13" spans="1:14" ht="126">
      <c r="A13" s="484" t="s">
        <v>3620</v>
      </c>
      <c r="B13" s="481">
        <v>119</v>
      </c>
      <c r="C13" s="481">
        <v>110</v>
      </c>
      <c r="D13" s="481">
        <v>3</v>
      </c>
      <c r="E13" s="481">
        <v>2</v>
      </c>
      <c r="F13" s="481">
        <v>1</v>
      </c>
      <c r="G13" s="482">
        <v>1</v>
      </c>
      <c r="H13" s="481" t="s">
        <v>3607</v>
      </c>
      <c r="I13" s="481" t="s">
        <v>16</v>
      </c>
      <c r="J13" s="481">
        <v>2200</v>
      </c>
      <c r="K13" s="481" t="s">
        <v>3575</v>
      </c>
      <c r="L13" s="481" t="s">
        <v>3623</v>
      </c>
      <c r="M13" s="483" t="s">
        <v>3624</v>
      </c>
      <c r="N13" s="481" t="s">
        <v>3625</v>
      </c>
    </row>
    <row r="14" spans="1:14" ht="47.25">
      <c r="A14" s="484" t="s">
        <v>3626</v>
      </c>
      <c r="B14" s="481">
        <v>158</v>
      </c>
      <c r="C14" s="481">
        <v>100</v>
      </c>
      <c r="D14" s="481">
        <v>2</v>
      </c>
      <c r="E14" s="481">
        <v>1</v>
      </c>
      <c r="F14" s="481" t="s">
        <v>3575</v>
      </c>
      <c r="G14" s="482">
        <v>1</v>
      </c>
      <c r="H14" s="481" t="s">
        <v>3627</v>
      </c>
      <c r="I14" s="481" t="s">
        <v>16</v>
      </c>
      <c r="J14" s="481">
        <v>1300</v>
      </c>
      <c r="K14" s="481" t="s">
        <v>127</v>
      </c>
      <c r="L14" s="481" t="s">
        <v>3628</v>
      </c>
      <c r="M14" s="483" t="s">
        <v>3629</v>
      </c>
      <c r="N14" s="481" t="s">
        <v>3630</v>
      </c>
    </row>
    <row r="15" spans="1:14" ht="126">
      <c r="A15" s="484" t="s">
        <v>3631</v>
      </c>
      <c r="B15" s="481">
        <v>115</v>
      </c>
      <c r="C15" s="481">
        <v>50</v>
      </c>
      <c r="D15" s="481">
        <v>2</v>
      </c>
      <c r="E15" s="481">
        <v>1</v>
      </c>
      <c r="F15" s="481">
        <v>1</v>
      </c>
      <c r="G15" s="482">
        <v>1</v>
      </c>
      <c r="H15" s="481" t="s">
        <v>3607</v>
      </c>
      <c r="I15" s="419" t="s">
        <v>16</v>
      </c>
      <c r="J15" s="481">
        <v>1300</v>
      </c>
      <c r="K15" s="481" t="s">
        <v>3575</v>
      </c>
      <c r="L15" s="481" t="s">
        <v>3632</v>
      </c>
      <c r="M15" s="483" t="s">
        <v>3633</v>
      </c>
      <c r="N15" s="481" t="s">
        <v>3634</v>
      </c>
    </row>
    <row r="16" spans="1:14" ht="47.25">
      <c r="A16" s="484" t="s">
        <v>3635</v>
      </c>
      <c r="B16" s="481">
        <v>110</v>
      </c>
      <c r="C16" s="481">
        <v>119</v>
      </c>
      <c r="D16" s="481">
        <v>3</v>
      </c>
      <c r="E16" s="481">
        <v>2</v>
      </c>
      <c r="F16" s="481">
        <v>1</v>
      </c>
      <c r="G16" s="482">
        <v>1</v>
      </c>
      <c r="H16" s="420" t="s">
        <v>3607</v>
      </c>
      <c r="I16" s="481" t="s">
        <v>16</v>
      </c>
      <c r="J16" s="481">
        <v>2200</v>
      </c>
      <c r="K16" s="481" t="s">
        <v>3575</v>
      </c>
      <c r="L16" s="481" t="s">
        <v>3623</v>
      </c>
      <c r="M16" s="483" t="s">
        <v>3636</v>
      </c>
      <c r="N16" s="481" t="s">
        <v>3637</v>
      </c>
    </row>
    <row r="17" spans="1:14" ht="126">
      <c r="A17" s="484" t="s">
        <v>3638</v>
      </c>
      <c r="B17" s="481">
        <v>117</v>
      </c>
      <c r="C17" s="481">
        <v>60</v>
      </c>
      <c r="D17" s="481">
        <v>3</v>
      </c>
      <c r="E17" s="481">
        <v>2</v>
      </c>
      <c r="F17" s="481">
        <v>1</v>
      </c>
      <c r="G17" s="482">
        <v>1</v>
      </c>
      <c r="H17" s="481" t="s">
        <v>3607</v>
      </c>
      <c r="I17" s="481" t="s">
        <v>16</v>
      </c>
      <c r="J17" s="481">
        <v>1300</v>
      </c>
      <c r="K17" s="481" t="s">
        <v>3575</v>
      </c>
      <c r="L17" s="481" t="s">
        <v>3639</v>
      </c>
      <c r="M17" s="483" t="s">
        <v>3640</v>
      </c>
      <c r="N17" s="481" t="s">
        <v>3641</v>
      </c>
    </row>
    <row r="18" spans="1:14" ht="141.75">
      <c r="A18" s="484" t="s">
        <v>3642</v>
      </c>
      <c r="B18" s="481">
        <v>120</v>
      </c>
      <c r="C18" s="481">
        <v>115</v>
      </c>
      <c r="D18" s="481">
        <v>3</v>
      </c>
      <c r="E18" s="481">
        <v>2</v>
      </c>
      <c r="F18" s="481">
        <v>1</v>
      </c>
      <c r="G18" s="482">
        <v>1</v>
      </c>
      <c r="H18" s="481" t="s">
        <v>3643</v>
      </c>
      <c r="I18" s="486" t="s">
        <v>16</v>
      </c>
      <c r="J18" s="481">
        <v>2200</v>
      </c>
      <c r="K18" s="481" t="s">
        <v>3575</v>
      </c>
      <c r="L18" s="481" t="s">
        <v>3644</v>
      </c>
      <c r="M18" s="483" t="s">
        <v>3645</v>
      </c>
      <c r="N18" s="481" t="s">
        <v>3646</v>
      </c>
    </row>
    <row r="19" spans="1:14" ht="47.25">
      <c r="A19" s="484" t="s">
        <v>3626</v>
      </c>
      <c r="B19" s="481">
        <v>25</v>
      </c>
      <c r="C19" s="481">
        <v>7</v>
      </c>
      <c r="D19" s="481">
        <v>3</v>
      </c>
      <c r="E19" s="481">
        <v>1</v>
      </c>
      <c r="F19" s="481" t="s">
        <v>3575</v>
      </c>
      <c r="G19" s="482">
        <v>1</v>
      </c>
      <c r="H19" s="481" t="s">
        <v>3647</v>
      </c>
      <c r="I19" s="481" t="s">
        <v>16</v>
      </c>
      <c r="J19" s="481">
        <v>900</v>
      </c>
      <c r="K19" s="481" t="s">
        <v>127</v>
      </c>
      <c r="L19" s="481" t="s">
        <v>3648</v>
      </c>
      <c r="M19" s="483" t="s">
        <v>3649</v>
      </c>
      <c r="N19" s="481" t="s">
        <v>3650</v>
      </c>
    </row>
    <row r="20" spans="1:14" ht="63">
      <c r="A20" s="484" t="s">
        <v>3651</v>
      </c>
      <c r="B20" s="481">
        <v>177</v>
      </c>
      <c r="C20" s="481">
        <v>54</v>
      </c>
      <c r="D20" s="481">
        <v>2</v>
      </c>
      <c r="E20" s="481">
        <v>1</v>
      </c>
      <c r="F20" s="481" t="s">
        <v>3575</v>
      </c>
      <c r="G20" s="482">
        <v>1</v>
      </c>
      <c r="H20" s="481" t="s">
        <v>3652</v>
      </c>
      <c r="I20" s="481" t="s">
        <v>16</v>
      </c>
      <c r="J20" s="481" t="s">
        <v>3575</v>
      </c>
      <c r="K20" s="481" t="s">
        <v>3575</v>
      </c>
      <c r="L20" s="481" t="s">
        <v>3653</v>
      </c>
      <c r="M20" s="483" t="s">
        <v>3654</v>
      </c>
      <c r="N20" s="481" t="s">
        <v>3655</v>
      </c>
    </row>
    <row r="21" spans="1:14" ht="63">
      <c r="A21" s="484" t="s">
        <v>3656</v>
      </c>
      <c r="B21" s="481">
        <v>1054</v>
      </c>
      <c r="C21" s="481">
        <v>300</v>
      </c>
      <c r="D21" s="481">
        <v>4</v>
      </c>
      <c r="E21" s="481">
        <v>3</v>
      </c>
      <c r="F21" s="481" t="s">
        <v>3575</v>
      </c>
      <c r="G21" s="482">
        <v>1</v>
      </c>
      <c r="H21" s="481" t="s">
        <v>3657</v>
      </c>
      <c r="I21" s="481" t="s">
        <v>16</v>
      </c>
      <c r="J21" s="481">
        <v>2200</v>
      </c>
      <c r="K21" s="481" t="s">
        <v>3575</v>
      </c>
      <c r="L21" s="481" t="s">
        <v>3658</v>
      </c>
      <c r="M21" s="483" t="s">
        <v>3659</v>
      </c>
      <c r="N21" s="481" t="s">
        <v>3660</v>
      </c>
    </row>
    <row r="22" spans="1:14" ht="31.5">
      <c r="A22" s="487" t="s">
        <v>3661</v>
      </c>
      <c r="B22" s="481">
        <v>150</v>
      </c>
      <c r="C22" s="481">
        <v>42</v>
      </c>
      <c r="D22" s="481">
        <v>2</v>
      </c>
      <c r="E22" s="481">
        <v>1</v>
      </c>
      <c r="F22" s="481" t="s">
        <v>3575</v>
      </c>
      <c r="G22" s="482" t="s">
        <v>3575</v>
      </c>
      <c r="H22" s="481" t="s">
        <v>3662</v>
      </c>
      <c r="I22" s="481" t="s">
        <v>16</v>
      </c>
      <c r="J22" s="481" t="s">
        <v>3575</v>
      </c>
      <c r="K22" s="481" t="s">
        <v>127</v>
      </c>
      <c r="L22" s="481" t="s">
        <v>3648</v>
      </c>
      <c r="M22" s="483" t="s">
        <v>3663</v>
      </c>
      <c r="N22" s="481" t="s">
        <v>3664</v>
      </c>
    </row>
    <row r="23" spans="1:14" ht="47.25">
      <c r="A23" s="488" t="s">
        <v>2436</v>
      </c>
      <c r="B23" s="481">
        <v>200</v>
      </c>
      <c r="C23" s="481">
        <v>160</v>
      </c>
      <c r="D23" s="481">
        <v>3</v>
      </c>
      <c r="E23" s="481">
        <v>2</v>
      </c>
      <c r="F23" s="481">
        <v>1</v>
      </c>
      <c r="G23" s="482" t="s">
        <v>3575</v>
      </c>
      <c r="H23" s="481" t="s">
        <v>3665</v>
      </c>
      <c r="I23" s="481" t="s">
        <v>16</v>
      </c>
      <c r="J23" s="481">
        <v>1200</v>
      </c>
      <c r="K23" s="481" t="s">
        <v>3575</v>
      </c>
      <c r="L23" s="481" t="s">
        <v>3666</v>
      </c>
      <c r="M23" s="483" t="s">
        <v>3667</v>
      </c>
      <c r="N23" s="481" t="s">
        <v>3668</v>
      </c>
    </row>
    <row r="24" spans="1:14" ht="47.25">
      <c r="A24" s="488" t="s">
        <v>2436</v>
      </c>
      <c r="B24" s="481">
        <v>150</v>
      </c>
      <c r="C24" s="481">
        <v>60</v>
      </c>
      <c r="D24" s="481">
        <v>3</v>
      </c>
      <c r="E24" s="481">
        <v>4</v>
      </c>
      <c r="F24" s="481">
        <v>1</v>
      </c>
      <c r="G24" s="482" t="s">
        <v>3575</v>
      </c>
      <c r="H24" s="481" t="s">
        <v>3669</v>
      </c>
      <c r="I24" s="481" t="s">
        <v>16</v>
      </c>
      <c r="J24" s="481">
        <v>2200</v>
      </c>
      <c r="K24" s="481" t="s">
        <v>3670</v>
      </c>
      <c r="L24" s="481" t="s">
        <v>3666</v>
      </c>
      <c r="M24" s="483" t="s">
        <v>3671</v>
      </c>
      <c r="N24" s="489" t="s">
        <v>3668</v>
      </c>
    </row>
    <row r="25" spans="1:14" ht="31.5">
      <c r="A25" s="488" t="s">
        <v>2436</v>
      </c>
      <c r="B25" s="481">
        <v>135</v>
      </c>
      <c r="C25" s="481">
        <v>215</v>
      </c>
      <c r="D25" s="481">
        <v>5</v>
      </c>
      <c r="E25" s="481">
        <v>5</v>
      </c>
      <c r="F25" s="481">
        <v>1</v>
      </c>
      <c r="G25" s="482">
        <v>1</v>
      </c>
      <c r="H25" s="481" t="s">
        <v>3672</v>
      </c>
      <c r="I25" s="481" t="s">
        <v>16</v>
      </c>
      <c r="J25" s="481">
        <v>2200</v>
      </c>
      <c r="K25" s="481" t="s">
        <v>3670</v>
      </c>
      <c r="L25" s="490" t="s">
        <v>3673</v>
      </c>
      <c r="M25" s="483" t="s">
        <v>3674</v>
      </c>
      <c r="N25" s="481" t="s">
        <v>3675</v>
      </c>
    </row>
    <row r="26" spans="1:14" ht="94.5">
      <c r="A26" s="488" t="s">
        <v>3676</v>
      </c>
      <c r="B26" s="481">
        <v>98</v>
      </c>
      <c r="C26" s="481">
        <v>36</v>
      </c>
      <c r="D26" s="481">
        <v>2</v>
      </c>
      <c r="E26" s="481">
        <v>1</v>
      </c>
      <c r="F26" s="481" t="s">
        <v>3575</v>
      </c>
      <c r="G26" s="482">
        <v>1</v>
      </c>
      <c r="H26" s="481" t="s">
        <v>3677</v>
      </c>
      <c r="I26" s="481" t="s">
        <v>961</v>
      </c>
      <c r="J26" s="481">
        <v>900</v>
      </c>
      <c r="K26" s="481" t="s">
        <v>3575</v>
      </c>
      <c r="L26" s="491" t="s">
        <v>3678</v>
      </c>
      <c r="M26" s="483" t="s">
        <v>3679</v>
      </c>
      <c r="N26" s="481" t="s">
        <v>3680</v>
      </c>
    </row>
    <row r="27" spans="1:14" ht="31.5">
      <c r="A27" s="488" t="s">
        <v>3676</v>
      </c>
      <c r="B27" s="481">
        <v>97</v>
      </c>
      <c r="C27" s="481">
        <v>36</v>
      </c>
      <c r="D27" s="481">
        <v>2</v>
      </c>
      <c r="E27" s="481">
        <v>1</v>
      </c>
      <c r="F27" s="481" t="s">
        <v>3575</v>
      </c>
      <c r="G27" s="482">
        <v>1</v>
      </c>
      <c r="H27" s="481" t="s">
        <v>3681</v>
      </c>
      <c r="I27" s="492" t="s">
        <v>961</v>
      </c>
      <c r="J27" s="481">
        <v>900</v>
      </c>
      <c r="K27" s="481" t="s">
        <v>3575</v>
      </c>
      <c r="L27" s="481" t="s">
        <v>3678</v>
      </c>
      <c r="M27" s="483" t="s">
        <v>3682</v>
      </c>
      <c r="N27" s="481" t="s">
        <v>3683</v>
      </c>
    </row>
    <row r="28" spans="1:14" ht="31.5">
      <c r="A28" s="488" t="s">
        <v>3684</v>
      </c>
      <c r="B28" s="481">
        <v>84</v>
      </c>
      <c r="C28" s="481">
        <v>36</v>
      </c>
      <c r="D28" s="481">
        <v>2</v>
      </c>
      <c r="E28" s="481">
        <v>1</v>
      </c>
      <c r="F28" s="481" t="s">
        <v>3575</v>
      </c>
      <c r="G28" s="482">
        <v>1</v>
      </c>
      <c r="H28" s="481" t="s">
        <v>3685</v>
      </c>
      <c r="I28" s="481" t="s">
        <v>961</v>
      </c>
      <c r="J28" s="481">
        <v>900</v>
      </c>
      <c r="K28" s="481" t="s">
        <v>3575</v>
      </c>
      <c r="L28" s="481" t="s">
        <v>3678</v>
      </c>
      <c r="M28" s="483" t="s">
        <v>3686</v>
      </c>
      <c r="N28" s="481" t="s">
        <v>3687</v>
      </c>
    </row>
    <row r="29" spans="1:14" ht="31.5">
      <c r="A29" s="493" t="s">
        <v>3688</v>
      </c>
      <c r="B29" s="481">
        <v>150</v>
      </c>
      <c r="C29" s="481">
        <v>50</v>
      </c>
      <c r="D29" s="481">
        <v>2</v>
      </c>
      <c r="E29" s="481">
        <v>1</v>
      </c>
      <c r="F29" s="481" t="s">
        <v>3575</v>
      </c>
      <c r="G29" s="482" t="s">
        <v>3575</v>
      </c>
      <c r="H29" s="481" t="s">
        <v>3689</v>
      </c>
      <c r="I29" s="481" t="s">
        <v>16</v>
      </c>
      <c r="J29" s="481">
        <v>1300</v>
      </c>
      <c r="K29" s="481" t="s">
        <v>3575</v>
      </c>
      <c r="L29" s="481" t="s">
        <v>3690</v>
      </c>
      <c r="M29" s="483" t="s">
        <v>3691</v>
      </c>
      <c r="N29" s="481" t="s">
        <v>3692</v>
      </c>
    </row>
    <row r="30" spans="1:14" ht="31.5">
      <c r="A30" s="488" t="s">
        <v>2455</v>
      </c>
      <c r="B30" s="481">
        <v>145</v>
      </c>
      <c r="C30" s="481">
        <v>80</v>
      </c>
      <c r="D30" s="481">
        <v>2</v>
      </c>
      <c r="E30" s="481">
        <v>2</v>
      </c>
      <c r="F30" s="481" t="s">
        <v>3575</v>
      </c>
      <c r="G30" s="482">
        <v>1</v>
      </c>
      <c r="H30" s="494" t="s">
        <v>3693</v>
      </c>
      <c r="I30" s="481" t="s">
        <v>16</v>
      </c>
      <c r="J30" s="481">
        <v>900</v>
      </c>
      <c r="K30" s="481" t="s">
        <v>3575</v>
      </c>
      <c r="L30" s="481" t="s">
        <v>3694</v>
      </c>
      <c r="M30" s="483" t="s">
        <v>3695</v>
      </c>
      <c r="N30" s="481" t="s">
        <v>3696</v>
      </c>
    </row>
    <row r="31" spans="1:14" ht="47.25">
      <c r="A31" s="488" t="s">
        <v>2517</v>
      </c>
      <c r="B31" s="481">
        <v>1000</v>
      </c>
      <c r="C31" s="481">
        <v>456</v>
      </c>
      <c r="D31" s="481">
        <v>4</v>
      </c>
      <c r="E31" s="481">
        <v>3</v>
      </c>
      <c r="F31" s="481">
        <v>3</v>
      </c>
      <c r="G31" s="482">
        <v>6</v>
      </c>
      <c r="H31" s="481" t="s">
        <v>3697</v>
      </c>
      <c r="I31" s="481" t="s">
        <v>16</v>
      </c>
      <c r="J31" s="481">
        <v>2200</v>
      </c>
      <c r="K31" s="481" t="s">
        <v>3575</v>
      </c>
      <c r="L31" s="481" t="s">
        <v>3698</v>
      </c>
      <c r="M31" s="483" t="s">
        <v>3699</v>
      </c>
      <c r="N31" s="481" t="s">
        <v>3601</v>
      </c>
    </row>
    <row r="32" spans="1:14" ht="47.25">
      <c r="A32" s="488" t="s">
        <v>3626</v>
      </c>
      <c r="B32" s="481">
        <v>126</v>
      </c>
      <c r="C32" s="481">
        <v>73</v>
      </c>
      <c r="D32" s="481">
        <v>2</v>
      </c>
      <c r="E32" s="481">
        <v>1</v>
      </c>
      <c r="F32" s="481">
        <v>1</v>
      </c>
      <c r="G32" s="482">
        <v>1</v>
      </c>
      <c r="H32" s="481" t="s">
        <v>3700</v>
      </c>
      <c r="I32" s="481" t="s">
        <v>16</v>
      </c>
      <c r="J32" s="481">
        <v>1300</v>
      </c>
      <c r="K32" s="481" t="s">
        <v>3575</v>
      </c>
      <c r="L32" s="481" t="s">
        <v>3701</v>
      </c>
      <c r="M32" s="483" t="s">
        <v>3702</v>
      </c>
      <c r="N32" s="481" t="s">
        <v>3703</v>
      </c>
    </row>
    <row r="33" spans="1:14" ht="141.75">
      <c r="A33" s="488" t="s">
        <v>3704</v>
      </c>
      <c r="B33" s="481">
        <v>152</v>
      </c>
      <c r="C33" s="481">
        <v>100</v>
      </c>
      <c r="D33" s="481">
        <v>3</v>
      </c>
      <c r="E33" s="481">
        <v>2</v>
      </c>
      <c r="F33" s="481">
        <v>1</v>
      </c>
      <c r="G33" s="482">
        <v>1</v>
      </c>
      <c r="H33" s="481" t="s">
        <v>3705</v>
      </c>
      <c r="I33" s="481" t="s">
        <v>16</v>
      </c>
      <c r="J33" s="481">
        <v>2200</v>
      </c>
      <c r="K33" s="481" t="s">
        <v>3575</v>
      </c>
      <c r="L33" s="481" t="s">
        <v>3706</v>
      </c>
      <c r="M33" s="483" t="s">
        <v>3707</v>
      </c>
      <c r="N33" s="481" t="s">
        <v>3708</v>
      </c>
    </row>
    <row r="34" spans="1:14" ht="31.5">
      <c r="A34" s="488" t="s">
        <v>2599</v>
      </c>
      <c r="B34" s="481">
        <v>45</v>
      </c>
      <c r="C34" s="481">
        <v>78</v>
      </c>
      <c r="D34" s="481">
        <v>2</v>
      </c>
      <c r="E34" s="481">
        <v>1</v>
      </c>
      <c r="F34" s="481" t="s">
        <v>3575</v>
      </c>
      <c r="G34" s="482" t="s">
        <v>3575</v>
      </c>
      <c r="H34" s="481" t="s">
        <v>3709</v>
      </c>
      <c r="I34" s="481" t="s">
        <v>16</v>
      </c>
      <c r="J34" s="481">
        <v>1300</v>
      </c>
      <c r="K34" s="481" t="s">
        <v>24</v>
      </c>
      <c r="L34" s="481" t="s">
        <v>3710</v>
      </c>
      <c r="M34" s="483" t="s">
        <v>3711</v>
      </c>
      <c r="N34" s="481" t="s">
        <v>3712</v>
      </c>
    </row>
    <row r="35" spans="1:14" ht="63">
      <c r="A35" s="493" t="s">
        <v>2599</v>
      </c>
      <c r="B35" s="481">
        <v>96</v>
      </c>
      <c r="C35" s="481">
        <v>46</v>
      </c>
      <c r="D35" s="481">
        <v>3</v>
      </c>
      <c r="E35" s="481">
        <v>1</v>
      </c>
      <c r="F35" s="481">
        <v>1</v>
      </c>
      <c r="G35" s="482">
        <v>1</v>
      </c>
      <c r="H35" s="481" t="s">
        <v>3713</v>
      </c>
      <c r="I35" s="481" t="s">
        <v>16</v>
      </c>
      <c r="J35" s="481">
        <v>1300</v>
      </c>
      <c r="K35" s="481" t="s">
        <v>3575</v>
      </c>
      <c r="L35" s="481" t="s">
        <v>3714</v>
      </c>
      <c r="M35" s="483" t="s">
        <v>3715</v>
      </c>
      <c r="N35" s="481" t="s">
        <v>3716</v>
      </c>
    </row>
    <row r="36" spans="1:14" ht="78.75">
      <c r="A36" s="488" t="s">
        <v>2512</v>
      </c>
      <c r="B36" s="481">
        <v>105</v>
      </c>
      <c r="C36" s="481">
        <v>140</v>
      </c>
      <c r="D36" s="481">
        <v>4</v>
      </c>
      <c r="E36" s="481">
        <v>3</v>
      </c>
      <c r="F36" s="481">
        <v>1</v>
      </c>
      <c r="G36" s="482">
        <v>1</v>
      </c>
      <c r="H36" s="481" t="s">
        <v>3717</v>
      </c>
      <c r="I36" s="481" t="s">
        <v>16</v>
      </c>
      <c r="J36" s="481">
        <v>2200</v>
      </c>
      <c r="K36" s="481" t="s">
        <v>17</v>
      </c>
      <c r="L36" s="481" t="s">
        <v>3718</v>
      </c>
      <c r="M36" s="483" t="s">
        <v>3719</v>
      </c>
      <c r="N36" s="481" t="s">
        <v>3720</v>
      </c>
    </row>
    <row r="37" spans="1:14">
      <c r="A37" s="493" t="s">
        <v>2512</v>
      </c>
      <c r="B37" s="481">
        <v>105</v>
      </c>
      <c r="C37" s="481">
        <v>180</v>
      </c>
      <c r="D37" s="481">
        <v>5</v>
      </c>
      <c r="E37" s="481">
        <v>3</v>
      </c>
      <c r="F37" s="481">
        <v>2</v>
      </c>
      <c r="G37" s="482">
        <v>2</v>
      </c>
      <c r="H37" s="420" t="s">
        <v>3721</v>
      </c>
      <c r="I37" s="481" t="s">
        <v>16</v>
      </c>
      <c r="J37" s="481">
        <v>2200</v>
      </c>
      <c r="K37" s="481" t="s">
        <v>33</v>
      </c>
      <c r="L37" s="481" t="s">
        <v>3698</v>
      </c>
      <c r="M37" s="483" t="s">
        <v>3722</v>
      </c>
      <c r="N37" s="481" t="s">
        <v>3723</v>
      </c>
    </row>
    <row r="38" spans="1:14">
      <c r="A38" s="493" t="s">
        <v>2512</v>
      </c>
      <c r="B38" s="481">
        <v>180</v>
      </c>
      <c r="C38" s="481">
        <v>150</v>
      </c>
      <c r="D38" s="481">
        <v>6</v>
      </c>
      <c r="E38" s="481">
        <v>3</v>
      </c>
      <c r="F38" s="481">
        <v>1</v>
      </c>
      <c r="G38" s="482">
        <v>1</v>
      </c>
      <c r="H38" s="481" t="s">
        <v>3724</v>
      </c>
      <c r="I38" s="481" t="s">
        <v>16</v>
      </c>
      <c r="J38" s="481">
        <v>1300</v>
      </c>
      <c r="K38" s="481" t="s">
        <v>33</v>
      </c>
      <c r="L38" s="481" t="s">
        <v>3725</v>
      </c>
      <c r="M38" s="483" t="s">
        <v>3726</v>
      </c>
      <c r="N38" s="481" t="s">
        <v>3727</v>
      </c>
    </row>
    <row r="39" spans="1:14">
      <c r="A39" s="493" t="s">
        <v>2512</v>
      </c>
      <c r="B39" s="481">
        <v>112</v>
      </c>
      <c r="C39" s="481">
        <v>150</v>
      </c>
      <c r="D39" s="481">
        <v>4</v>
      </c>
      <c r="E39" s="481">
        <v>4</v>
      </c>
      <c r="F39" s="481">
        <v>1</v>
      </c>
      <c r="G39" s="482">
        <v>1</v>
      </c>
      <c r="H39" s="481" t="s">
        <v>3728</v>
      </c>
      <c r="I39" s="481" t="s">
        <v>16</v>
      </c>
      <c r="J39" s="481">
        <v>1300</v>
      </c>
      <c r="K39" s="481" t="s">
        <v>24</v>
      </c>
      <c r="L39" s="481" t="s">
        <v>3729</v>
      </c>
      <c r="M39" s="483" t="s">
        <v>3730</v>
      </c>
      <c r="N39" s="481" t="s">
        <v>3731</v>
      </c>
    </row>
    <row r="40" spans="1:14">
      <c r="A40" s="493" t="s">
        <v>3732</v>
      </c>
      <c r="B40" s="481">
        <v>92</v>
      </c>
      <c r="C40" s="481">
        <v>45</v>
      </c>
      <c r="D40" s="481">
        <v>2</v>
      </c>
      <c r="E40" s="481">
        <v>1</v>
      </c>
      <c r="F40" s="481" t="s">
        <v>3575</v>
      </c>
      <c r="G40" s="482" t="s">
        <v>3575</v>
      </c>
      <c r="H40" s="481" t="s">
        <v>3733</v>
      </c>
      <c r="I40" s="481" t="s">
        <v>16</v>
      </c>
      <c r="J40" s="481">
        <v>1300</v>
      </c>
      <c r="K40" s="481" t="s">
        <v>24</v>
      </c>
      <c r="L40" s="481" t="s">
        <v>3734</v>
      </c>
      <c r="M40" s="483" t="s">
        <v>3735</v>
      </c>
      <c r="N40" s="481" t="s">
        <v>3736</v>
      </c>
    </row>
    <row r="41" spans="1:14">
      <c r="A41" s="493" t="s">
        <v>3737</v>
      </c>
      <c r="B41" s="481">
        <v>101</v>
      </c>
      <c r="C41" s="481">
        <v>101</v>
      </c>
      <c r="D41" s="481">
        <v>1</v>
      </c>
      <c r="E41" s="481">
        <v>1</v>
      </c>
      <c r="F41" s="481" t="s">
        <v>3575</v>
      </c>
      <c r="G41" s="482" t="s">
        <v>3575</v>
      </c>
      <c r="H41" s="481" t="s">
        <v>3728</v>
      </c>
      <c r="I41" s="481" t="s">
        <v>16</v>
      </c>
      <c r="J41" s="481">
        <v>900</v>
      </c>
      <c r="K41" s="481" t="s">
        <v>33</v>
      </c>
      <c r="L41" s="481" t="s">
        <v>3694</v>
      </c>
      <c r="M41" s="483" t="s">
        <v>3738</v>
      </c>
      <c r="N41" s="481" t="s">
        <v>3739</v>
      </c>
    </row>
    <row r="42" spans="1:14" ht="31.5">
      <c r="A42" s="493" t="s">
        <v>3740</v>
      </c>
      <c r="B42" s="481">
        <v>96</v>
      </c>
      <c r="C42" s="481">
        <v>36</v>
      </c>
      <c r="D42" s="481">
        <v>2</v>
      </c>
      <c r="E42" s="481">
        <v>1</v>
      </c>
      <c r="F42" s="481" t="s">
        <v>3575</v>
      </c>
      <c r="G42" s="482">
        <v>1</v>
      </c>
      <c r="H42" s="481" t="s">
        <v>3741</v>
      </c>
      <c r="I42" s="481" t="s">
        <v>16</v>
      </c>
      <c r="J42" s="481">
        <v>1300</v>
      </c>
      <c r="K42" s="481" t="s">
        <v>624</v>
      </c>
      <c r="L42" s="481" t="s">
        <v>3742</v>
      </c>
      <c r="M42" s="483" t="s">
        <v>3743</v>
      </c>
      <c r="N42" s="481" t="s">
        <v>3744</v>
      </c>
    </row>
    <row r="43" spans="1:14" ht="31.5">
      <c r="A43" s="488" t="s">
        <v>3740</v>
      </c>
      <c r="B43" s="481">
        <v>102</v>
      </c>
      <c r="C43" s="481">
        <v>145</v>
      </c>
      <c r="D43" s="481">
        <v>3</v>
      </c>
      <c r="E43" s="481">
        <v>3</v>
      </c>
      <c r="F43" s="481">
        <v>1</v>
      </c>
      <c r="G43" s="482">
        <v>1</v>
      </c>
      <c r="H43" s="481" t="s">
        <v>3745</v>
      </c>
      <c r="I43" s="481" t="s">
        <v>16</v>
      </c>
      <c r="J43" s="481">
        <v>2200</v>
      </c>
      <c r="K43" s="481" t="s">
        <v>3575</v>
      </c>
      <c r="L43" s="481" t="s">
        <v>3746</v>
      </c>
      <c r="M43" s="483" t="s">
        <v>3747</v>
      </c>
      <c r="N43" s="481" t="s">
        <v>3748</v>
      </c>
    </row>
    <row r="44" spans="1:14">
      <c r="A44" s="493" t="s">
        <v>3749</v>
      </c>
      <c r="B44" s="481">
        <v>88</v>
      </c>
      <c r="C44" s="481">
        <v>72</v>
      </c>
      <c r="D44" s="481">
        <v>2</v>
      </c>
      <c r="E44" s="481">
        <v>2</v>
      </c>
      <c r="F44" s="481" t="s">
        <v>3575</v>
      </c>
      <c r="G44" s="482">
        <v>1</v>
      </c>
      <c r="H44" s="481" t="s">
        <v>3750</v>
      </c>
      <c r="I44" s="481" t="s">
        <v>16</v>
      </c>
      <c r="J44" s="481">
        <v>1300</v>
      </c>
      <c r="K44" s="481" t="s">
        <v>3575</v>
      </c>
      <c r="L44" s="481" t="s">
        <v>3751</v>
      </c>
      <c r="M44" s="483" t="s">
        <v>3752</v>
      </c>
      <c r="N44" s="481" t="s">
        <v>3753</v>
      </c>
    </row>
    <row r="45" spans="1:14" ht="63">
      <c r="A45" s="488" t="s">
        <v>3749</v>
      </c>
      <c r="B45" s="481">
        <v>120</v>
      </c>
      <c r="C45" s="481">
        <v>152</v>
      </c>
      <c r="D45" s="481">
        <v>3</v>
      </c>
      <c r="E45" s="481">
        <v>2</v>
      </c>
      <c r="F45" s="481">
        <v>1</v>
      </c>
      <c r="G45" s="482">
        <v>1</v>
      </c>
      <c r="H45" s="481" t="s">
        <v>3754</v>
      </c>
      <c r="I45" s="481" t="s">
        <v>16</v>
      </c>
      <c r="J45" s="481">
        <v>1300</v>
      </c>
      <c r="K45" s="481" t="s">
        <v>3575</v>
      </c>
      <c r="L45" s="481" t="s">
        <v>3755</v>
      </c>
      <c r="M45" s="483" t="s">
        <v>3756</v>
      </c>
      <c r="N45" s="481" t="s">
        <v>3757</v>
      </c>
    </row>
    <row r="46" spans="1:14">
      <c r="A46" s="493" t="s">
        <v>3749</v>
      </c>
      <c r="B46" s="481">
        <v>102</v>
      </c>
      <c r="C46" s="481">
        <v>132</v>
      </c>
      <c r="D46" s="481">
        <v>3</v>
      </c>
      <c r="E46" s="481">
        <v>2</v>
      </c>
      <c r="F46" s="481">
        <v>1</v>
      </c>
      <c r="G46" s="482">
        <v>1</v>
      </c>
      <c r="H46" s="481" t="s">
        <v>3741</v>
      </c>
      <c r="I46" s="481" t="s">
        <v>16</v>
      </c>
      <c r="J46" s="481">
        <v>4400</v>
      </c>
      <c r="K46" s="481" t="s">
        <v>17</v>
      </c>
      <c r="L46" s="481" t="s">
        <v>3758</v>
      </c>
      <c r="M46" s="483" t="s">
        <v>3759</v>
      </c>
      <c r="N46" s="481" t="s">
        <v>3760</v>
      </c>
    </row>
    <row r="47" spans="1:14" ht="94.5">
      <c r="A47" s="488" t="s">
        <v>2557</v>
      </c>
      <c r="B47" s="481">
        <v>128</v>
      </c>
      <c r="C47" s="481">
        <v>110</v>
      </c>
      <c r="D47" s="481">
        <v>3</v>
      </c>
      <c r="E47" s="481">
        <v>3</v>
      </c>
      <c r="F47" s="481" t="s">
        <v>3575</v>
      </c>
      <c r="G47" s="482">
        <v>1</v>
      </c>
      <c r="H47" s="481" t="s">
        <v>3741</v>
      </c>
      <c r="I47" s="481" t="s">
        <v>16</v>
      </c>
      <c r="J47" s="481">
        <v>2200</v>
      </c>
      <c r="K47" s="481" t="s">
        <v>703</v>
      </c>
      <c r="L47" s="481" t="s">
        <v>3761</v>
      </c>
      <c r="M47" s="483" t="s">
        <v>3762</v>
      </c>
      <c r="N47" s="481" t="s">
        <v>3763</v>
      </c>
    </row>
    <row r="48" spans="1:14" ht="47.25">
      <c r="A48" s="488" t="s">
        <v>3764</v>
      </c>
      <c r="B48" s="481">
        <v>119</v>
      </c>
      <c r="C48" s="481">
        <v>84</v>
      </c>
      <c r="D48" s="481">
        <v>3</v>
      </c>
      <c r="E48" s="481">
        <v>2</v>
      </c>
      <c r="F48" s="481" t="s">
        <v>3575</v>
      </c>
      <c r="G48" s="482">
        <v>2</v>
      </c>
      <c r="H48" s="481" t="s">
        <v>3745</v>
      </c>
      <c r="I48" s="481" t="s">
        <v>16</v>
      </c>
      <c r="J48" s="481">
        <v>2200</v>
      </c>
      <c r="K48" s="481" t="s">
        <v>33</v>
      </c>
      <c r="L48" s="481" t="s">
        <v>3765</v>
      </c>
      <c r="M48" s="483" t="s">
        <v>3766</v>
      </c>
      <c r="N48" s="481" t="s">
        <v>3767</v>
      </c>
    </row>
    <row r="49" spans="1:14" ht="63">
      <c r="A49" s="488" t="s">
        <v>2523</v>
      </c>
      <c r="B49" s="481">
        <v>105</v>
      </c>
      <c r="C49" s="481">
        <v>70</v>
      </c>
      <c r="D49" s="481">
        <v>3</v>
      </c>
      <c r="E49" s="481">
        <v>2</v>
      </c>
      <c r="F49" s="481">
        <v>1</v>
      </c>
      <c r="G49" s="482">
        <v>1</v>
      </c>
      <c r="H49" s="481" t="s">
        <v>3741</v>
      </c>
      <c r="I49" s="481" t="s">
        <v>16</v>
      </c>
      <c r="J49" s="481">
        <v>2200</v>
      </c>
      <c r="K49" s="481" t="s">
        <v>3768</v>
      </c>
      <c r="L49" s="481" t="s">
        <v>3769</v>
      </c>
      <c r="M49" s="483" t="s">
        <v>3770</v>
      </c>
      <c r="N49" s="481" t="s">
        <v>3771</v>
      </c>
    </row>
    <row r="50" spans="1:14" ht="31.5">
      <c r="A50" s="488" t="s">
        <v>2523</v>
      </c>
      <c r="B50" s="481">
        <v>168</v>
      </c>
      <c r="C50" s="481">
        <v>197</v>
      </c>
      <c r="D50" s="481">
        <v>4</v>
      </c>
      <c r="E50" s="481">
        <v>3</v>
      </c>
      <c r="F50" s="481" t="s">
        <v>3575</v>
      </c>
      <c r="G50" s="482" t="s">
        <v>3575</v>
      </c>
      <c r="H50" s="481" t="s">
        <v>3772</v>
      </c>
      <c r="I50" s="481" t="s">
        <v>16</v>
      </c>
      <c r="J50" s="481">
        <v>3500</v>
      </c>
      <c r="K50" s="481" t="s">
        <v>3575</v>
      </c>
      <c r="L50" s="481" t="s">
        <v>3773</v>
      </c>
      <c r="M50" s="483" t="s">
        <v>3774</v>
      </c>
      <c r="N50" s="481" t="s">
        <v>3775</v>
      </c>
    </row>
    <row r="51" spans="1:14" ht="31.5">
      <c r="A51" s="493" t="s">
        <v>2599</v>
      </c>
      <c r="B51" s="481">
        <v>102</v>
      </c>
      <c r="C51" s="481">
        <v>132</v>
      </c>
      <c r="D51" s="481">
        <v>3</v>
      </c>
      <c r="E51" s="481">
        <v>2</v>
      </c>
      <c r="F51" s="481">
        <v>1</v>
      </c>
      <c r="G51" s="482">
        <v>1</v>
      </c>
      <c r="H51" s="481" t="s">
        <v>3741</v>
      </c>
      <c r="I51" s="481" t="s">
        <v>16</v>
      </c>
      <c r="J51" s="481" t="s">
        <v>3575</v>
      </c>
      <c r="K51" s="481" t="s">
        <v>17</v>
      </c>
      <c r="L51" s="481" t="s">
        <v>3758</v>
      </c>
      <c r="M51" s="483" t="s">
        <v>3776</v>
      </c>
      <c r="N51" s="481" t="s">
        <v>3760</v>
      </c>
    </row>
    <row r="52" spans="1:14" ht="31.5">
      <c r="A52" s="493" t="s">
        <v>3777</v>
      </c>
      <c r="B52" s="481">
        <v>88</v>
      </c>
      <c r="C52" s="481">
        <v>72</v>
      </c>
      <c r="D52" s="481">
        <v>2</v>
      </c>
      <c r="E52" s="481">
        <v>2</v>
      </c>
      <c r="F52" s="481" t="s">
        <v>3575</v>
      </c>
      <c r="G52" s="482" t="s">
        <v>3575</v>
      </c>
      <c r="H52" s="481" t="s">
        <v>3778</v>
      </c>
      <c r="I52" s="481" t="s">
        <v>16</v>
      </c>
      <c r="J52" s="481" t="s">
        <v>3575</v>
      </c>
      <c r="K52" s="481" t="s">
        <v>3575</v>
      </c>
      <c r="L52" s="481" t="s">
        <v>3751</v>
      </c>
      <c r="M52" s="483" t="s">
        <v>3779</v>
      </c>
      <c r="N52" s="481" t="s">
        <v>3753</v>
      </c>
    </row>
    <row r="53" spans="1:14" ht="31.5">
      <c r="A53" s="495" t="s">
        <v>3780</v>
      </c>
      <c r="B53" s="481">
        <v>90</v>
      </c>
      <c r="C53" s="481">
        <v>75</v>
      </c>
      <c r="D53" s="481">
        <v>3</v>
      </c>
      <c r="E53" s="481">
        <v>1</v>
      </c>
      <c r="F53" s="481" t="s">
        <v>3575</v>
      </c>
      <c r="G53" s="481">
        <v>1</v>
      </c>
      <c r="H53" s="489" t="s">
        <v>3781</v>
      </c>
      <c r="I53" s="481" t="s">
        <v>961</v>
      </c>
      <c r="J53" s="481">
        <v>1300</v>
      </c>
      <c r="K53" s="481" t="s">
        <v>3575</v>
      </c>
      <c r="L53" s="481" t="s">
        <v>3782</v>
      </c>
      <c r="M53" s="483" t="s">
        <v>3783</v>
      </c>
      <c r="N53" s="489" t="s">
        <v>3784</v>
      </c>
    </row>
    <row r="54" spans="1:14" ht="47.25">
      <c r="A54" s="495" t="s">
        <v>3780</v>
      </c>
      <c r="B54" s="481">
        <v>180</v>
      </c>
      <c r="C54" s="481">
        <v>70</v>
      </c>
      <c r="D54" s="481">
        <v>3</v>
      </c>
      <c r="E54" s="481">
        <v>2</v>
      </c>
      <c r="F54" s="481" t="s">
        <v>3575</v>
      </c>
      <c r="G54" s="481">
        <v>1</v>
      </c>
      <c r="H54" s="489" t="s">
        <v>3785</v>
      </c>
      <c r="I54" s="481" t="s">
        <v>961</v>
      </c>
      <c r="J54" s="481">
        <v>1300</v>
      </c>
      <c r="K54" s="481" t="s">
        <v>3575</v>
      </c>
      <c r="L54" s="481" t="s">
        <v>3786</v>
      </c>
      <c r="M54" s="483" t="s">
        <v>3787</v>
      </c>
      <c r="N54" s="489" t="s">
        <v>3788</v>
      </c>
    </row>
    <row r="55" spans="1:14">
      <c r="A55" s="495" t="s">
        <v>3780</v>
      </c>
      <c r="B55" s="481">
        <v>257</v>
      </c>
      <c r="C55" s="481">
        <v>436</v>
      </c>
      <c r="D55" s="481">
        <v>16</v>
      </c>
      <c r="E55" s="481" t="s">
        <v>3575</v>
      </c>
      <c r="F55" s="481" t="s">
        <v>3575</v>
      </c>
      <c r="G55" s="481" t="s">
        <v>3575</v>
      </c>
      <c r="H55" s="489" t="s">
        <v>3789</v>
      </c>
      <c r="I55" s="481" t="s">
        <v>16</v>
      </c>
      <c r="J55" s="481" t="s">
        <v>3575</v>
      </c>
      <c r="K55" s="481" t="s">
        <v>3575</v>
      </c>
      <c r="L55" s="481" t="s">
        <v>3790</v>
      </c>
      <c r="M55" s="483" t="s">
        <v>3791</v>
      </c>
      <c r="N55" s="496" t="s">
        <v>3792</v>
      </c>
    </row>
    <row r="56" spans="1:14">
      <c r="A56" s="495" t="s">
        <v>3780</v>
      </c>
      <c r="B56" s="481">
        <v>120</v>
      </c>
      <c r="C56" s="481">
        <v>220</v>
      </c>
      <c r="D56" s="481">
        <v>5</v>
      </c>
      <c r="E56" s="481">
        <v>3</v>
      </c>
      <c r="F56" s="481" t="s">
        <v>3575</v>
      </c>
      <c r="G56" s="481" t="s">
        <v>3575</v>
      </c>
      <c r="H56" s="489" t="s">
        <v>3789</v>
      </c>
      <c r="I56" s="481" t="s">
        <v>16</v>
      </c>
      <c r="J56" s="481" t="s">
        <v>3575</v>
      </c>
      <c r="K56" s="481" t="s">
        <v>3575</v>
      </c>
      <c r="L56" s="481" t="s">
        <v>3595</v>
      </c>
      <c r="M56" s="483" t="s">
        <v>3793</v>
      </c>
      <c r="N56" s="496" t="s">
        <v>3794</v>
      </c>
    </row>
    <row r="57" spans="1:14">
      <c r="A57" s="495" t="s">
        <v>3780</v>
      </c>
      <c r="B57" s="481">
        <v>90</v>
      </c>
      <c r="C57" s="481">
        <v>60</v>
      </c>
      <c r="D57" s="481">
        <v>2</v>
      </c>
      <c r="E57" s="481">
        <v>1</v>
      </c>
      <c r="F57" s="481" t="s">
        <v>3575</v>
      </c>
      <c r="G57" s="481" t="s">
        <v>3575</v>
      </c>
      <c r="H57" s="497" t="s">
        <v>3795</v>
      </c>
      <c r="I57" s="481" t="s">
        <v>16</v>
      </c>
      <c r="J57" s="481" t="s">
        <v>3575</v>
      </c>
      <c r="K57" s="481" t="s">
        <v>3575</v>
      </c>
      <c r="L57" s="481" t="s">
        <v>3796</v>
      </c>
      <c r="M57" s="483" t="s">
        <v>3797</v>
      </c>
      <c r="N57" s="496" t="s">
        <v>3798</v>
      </c>
    </row>
    <row r="58" spans="1:14" ht="63">
      <c r="A58" s="495" t="s">
        <v>3780</v>
      </c>
      <c r="B58" s="498">
        <v>75</v>
      </c>
      <c r="C58" s="498">
        <v>45</v>
      </c>
      <c r="D58" s="498">
        <v>2</v>
      </c>
      <c r="E58" s="498">
        <v>1</v>
      </c>
      <c r="F58" s="498" t="s">
        <v>3575</v>
      </c>
      <c r="G58" s="498">
        <v>1</v>
      </c>
      <c r="H58" s="497" t="s">
        <v>3795</v>
      </c>
      <c r="I58" s="498" t="s">
        <v>16</v>
      </c>
      <c r="J58" s="498">
        <v>1300</v>
      </c>
      <c r="K58" s="499" t="s">
        <v>3575</v>
      </c>
      <c r="L58" s="498" t="s">
        <v>3799</v>
      </c>
      <c r="M58" s="500" t="s">
        <v>3800</v>
      </c>
      <c r="N58" s="498" t="s">
        <v>3801</v>
      </c>
    </row>
    <row r="59" spans="1:14" ht="47.25">
      <c r="A59" s="495" t="s">
        <v>2599</v>
      </c>
      <c r="B59" s="498">
        <v>120</v>
      </c>
      <c r="C59" s="498">
        <v>52</v>
      </c>
      <c r="D59" s="498" t="s">
        <v>3575</v>
      </c>
      <c r="E59" s="498">
        <v>1</v>
      </c>
      <c r="F59" s="498">
        <v>1</v>
      </c>
      <c r="G59" s="498">
        <v>1</v>
      </c>
      <c r="H59" s="497" t="s">
        <v>3802</v>
      </c>
      <c r="I59" s="498" t="s">
        <v>961</v>
      </c>
      <c r="J59" s="498">
        <v>1300</v>
      </c>
      <c r="K59" s="498" t="s">
        <v>33</v>
      </c>
      <c r="L59" s="498" t="s">
        <v>3803</v>
      </c>
      <c r="M59" s="500" t="s">
        <v>3804</v>
      </c>
      <c r="N59" s="498" t="s">
        <v>3805</v>
      </c>
    </row>
    <row r="60" spans="1:14" ht="63">
      <c r="A60" s="495" t="s">
        <v>2599</v>
      </c>
      <c r="B60" s="498">
        <v>350</v>
      </c>
      <c r="C60" s="498">
        <v>144</v>
      </c>
      <c r="D60" s="498">
        <v>6</v>
      </c>
      <c r="E60" s="498">
        <v>2</v>
      </c>
      <c r="F60" s="498" t="s">
        <v>3575</v>
      </c>
      <c r="G60" s="498" t="s">
        <v>3575</v>
      </c>
      <c r="H60" s="498" t="s">
        <v>3789</v>
      </c>
      <c r="I60" s="498" t="s">
        <v>16</v>
      </c>
      <c r="J60" s="498">
        <v>2200</v>
      </c>
      <c r="K60" s="498" t="s">
        <v>17</v>
      </c>
      <c r="L60" s="498" t="s">
        <v>3806</v>
      </c>
      <c r="M60" s="500" t="s">
        <v>3807</v>
      </c>
      <c r="N60" s="501" t="s">
        <v>3808</v>
      </c>
    </row>
    <row r="61" spans="1:14" ht="110.25">
      <c r="A61" s="495" t="s">
        <v>2599</v>
      </c>
      <c r="B61" s="498">
        <v>119</v>
      </c>
      <c r="C61" s="498">
        <v>45</v>
      </c>
      <c r="D61" s="498">
        <v>2</v>
      </c>
      <c r="E61" s="498">
        <v>1</v>
      </c>
      <c r="F61" s="498" t="s">
        <v>3575</v>
      </c>
      <c r="G61" s="498">
        <v>1</v>
      </c>
      <c r="H61" s="498" t="s">
        <v>3795</v>
      </c>
      <c r="I61" s="498" t="s">
        <v>16</v>
      </c>
      <c r="J61" s="498">
        <v>1300</v>
      </c>
      <c r="K61" s="498" t="s">
        <v>3575</v>
      </c>
      <c r="L61" s="498" t="s">
        <v>3809</v>
      </c>
      <c r="M61" s="500" t="s">
        <v>3810</v>
      </c>
      <c r="N61" s="498" t="s">
        <v>3811</v>
      </c>
    </row>
    <row r="62" spans="1:14" ht="47.25">
      <c r="A62" s="495" t="s">
        <v>2599</v>
      </c>
      <c r="B62" s="498">
        <v>72</v>
      </c>
      <c r="C62" s="498">
        <v>36</v>
      </c>
      <c r="D62" s="498">
        <v>2</v>
      </c>
      <c r="E62" s="498">
        <v>1</v>
      </c>
      <c r="F62" s="498" t="s">
        <v>3575</v>
      </c>
      <c r="G62" s="498">
        <v>1</v>
      </c>
      <c r="H62" s="498" t="s">
        <v>3795</v>
      </c>
      <c r="I62" s="498" t="s">
        <v>16</v>
      </c>
      <c r="J62" s="498">
        <v>2200</v>
      </c>
      <c r="K62" s="498" t="s">
        <v>3575</v>
      </c>
      <c r="L62" s="498" t="s">
        <v>3812</v>
      </c>
      <c r="M62" s="500" t="s">
        <v>3813</v>
      </c>
      <c r="N62" s="498" t="s">
        <v>3814</v>
      </c>
    </row>
    <row r="63" spans="1:14" ht="78.75">
      <c r="A63" s="495" t="s">
        <v>2599</v>
      </c>
      <c r="B63" s="498">
        <v>120</v>
      </c>
      <c r="C63" s="498">
        <v>55</v>
      </c>
      <c r="D63" s="498">
        <v>2</v>
      </c>
      <c r="E63" s="498">
        <v>2</v>
      </c>
      <c r="F63" s="498" t="s">
        <v>3575</v>
      </c>
      <c r="G63" s="498">
        <v>1</v>
      </c>
      <c r="H63" s="498" t="s">
        <v>3795</v>
      </c>
      <c r="I63" s="498" t="s">
        <v>16</v>
      </c>
      <c r="J63" s="498">
        <v>1300</v>
      </c>
      <c r="K63" s="498" t="s">
        <v>3575</v>
      </c>
      <c r="L63" s="498" t="s">
        <v>3815</v>
      </c>
      <c r="M63" s="500" t="s">
        <v>3816</v>
      </c>
      <c r="N63" s="498" t="s">
        <v>3817</v>
      </c>
    </row>
    <row r="64" spans="1:14" ht="110.25">
      <c r="A64" s="495" t="s">
        <v>2599</v>
      </c>
      <c r="B64" s="498">
        <v>90</v>
      </c>
      <c r="C64" s="498">
        <v>45</v>
      </c>
      <c r="D64" s="498">
        <v>2</v>
      </c>
      <c r="E64" s="498">
        <v>1</v>
      </c>
      <c r="F64" s="498" t="s">
        <v>3575</v>
      </c>
      <c r="G64" s="498">
        <v>1</v>
      </c>
      <c r="H64" s="498" t="s">
        <v>3795</v>
      </c>
      <c r="I64" s="498" t="s">
        <v>961</v>
      </c>
      <c r="J64" s="498">
        <v>1300</v>
      </c>
      <c r="K64" s="498" t="s">
        <v>3575</v>
      </c>
      <c r="L64" s="498" t="s">
        <v>3818</v>
      </c>
      <c r="M64" s="500" t="s">
        <v>3819</v>
      </c>
      <c r="N64" s="498" t="s">
        <v>3820</v>
      </c>
    </row>
    <row r="65" spans="1:14" ht="78.75">
      <c r="A65" s="495" t="s">
        <v>2599</v>
      </c>
      <c r="B65" s="498">
        <v>180</v>
      </c>
      <c r="C65" s="498">
        <v>70</v>
      </c>
      <c r="D65" s="498">
        <v>3</v>
      </c>
      <c r="E65" s="498">
        <v>2</v>
      </c>
      <c r="F65" s="498" t="s">
        <v>3575</v>
      </c>
      <c r="G65" s="498">
        <v>1</v>
      </c>
      <c r="H65" s="498" t="s">
        <v>3795</v>
      </c>
      <c r="I65" s="498" t="s">
        <v>16</v>
      </c>
      <c r="J65" s="498">
        <v>1300</v>
      </c>
      <c r="K65" s="498" t="s">
        <v>3575</v>
      </c>
      <c r="L65" s="498" t="s">
        <v>3786</v>
      </c>
      <c r="M65" s="500" t="s">
        <v>3821</v>
      </c>
      <c r="N65" s="498" t="s">
        <v>3817</v>
      </c>
    </row>
    <row r="66" spans="1:14">
      <c r="A66" s="495" t="s">
        <v>2599</v>
      </c>
      <c r="B66" s="498">
        <v>72</v>
      </c>
      <c r="C66" s="498">
        <v>62</v>
      </c>
      <c r="D66" s="498">
        <v>2</v>
      </c>
      <c r="E66" s="498">
        <v>1</v>
      </c>
      <c r="F66" s="498" t="s">
        <v>3575</v>
      </c>
      <c r="G66" s="498">
        <v>1</v>
      </c>
      <c r="H66" s="498" t="s">
        <v>3795</v>
      </c>
      <c r="I66" s="498" t="s">
        <v>961</v>
      </c>
      <c r="J66" s="498" t="s">
        <v>3575</v>
      </c>
      <c r="K66" s="498" t="s">
        <v>3575</v>
      </c>
      <c r="L66" s="498" t="s">
        <v>3822</v>
      </c>
      <c r="M66" s="500" t="s">
        <v>3823</v>
      </c>
      <c r="N66" s="498" t="s">
        <v>3575</v>
      </c>
    </row>
    <row r="67" spans="1:14" ht="63">
      <c r="A67" s="495" t="s">
        <v>2599</v>
      </c>
      <c r="B67" s="498">
        <v>132</v>
      </c>
      <c r="C67" s="498">
        <v>70</v>
      </c>
      <c r="D67" s="498">
        <v>2</v>
      </c>
      <c r="E67" s="498">
        <v>1</v>
      </c>
      <c r="F67" s="498" t="s">
        <v>3575</v>
      </c>
      <c r="G67" s="498">
        <v>1</v>
      </c>
      <c r="H67" s="498" t="s">
        <v>3795</v>
      </c>
      <c r="I67" s="498" t="s">
        <v>16</v>
      </c>
      <c r="J67" s="498" t="s">
        <v>3575</v>
      </c>
      <c r="K67" s="498" t="s">
        <v>3575</v>
      </c>
      <c r="L67" s="498" t="s">
        <v>3824</v>
      </c>
      <c r="M67" s="500" t="s">
        <v>3825</v>
      </c>
      <c r="N67" s="498" t="s">
        <v>3826</v>
      </c>
    </row>
    <row r="68" spans="1:14" ht="47.25">
      <c r="A68" s="498" t="s">
        <v>2512</v>
      </c>
      <c r="B68" s="498">
        <v>90</v>
      </c>
      <c r="C68" s="498">
        <v>45</v>
      </c>
      <c r="D68" s="498">
        <v>2</v>
      </c>
      <c r="E68" s="498">
        <v>1</v>
      </c>
      <c r="F68" s="498" t="s">
        <v>3575</v>
      </c>
      <c r="G68" s="498">
        <v>1</v>
      </c>
      <c r="H68" s="498" t="s">
        <v>3795</v>
      </c>
      <c r="I68" s="498" t="s">
        <v>16</v>
      </c>
      <c r="J68" s="498">
        <v>1300</v>
      </c>
      <c r="K68" s="498" t="s">
        <v>3575</v>
      </c>
      <c r="L68" s="498" t="s">
        <v>3799</v>
      </c>
      <c r="M68" s="500" t="s">
        <v>3827</v>
      </c>
      <c r="N68" s="498" t="s">
        <v>3828</v>
      </c>
    </row>
    <row r="69" spans="1:14" ht="141.75">
      <c r="A69" s="498" t="s">
        <v>2512</v>
      </c>
      <c r="B69" s="498">
        <v>150</v>
      </c>
      <c r="C69" s="498">
        <v>55</v>
      </c>
      <c r="D69" s="498">
        <v>2</v>
      </c>
      <c r="E69" s="498">
        <v>1</v>
      </c>
      <c r="F69" s="498" t="s">
        <v>3575</v>
      </c>
      <c r="G69" s="498">
        <v>1</v>
      </c>
      <c r="H69" s="498" t="s">
        <v>3795</v>
      </c>
      <c r="I69" s="498" t="s">
        <v>16</v>
      </c>
      <c r="J69" s="498">
        <v>1300</v>
      </c>
      <c r="K69" s="498" t="s">
        <v>3575</v>
      </c>
      <c r="L69" s="498" t="s">
        <v>3829</v>
      </c>
      <c r="M69" s="500" t="s">
        <v>3830</v>
      </c>
      <c r="N69" s="498" t="s">
        <v>3831</v>
      </c>
    </row>
    <row r="70" spans="1:14" ht="63">
      <c r="A70" s="498" t="s">
        <v>2512</v>
      </c>
      <c r="B70" s="498">
        <v>150</v>
      </c>
      <c r="C70" s="498">
        <v>70</v>
      </c>
      <c r="D70" s="498">
        <v>3</v>
      </c>
      <c r="E70" s="498">
        <v>2</v>
      </c>
      <c r="F70" s="498" t="s">
        <v>3575</v>
      </c>
      <c r="G70" s="498">
        <v>1</v>
      </c>
      <c r="H70" s="498" t="s">
        <v>3795</v>
      </c>
      <c r="I70" s="498" t="s">
        <v>16</v>
      </c>
      <c r="J70" s="498">
        <v>1300</v>
      </c>
      <c r="K70" s="498" t="s">
        <v>3575</v>
      </c>
      <c r="L70" s="498" t="s">
        <v>3803</v>
      </c>
      <c r="M70" s="500" t="s">
        <v>3832</v>
      </c>
      <c r="N70" s="498" t="s">
        <v>3833</v>
      </c>
    </row>
    <row r="71" spans="1:14" ht="63">
      <c r="A71" s="498" t="s">
        <v>2512</v>
      </c>
      <c r="B71" s="498">
        <v>200</v>
      </c>
      <c r="C71" s="498">
        <v>145</v>
      </c>
      <c r="D71" s="498">
        <v>5</v>
      </c>
      <c r="E71" s="498">
        <v>5</v>
      </c>
      <c r="F71" s="498" t="s">
        <v>3575</v>
      </c>
      <c r="G71" s="498">
        <v>1</v>
      </c>
      <c r="H71" s="498" t="s">
        <v>3795</v>
      </c>
      <c r="I71" s="498" t="s">
        <v>16</v>
      </c>
      <c r="J71" s="498">
        <v>3500</v>
      </c>
      <c r="K71" s="498" t="s">
        <v>3575</v>
      </c>
      <c r="L71" s="498" t="s">
        <v>3834</v>
      </c>
      <c r="M71" s="500" t="s">
        <v>3835</v>
      </c>
      <c r="N71" s="498" t="s">
        <v>3836</v>
      </c>
    </row>
    <row r="72" spans="1:14" ht="94.5">
      <c r="A72" s="498" t="s">
        <v>2512</v>
      </c>
      <c r="B72" s="498">
        <v>90</v>
      </c>
      <c r="C72" s="498">
        <v>48</v>
      </c>
      <c r="D72" s="498">
        <v>2</v>
      </c>
      <c r="E72" s="498">
        <v>1</v>
      </c>
      <c r="F72" s="498" t="s">
        <v>3575</v>
      </c>
      <c r="G72" s="498">
        <v>1</v>
      </c>
      <c r="H72" s="498" t="s">
        <v>3837</v>
      </c>
      <c r="I72" s="498" t="s">
        <v>961</v>
      </c>
      <c r="J72" s="498">
        <v>1300</v>
      </c>
      <c r="K72" s="498" t="s">
        <v>3575</v>
      </c>
      <c r="L72" s="498" t="s">
        <v>3799</v>
      </c>
      <c r="M72" s="500" t="s">
        <v>3838</v>
      </c>
      <c r="N72" s="498" t="s">
        <v>3839</v>
      </c>
    </row>
    <row r="73" spans="1:14" ht="94.5">
      <c r="A73" s="498" t="s">
        <v>2512</v>
      </c>
      <c r="B73" s="498">
        <v>90</v>
      </c>
      <c r="C73" s="498">
        <v>75</v>
      </c>
      <c r="D73" s="498">
        <v>3</v>
      </c>
      <c r="E73" s="498">
        <v>1</v>
      </c>
      <c r="F73" s="498" t="s">
        <v>3575</v>
      </c>
      <c r="G73" s="498">
        <v>1</v>
      </c>
      <c r="H73" s="498" t="s">
        <v>3837</v>
      </c>
      <c r="I73" s="498" t="s">
        <v>961</v>
      </c>
      <c r="J73" s="498">
        <v>1300</v>
      </c>
      <c r="K73" s="498" t="s">
        <v>3575</v>
      </c>
      <c r="L73" s="498" t="s">
        <v>3782</v>
      </c>
      <c r="M73" s="500" t="s">
        <v>3840</v>
      </c>
      <c r="N73" s="498" t="s">
        <v>3839</v>
      </c>
    </row>
    <row r="74" spans="1:14" ht="94.5">
      <c r="A74" s="498" t="s">
        <v>2512</v>
      </c>
      <c r="B74" s="498">
        <v>105</v>
      </c>
      <c r="C74" s="498">
        <v>69</v>
      </c>
      <c r="D74" s="498">
        <v>3</v>
      </c>
      <c r="E74" s="498">
        <v>2</v>
      </c>
      <c r="F74" s="498" t="s">
        <v>3575</v>
      </c>
      <c r="G74" s="498">
        <v>1</v>
      </c>
      <c r="H74" s="498" t="s">
        <v>3795</v>
      </c>
      <c r="I74" s="498" t="s">
        <v>16</v>
      </c>
      <c r="J74" s="498">
        <v>2200</v>
      </c>
      <c r="K74" s="498" t="s">
        <v>3575</v>
      </c>
      <c r="L74" s="498" t="s">
        <v>3841</v>
      </c>
      <c r="M74" s="500" t="s">
        <v>3842</v>
      </c>
      <c r="N74" s="498" t="s">
        <v>3843</v>
      </c>
    </row>
    <row r="75" spans="1:14" ht="47.25">
      <c r="A75" s="498" t="s">
        <v>3844</v>
      </c>
      <c r="B75" s="498">
        <v>90</v>
      </c>
      <c r="C75" s="498">
        <v>75</v>
      </c>
      <c r="D75" s="498">
        <v>3</v>
      </c>
      <c r="E75" s="498">
        <v>2</v>
      </c>
      <c r="F75" s="498" t="s">
        <v>3575</v>
      </c>
      <c r="G75" s="498">
        <v>1</v>
      </c>
      <c r="H75" s="498" t="s">
        <v>3795</v>
      </c>
      <c r="I75" s="498" t="s">
        <v>16</v>
      </c>
      <c r="J75" s="498">
        <v>1300</v>
      </c>
      <c r="K75" s="498" t="s">
        <v>3575</v>
      </c>
      <c r="L75" s="498" t="s">
        <v>3782</v>
      </c>
      <c r="M75" s="500" t="s">
        <v>3845</v>
      </c>
      <c r="N75" s="498" t="s">
        <v>3846</v>
      </c>
    </row>
    <row r="76" spans="1:14" ht="47.25">
      <c r="A76" s="498" t="s">
        <v>3732</v>
      </c>
      <c r="B76" s="498">
        <v>90</v>
      </c>
      <c r="C76" s="498">
        <v>45</v>
      </c>
      <c r="D76" s="498">
        <v>2</v>
      </c>
      <c r="E76" s="498">
        <v>1</v>
      </c>
      <c r="F76" s="498" t="s">
        <v>3575</v>
      </c>
      <c r="G76" s="498">
        <v>1</v>
      </c>
      <c r="H76" s="498" t="s">
        <v>3795</v>
      </c>
      <c r="I76" s="498" t="s">
        <v>16</v>
      </c>
      <c r="J76" s="498">
        <v>1300</v>
      </c>
      <c r="K76" s="498" t="s">
        <v>3575</v>
      </c>
      <c r="L76" s="498" t="s">
        <v>3818</v>
      </c>
      <c r="M76" s="500" t="s">
        <v>3847</v>
      </c>
      <c r="N76" s="498" t="s">
        <v>3848</v>
      </c>
    </row>
    <row r="77" spans="1:14" ht="63">
      <c r="A77" s="498" t="s">
        <v>3732</v>
      </c>
      <c r="B77" s="498">
        <v>150</v>
      </c>
      <c r="C77" s="498">
        <v>60</v>
      </c>
      <c r="D77" s="498">
        <v>3</v>
      </c>
      <c r="E77" s="498">
        <v>1</v>
      </c>
      <c r="F77" s="498">
        <v>1</v>
      </c>
      <c r="G77" s="498">
        <v>1</v>
      </c>
      <c r="H77" s="498" t="s">
        <v>3837</v>
      </c>
      <c r="I77" s="498" t="s">
        <v>16</v>
      </c>
      <c r="J77" s="498">
        <v>1300</v>
      </c>
      <c r="K77" s="498" t="s">
        <v>17</v>
      </c>
      <c r="L77" s="498" t="s">
        <v>3849</v>
      </c>
      <c r="M77" s="500" t="s">
        <v>3850</v>
      </c>
      <c r="N77" s="498" t="s">
        <v>3851</v>
      </c>
    </row>
    <row r="78" spans="1:14" ht="63">
      <c r="A78" s="498" t="s">
        <v>3732</v>
      </c>
      <c r="B78" s="498">
        <v>150</v>
      </c>
      <c r="C78" s="498">
        <v>80</v>
      </c>
      <c r="D78" s="498">
        <v>2</v>
      </c>
      <c r="E78" s="498">
        <v>1</v>
      </c>
      <c r="F78" s="498">
        <v>1</v>
      </c>
      <c r="G78" s="498">
        <v>1</v>
      </c>
      <c r="H78" s="498" t="s">
        <v>3837</v>
      </c>
      <c r="I78" s="498" t="s">
        <v>16</v>
      </c>
      <c r="J78" s="498">
        <v>1300</v>
      </c>
      <c r="K78" s="498" t="s">
        <v>33</v>
      </c>
      <c r="L78" s="498" t="s">
        <v>3628</v>
      </c>
      <c r="M78" s="500" t="s">
        <v>3852</v>
      </c>
      <c r="N78" s="498" t="s">
        <v>3853</v>
      </c>
    </row>
    <row r="79" spans="1:14" ht="78.75">
      <c r="A79" s="498" t="s">
        <v>3732</v>
      </c>
      <c r="B79" s="498">
        <v>90</v>
      </c>
      <c r="C79" s="498">
        <v>45</v>
      </c>
      <c r="D79" s="498">
        <v>2</v>
      </c>
      <c r="E79" s="498">
        <v>1</v>
      </c>
      <c r="F79" s="498" t="s">
        <v>3575</v>
      </c>
      <c r="G79" s="498">
        <v>1</v>
      </c>
      <c r="H79" s="498" t="s">
        <v>3795</v>
      </c>
      <c r="I79" s="498" t="s">
        <v>16</v>
      </c>
      <c r="J79" s="498">
        <v>1300</v>
      </c>
      <c r="K79" s="498" t="s">
        <v>3575</v>
      </c>
      <c r="L79" s="498" t="s">
        <v>3799</v>
      </c>
      <c r="M79" s="500" t="s">
        <v>3854</v>
      </c>
      <c r="N79" s="498" t="s">
        <v>3855</v>
      </c>
    </row>
    <row r="80" spans="1:14" ht="110.25">
      <c r="A80" s="498" t="s">
        <v>3732</v>
      </c>
      <c r="B80" s="498">
        <v>90</v>
      </c>
      <c r="C80" s="498">
        <v>45</v>
      </c>
      <c r="D80" s="498">
        <v>2</v>
      </c>
      <c r="E80" s="498">
        <v>1</v>
      </c>
      <c r="F80" s="498" t="s">
        <v>3575</v>
      </c>
      <c r="G80" s="498">
        <v>1</v>
      </c>
      <c r="H80" s="498" t="s">
        <v>3795</v>
      </c>
      <c r="I80" s="498" t="s">
        <v>16</v>
      </c>
      <c r="J80" s="498">
        <v>1300</v>
      </c>
      <c r="K80" s="498" t="s">
        <v>3575</v>
      </c>
      <c r="L80" s="498" t="s">
        <v>3818</v>
      </c>
      <c r="M80" s="500" t="s">
        <v>3856</v>
      </c>
      <c r="N80" s="498" t="s">
        <v>3857</v>
      </c>
    </row>
    <row r="81" spans="1:14" ht="31.5">
      <c r="A81" s="498" t="s">
        <v>3858</v>
      </c>
      <c r="B81" s="498">
        <v>480</v>
      </c>
      <c r="C81" s="498">
        <v>540</v>
      </c>
      <c r="D81" s="498">
        <v>5</v>
      </c>
      <c r="E81" s="498">
        <v>5</v>
      </c>
      <c r="F81" s="498">
        <v>2</v>
      </c>
      <c r="G81" s="498">
        <v>2</v>
      </c>
      <c r="H81" s="498" t="s">
        <v>3795</v>
      </c>
      <c r="I81" s="498" t="s">
        <v>961</v>
      </c>
      <c r="J81" s="498">
        <v>3500</v>
      </c>
      <c r="K81" s="498" t="s">
        <v>3575</v>
      </c>
      <c r="L81" s="498" t="s">
        <v>3859</v>
      </c>
      <c r="M81" s="500" t="s">
        <v>3860</v>
      </c>
      <c r="N81" s="498" t="s">
        <v>3861</v>
      </c>
    </row>
    <row r="82" spans="1:14" ht="78.75">
      <c r="A82" s="498" t="s">
        <v>3858</v>
      </c>
      <c r="B82" s="498">
        <v>700</v>
      </c>
      <c r="C82" s="498">
        <v>598</v>
      </c>
      <c r="D82" s="498">
        <v>4</v>
      </c>
      <c r="E82" s="498">
        <v>5</v>
      </c>
      <c r="F82" s="498">
        <v>4</v>
      </c>
      <c r="G82" s="498">
        <v>4</v>
      </c>
      <c r="H82" s="498" t="s">
        <v>3802</v>
      </c>
      <c r="I82" s="498" t="s">
        <v>16</v>
      </c>
      <c r="J82" s="498">
        <v>11000</v>
      </c>
      <c r="K82" s="498" t="s">
        <v>3575</v>
      </c>
      <c r="L82" s="498" t="s">
        <v>3862</v>
      </c>
      <c r="M82" s="500" t="s">
        <v>3863</v>
      </c>
      <c r="N82" s="498" t="s">
        <v>3864</v>
      </c>
    </row>
    <row r="83" spans="1:14" ht="110.25">
      <c r="A83" s="498" t="s">
        <v>3858</v>
      </c>
      <c r="B83" s="498">
        <v>90</v>
      </c>
      <c r="C83" s="498">
        <v>75</v>
      </c>
      <c r="D83" s="498">
        <v>2</v>
      </c>
      <c r="E83" s="498">
        <v>1</v>
      </c>
      <c r="F83" s="498" t="s">
        <v>3575</v>
      </c>
      <c r="G83" s="498">
        <v>1</v>
      </c>
      <c r="H83" s="498" t="s">
        <v>3795</v>
      </c>
      <c r="I83" s="498" t="s">
        <v>961</v>
      </c>
      <c r="J83" s="498">
        <v>1300</v>
      </c>
      <c r="K83" s="498" t="s">
        <v>3575</v>
      </c>
      <c r="L83" s="498" t="s">
        <v>3865</v>
      </c>
      <c r="M83" s="500" t="s">
        <v>3866</v>
      </c>
      <c r="N83" s="498" t="s">
        <v>3867</v>
      </c>
    </row>
    <row r="84" spans="1:14" ht="94.5">
      <c r="A84" s="498" t="s">
        <v>3858</v>
      </c>
      <c r="B84" s="498">
        <v>90</v>
      </c>
      <c r="C84" s="498">
        <v>48</v>
      </c>
      <c r="D84" s="498">
        <v>2</v>
      </c>
      <c r="E84" s="498">
        <v>1</v>
      </c>
      <c r="F84" s="498" t="s">
        <v>3575</v>
      </c>
      <c r="G84" s="498">
        <v>1</v>
      </c>
      <c r="H84" s="498" t="s">
        <v>3795</v>
      </c>
      <c r="I84" s="498" t="s">
        <v>961</v>
      </c>
      <c r="J84" s="498">
        <v>1300</v>
      </c>
      <c r="K84" s="498" t="s">
        <v>3575</v>
      </c>
      <c r="L84" s="498" t="s">
        <v>3799</v>
      </c>
      <c r="M84" s="500" t="s">
        <v>3868</v>
      </c>
      <c r="N84" s="498" t="s">
        <v>3869</v>
      </c>
    </row>
    <row r="85" spans="1:14" ht="31.5">
      <c r="A85" s="498" t="s">
        <v>3858</v>
      </c>
      <c r="B85" s="498">
        <v>98</v>
      </c>
      <c r="C85" s="498">
        <v>45</v>
      </c>
      <c r="D85" s="498">
        <v>2</v>
      </c>
      <c r="E85" s="498">
        <v>1</v>
      </c>
      <c r="F85" s="498" t="s">
        <v>3575</v>
      </c>
      <c r="G85" s="498">
        <v>1</v>
      </c>
      <c r="H85" s="498" t="s">
        <v>3837</v>
      </c>
      <c r="I85" s="498" t="s">
        <v>16</v>
      </c>
      <c r="J85" s="498" t="s">
        <v>3575</v>
      </c>
      <c r="K85" s="498" t="s">
        <v>3575</v>
      </c>
      <c r="L85" s="498" t="s">
        <v>3870</v>
      </c>
      <c r="M85" s="500" t="s">
        <v>3871</v>
      </c>
      <c r="N85" s="498" t="s">
        <v>3872</v>
      </c>
    </row>
    <row r="86" spans="1:14" ht="63">
      <c r="A86" s="498" t="s">
        <v>3858</v>
      </c>
      <c r="B86" s="498">
        <v>90</v>
      </c>
      <c r="C86" s="498">
        <v>45</v>
      </c>
      <c r="D86" s="498">
        <v>2</v>
      </c>
      <c r="E86" s="498">
        <v>1</v>
      </c>
      <c r="F86" s="498" t="s">
        <v>3575</v>
      </c>
      <c r="G86" s="498">
        <v>1</v>
      </c>
      <c r="H86" s="498" t="s">
        <v>3795</v>
      </c>
      <c r="I86" s="498" t="s">
        <v>16</v>
      </c>
      <c r="J86" s="498">
        <v>1300</v>
      </c>
      <c r="K86" s="498" t="s">
        <v>3575</v>
      </c>
      <c r="L86" s="498" t="s">
        <v>3799</v>
      </c>
      <c r="M86" s="500" t="s">
        <v>3873</v>
      </c>
      <c r="N86" s="498" t="s">
        <v>3874</v>
      </c>
    </row>
    <row r="87" spans="1:14" ht="110.25">
      <c r="A87" s="498" t="s">
        <v>3737</v>
      </c>
      <c r="B87" s="498">
        <v>90</v>
      </c>
      <c r="C87" s="498">
        <v>45</v>
      </c>
      <c r="D87" s="498" t="s">
        <v>3575</v>
      </c>
      <c r="E87" s="498">
        <v>1</v>
      </c>
      <c r="F87" s="498" t="s">
        <v>3575</v>
      </c>
      <c r="G87" s="498">
        <v>1</v>
      </c>
      <c r="H87" s="498" t="s">
        <v>3795</v>
      </c>
      <c r="I87" s="498" t="s">
        <v>16</v>
      </c>
      <c r="J87" s="498">
        <v>1300</v>
      </c>
      <c r="K87" s="498" t="s">
        <v>3575</v>
      </c>
      <c r="L87" s="498" t="s">
        <v>3818</v>
      </c>
      <c r="M87" s="500" t="s">
        <v>3875</v>
      </c>
      <c r="N87" s="498" t="s">
        <v>3876</v>
      </c>
    </row>
    <row r="88" spans="1:14" ht="78.75">
      <c r="A88" s="498" t="s">
        <v>3877</v>
      </c>
      <c r="B88" s="498">
        <v>90</v>
      </c>
      <c r="C88" s="498">
        <v>45</v>
      </c>
      <c r="D88" s="498">
        <v>2</v>
      </c>
      <c r="E88" s="498">
        <v>1</v>
      </c>
      <c r="F88" s="498" t="s">
        <v>3575</v>
      </c>
      <c r="G88" s="498">
        <v>1</v>
      </c>
      <c r="H88" s="498" t="s">
        <v>3795</v>
      </c>
      <c r="I88" s="498" t="s">
        <v>16</v>
      </c>
      <c r="J88" s="498">
        <v>1300</v>
      </c>
      <c r="K88" s="498" t="s">
        <v>3575</v>
      </c>
      <c r="L88" s="498" t="s">
        <v>3878</v>
      </c>
      <c r="M88" s="500" t="s">
        <v>3879</v>
      </c>
      <c r="N88" s="498" t="s">
        <v>3880</v>
      </c>
    </row>
    <row r="89" spans="1:14" ht="220.5">
      <c r="A89" s="498" t="s">
        <v>3877</v>
      </c>
      <c r="B89" s="498">
        <v>119</v>
      </c>
      <c r="C89" s="498">
        <v>45</v>
      </c>
      <c r="D89" s="498">
        <v>2</v>
      </c>
      <c r="E89" s="498">
        <v>1</v>
      </c>
      <c r="F89" s="498">
        <v>1</v>
      </c>
      <c r="G89" s="498">
        <v>1</v>
      </c>
      <c r="H89" s="498" t="s">
        <v>3795</v>
      </c>
      <c r="I89" s="498" t="s">
        <v>961</v>
      </c>
      <c r="J89" s="498">
        <v>1300</v>
      </c>
      <c r="K89" s="498" t="s">
        <v>3575</v>
      </c>
      <c r="L89" s="498" t="s">
        <v>3809</v>
      </c>
      <c r="M89" s="500" t="s">
        <v>3881</v>
      </c>
      <c r="N89" s="498" t="s">
        <v>3882</v>
      </c>
    </row>
    <row r="90" spans="1:14" ht="63">
      <c r="A90" s="498" t="s">
        <v>3877</v>
      </c>
      <c r="B90" s="498">
        <v>90</v>
      </c>
      <c r="C90" s="498">
        <v>45</v>
      </c>
      <c r="D90" s="498">
        <v>2</v>
      </c>
      <c r="E90" s="498">
        <v>1</v>
      </c>
      <c r="F90" s="498" t="s">
        <v>3575</v>
      </c>
      <c r="G90" s="498">
        <v>1</v>
      </c>
      <c r="H90" s="498" t="s">
        <v>3795</v>
      </c>
      <c r="I90" s="498" t="s">
        <v>961</v>
      </c>
      <c r="J90" s="498">
        <v>1300</v>
      </c>
      <c r="K90" s="498" t="s">
        <v>3575</v>
      </c>
      <c r="L90" s="498" t="s">
        <v>3818</v>
      </c>
      <c r="M90" s="500" t="s">
        <v>3883</v>
      </c>
      <c r="N90" s="498" t="s">
        <v>3884</v>
      </c>
    </row>
    <row r="91" spans="1:14" ht="63">
      <c r="A91" s="498" t="s">
        <v>3877</v>
      </c>
      <c r="B91" s="498">
        <v>90</v>
      </c>
      <c r="C91" s="498">
        <v>45</v>
      </c>
      <c r="D91" s="498">
        <v>2</v>
      </c>
      <c r="E91" s="498">
        <v>1</v>
      </c>
      <c r="F91" s="498" t="s">
        <v>3575</v>
      </c>
      <c r="G91" s="498">
        <v>1</v>
      </c>
      <c r="H91" s="498" t="s">
        <v>3795</v>
      </c>
      <c r="I91" s="498" t="s">
        <v>961</v>
      </c>
      <c r="J91" s="498">
        <v>1300</v>
      </c>
      <c r="K91" s="498" t="s">
        <v>3575</v>
      </c>
      <c r="L91" s="498" t="s">
        <v>3818</v>
      </c>
      <c r="M91" s="500" t="s">
        <v>3885</v>
      </c>
      <c r="N91" s="498" t="s">
        <v>3884</v>
      </c>
    </row>
    <row r="92" spans="1:14" ht="94.5">
      <c r="A92" s="498" t="s">
        <v>3886</v>
      </c>
      <c r="B92" s="498">
        <v>90</v>
      </c>
      <c r="C92" s="498">
        <v>48</v>
      </c>
      <c r="D92" s="498" t="s">
        <v>3575</v>
      </c>
      <c r="E92" s="498">
        <v>1</v>
      </c>
      <c r="F92" s="498" t="s">
        <v>3575</v>
      </c>
      <c r="G92" s="498">
        <v>1</v>
      </c>
      <c r="H92" s="498" t="s">
        <v>3795</v>
      </c>
      <c r="I92" s="498" t="s">
        <v>16</v>
      </c>
      <c r="J92" s="498">
        <v>1300</v>
      </c>
      <c r="K92" s="498" t="s">
        <v>3575</v>
      </c>
      <c r="L92" s="498" t="s">
        <v>3799</v>
      </c>
      <c r="M92" s="500" t="s">
        <v>3887</v>
      </c>
      <c r="N92" s="498" t="s">
        <v>3888</v>
      </c>
    </row>
    <row r="93" spans="1:14" ht="110.25">
      <c r="A93" s="498" t="s">
        <v>3889</v>
      </c>
      <c r="B93" s="498">
        <v>90</v>
      </c>
      <c r="C93" s="498">
        <v>45</v>
      </c>
      <c r="D93" s="498">
        <v>2</v>
      </c>
      <c r="E93" s="498">
        <v>1</v>
      </c>
      <c r="F93" s="498" t="s">
        <v>3575</v>
      </c>
      <c r="G93" s="498">
        <v>1</v>
      </c>
      <c r="H93" s="498" t="s">
        <v>3795</v>
      </c>
      <c r="I93" s="498" t="s">
        <v>16</v>
      </c>
      <c r="J93" s="498">
        <v>1300</v>
      </c>
      <c r="K93" s="498" t="s">
        <v>3575</v>
      </c>
      <c r="L93" s="498" t="s">
        <v>3818</v>
      </c>
      <c r="M93" s="500" t="s">
        <v>3890</v>
      </c>
      <c r="N93" s="498" t="s">
        <v>3891</v>
      </c>
    </row>
    <row r="94" spans="1:14" ht="63">
      <c r="A94" s="498" t="s">
        <v>3889</v>
      </c>
      <c r="B94" s="498">
        <v>719</v>
      </c>
      <c r="C94" s="498">
        <v>1124</v>
      </c>
      <c r="D94" s="498">
        <v>7</v>
      </c>
      <c r="E94" s="498">
        <v>8</v>
      </c>
      <c r="F94" s="498">
        <v>7</v>
      </c>
      <c r="G94" s="498">
        <v>7</v>
      </c>
      <c r="H94" s="498" t="s">
        <v>3789</v>
      </c>
      <c r="I94" s="498" t="s">
        <v>16</v>
      </c>
      <c r="J94" s="498" t="s">
        <v>3575</v>
      </c>
      <c r="K94" s="498" t="s">
        <v>33</v>
      </c>
      <c r="L94" s="498" t="s">
        <v>3859</v>
      </c>
      <c r="M94" s="500" t="s">
        <v>3892</v>
      </c>
      <c r="N94" s="498" t="s">
        <v>3893</v>
      </c>
    </row>
    <row r="95" spans="1:14" ht="31.5">
      <c r="A95" s="498" t="s">
        <v>3889</v>
      </c>
      <c r="B95" s="498">
        <v>719</v>
      </c>
      <c r="C95" s="498">
        <v>1124</v>
      </c>
      <c r="D95" s="498">
        <v>7</v>
      </c>
      <c r="E95" s="498">
        <v>8</v>
      </c>
      <c r="F95" s="498">
        <v>7</v>
      </c>
      <c r="G95" s="498">
        <v>7</v>
      </c>
      <c r="H95" s="498" t="s">
        <v>3789</v>
      </c>
      <c r="I95" s="498" t="s">
        <v>16</v>
      </c>
      <c r="J95" s="498" t="s">
        <v>3575</v>
      </c>
      <c r="K95" s="498" t="s">
        <v>33</v>
      </c>
      <c r="L95" s="498" t="s">
        <v>3859</v>
      </c>
      <c r="M95" s="500" t="s">
        <v>3894</v>
      </c>
      <c r="N95" s="498" t="s">
        <v>3895</v>
      </c>
    </row>
    <row r="96" spans="1:14" ht="63">
      <c r="A96" s="498" t="s">
        <v>3889</v>
      </c>
      <c r="B96" s="498">
        <v>719</v>
      </c>
      <c r="C96" s="498">
        <v>1124</v>
      </c>
      <c r="D96" s="498">
        <v>7</v>
      </c>
      <c r="E96" s="498">
        <v>8</v>
      </c>
      <c r="F96" s="498">
        <v>7</v>
      </c>
      <c r="G96" s="498">
        <v>7</v>
      </c>
      <c r="H96" s="498" t="s">
        <v>3789</v>
      </c>
      <c r="I96" s="498" t="s">
        <v>16</v>
      </c>
      <c r="J96" s="498">
        <v>5500</v>
      </c>
      <c r="K96" s="498" t="s">
        <v>33</v>
      </c>
      <c r="L96" s="498" t="s">
        <v>3859</v>
      </c>
      <c r="M96" s="500" t="s">
        <v>3896</v>
      </c>
      <c r="N96" s="498" t="s">
        <v>3897</v>
      </c>
    </row>
    <row r="97" spans="1:14" ht="31.5">
      <c r="A97" s="498" t="s">
        <v>3889</v>
      </c>
      <c r="B97" s="498">
        <v>719</v>
      </c>
      <c r="C97" s="498">
        <v>1124</v>
      </c>
      <c r="D97" s="498">
        <v>7</v>
      </c>
      <c r="E97" s="498">
        <v>8</v>
      </c>
      <c r="F97" s="498">
        <v>7</v>
      </c>
      <c r="G97" s="498">
        <v>7</v>
      </c>
      <c r="H97" s="498" t="s">
        <v>3789</v>
      </c>
      <c r="I97" s="498" t="s">
        <v>16</v>
      </c>
      <c r="J97" s="498">
        <v>5500</v>
      </c>
      <c r="K97" s="498" t="s">
        <v>33</v>
      </c>
      <c r="L97" s="498" t="s">
        <v>3859</v>
      </c>
      <c r="M97" s="500" t="s">
        <v>3898</v>
      </c>
      <c r="N97" s="498" t="s">
        <v>3899</v>
      </c>
    </row>
    <row r="98" spans="1:14" ht="94.5">
      <c r="A98" s="498" t="s">
        <v>3889</v>
      </c>
      <c r="B98" s="498">
        <v>90</v>
      </c>
      <c r="C98" s="498">
        <v>45</v>
      </c>
      <c r="D98" s="498" t="s">
        <v>3575</v>
      </c>
      <c r="E98" s="498">
        <v>1</v>
      </c>
      <c r="F98" s="498" t="s">
        <v>3575</v>
      </c>
      <c r="G98" s="498">
        <v>1</v>
      </c>
      <c r="H98" s="498" t="s">
        <v>3795</v>
      </c>
      <c r="I98" s="498" t="s">
        <v>16</v>
      </c>
      <c r="J98" s="498">
        <v>1300</v>
      </c>
      <c r="K98" s="498" t="s">
        <v>3575</v>
      </c>
      <c r="L98" s="498" t="s">
        <v>3799</v>
      </c>
      <c r="M98" s="500" t="s">
        <v>3900</v>
      </c>
      <c r="N98" s="498" t="s">
        <v>3901</v>
      </c>
    </row>
    <row r="99" spans="1:14" ht="47.25">
      <c r="A99" s="498" t="s">
        <v>3902</v>
      </c>
      <c r="B99" s="498">
        <v>800</v>
      </c>
      <c r="C99" s="498">
        <v>400</v>
      </c>
      <c r="D99" s="498">
        <v>4</v>
      </c>
      <c r="E99" s="498">
        <v>5</v>
      </c>
      <c r="F99" s="498" t="s">
        <v>3575</v>
      </c>
      <c r="G99" s="498" t="s">
        <v>3575</v>
      </c>
      <c r="H99" s="498" t="s">
        <v>3837</v>
      </c>
      <c r="I99" s="498" t="s">
        <v>16</v>
      </c>
      <c r="J99" s="498">
        <v>5500</v>
      </c>
      <c r="K99" s="498" t="s">
        <v>17</v>
      </c>
      <c r="L99" s="498" t="s">
        <v>3903</v>
      </c>
      <c r="M99" s="500" t="s">
        <v>3904</v>
      </c>
      <c r="N99" s="498" t="s">
        <v>3905</v>
      </c>
    </row>
    <row r="100" spans="1:14" ht="47.25">
      <c r="A100" s="498" t="s">
        <v>3906</v>
      </c>
      <c r="B100" s="498">
        <v>55</v>
      </c>
      <c r="C100" s="498">
        <v>150</v>
      </c>
      <c r="D100" s="498">
        <v>2</v>
      </c>
      <c r="E100" s="498">
        <v>1</v>
      </c>
      <c r="F100" s="498">
        <v>1</v>
      </c>
      <c r="G100" s="498">
        <v>1</v>
      </c>
      <c r="H100" s="498" t="s">
        <v>3795</v>
      </c>
      <c r="I100" s="498" t="s">
        <v>961</v>
      </c>
      <c r="J100" s="498">
        <v>2200</v>
      </c>
      <c r="K100" s="498" t="s">
        <v>17</v>
      </c>
      <c r="L100" s="498" t="s">
        <v>3907</v>
      </c>
      <c r="M100" s="500" t="s">
        <v>3908</v>
      </c>
      <c r="N100" s="498" t="s">
        <v>3909</v>
      </c>
    </row>
    <row r="101" spans="1:14" ht="63">
      <c r="A101" s="498" t="s">
        <v>3906</v>
      </c>
      <c r="B101" s="498">
        <v>180</v>
      </c>
      <c r="C101" s="498">
        <v>100</v>
      </c>
      <c r="D101" s="498">
        <v>3</v>
      </c>
      <c r="E101" s="498">
        <v>2</v>
      </c>
      <c r="F101" s="498" t="s">
        <v>3575</v>
      </c>
      <c r="G101" s="498" t="s">
        <v>3575</v>
      </c>
      <c r="H101" s="498" t="s">
        <v>3910</v>
      </c>
      <c r="I101" s="498" t="s">
        <v>16</v>
      </c>
      <c r="J101" s="498">
        <v>2200</v>
      </c>
      <c r="K101" s="498" t="s">
        <v>127</v>
      </c>
      <c r="L101" s="498" t="s">
        <v>3911</v>
      </c>
      <c r="M101" s="500" t="s">
        <v>3912</v>
      </c>
      <c r="N101" s="498" t="s">
        <v>3913</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s>
  <pageMargins left="0.7" right="0.7" top="0.75" bottom="0.75" header="0.3" footer="0.3"/>
  <tableParts count="1">
    <tablePart r:id="rId1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Bogor</vt:lpstr>
      <vt:lpstr>Lampung - Sumatera selatan</vt:lpstr>
      <vt:lpstr>Semarang</vt:lpstr>
      <vt:lpstr>Kalimantan (All)</vt:lpstr>
      <vt:lpstr>Depok</vt:lpstr>
      <vt:lpstr>Tangerang</vt:lpstr>
      <vt:lpstr>Jakarta</vt:lpstr>
      <vt:lpstr>Bekasi</vt:lpstr>
      <vt:lpstr>Padang - Palembang</vt:lpstr>
      <vt:lpstr>Bandung</vt:lpstr>
      <vt:lpstr>Medan</vt:lpstr>
      <vt:lpstr>Surabaya</vt:lpstr>
      <vt:lpstr>Yogyakarta</vt:lpstr>
      <vt:lpstr>Bali</vt:lpstr>
      <vt:lpstr>Sulawesi(All)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cp:lastModifiedBy>
  <dcterms:modified xsi:type="dcterms:W3CDTF">2022-04-15T08:37:50Z</dcterms:modified>
</cp:coreProperties>
</file>