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05" windowWidth="29040" windowHeight="157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<sst xmlns="http://schemas.openxmlformats.org/spreadsheetml/2006/main" count="76" uniqueCount="65">
  <si>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Parker Davis — QA Scorecard</t>
  </si>
  <si>
    <t>Customer Service &amp; Parts and Warranty  |  Items marked P&amp;W apply when the call involves parts, warranty, or a Shopify order</t>
  </si>
  <si>
    <t>Agent Name:</t>
  </si>
  <si>
    <t>Date:</t>
  </si>
  <si>
    <t>Evaluator:</t>
  </si>
  <si>
    <t>#</t>
  </si>
  <si>
    <t>Evaluation Criteria</t>
  </si>
  <si>
    <t>Pts</t>
  </si>
  <si>
    <t>Score</t>
  </si>
  <si>
    <t>CF</t>
  </si>
  <si>
    <t>P&amp;W</t>
  </si>
  <si>
    <t>Evaluator Notes</t>
  </si>
  <si>
    <t>Poss.</t>
  </si>
  <si>
    <t>Earned</t>
  </si>
  <si>
    <t>SECTION 1 — Opening/Greeting &amp; Verification</t>
  </si>
  <si>
    <t>Properly opened the call and greeted the customer with the branding of the company.</t>
  </si>
  <si>
    <t>Correctly verifies information: name, phone number, order number, invoice number etc.</t>
  </si>
  <si>
    <t xml:space="preserve">SECTION 2 — Communication &amp; Call Control </t>
  </si>
  <si>
    <t>Did the agent listen without interrupting, acknowledge concerns, ask clarifying questions?</t>
  </si>
  <si>
    <t>Maintained control of the conversation, kept the customer on topic, used appropriate transitions.</t>
  </si>
  <si>
    <t>Tone is professional, calm, empathetic and respectful throughout the call.</t>
  </si>
  <si>
    <t>Clear speech, grammar, professionalism, empathy, confidence, positive language.</t>
  </si>
  <si>
    <t>Did the agent correctly place the customer on hold? Did the agent refreshed the call and/or avoided long periods of dead-air.</t>
  </si>
  <si>
    <t xml:space="preserve">Was the call properly transferred and to the correct department/extension? </t>
  </si>
  <si>
    <t>SECTION 3 — Problem Resolution*</t>
  </si>
  <si>
    <t>Correctly identified the issue, provided the appropriate solution, resolved or escalated when necessary.</t>
  </si>
  <si>
    <t>• Obtains order number and/or invoice number as applicable.</t>
  </si>
  <si>
    <t xml:space="preserve">• Obtains model number and serial number (barcode sticker — not data plate). </t>
  </si>
  <si>
    <t xml:space="preserve">• Obtains registration number and invoice number for warranty calls. </t>
  </si>
  <si>
    <t>SECTION 4 — Policy &amp; Compliance/Procedures*</t>
  </si>
  <si>
    <t>Followed company policies, legal requirements, disclosures.</t>
  </si>
  <si>
    <t>• Will (P&amp;W Supervisor) notified via Teams with case number after order is created.</t>
  </si>
  <si>
    <t>• Warranty orders set to $0; paid orders use listed pricing from product list.</t>
  </si>
  <si>
    <t>• Confirms unit is uninstalled before processing return.</t>
  </si>
  <si>
    <t>• Return submitted via correct portal: pdhvac.com/support/returns-refunds/request.</t>
  </si>
  <si>
    <t>• Amazon orders transferred immediately to CS queue (4110) — no attempt to handle independently.</t>
  </si>
  <si>
    <t>• Escalation keywords recognized and acted on immediately (Defective, Installed, Replacement, Supervisor, Legal, Chargeback).</t>
  </si>
  <si>
    <t>• Does NOT register product for customer over the phone — directs to self-registration portal.</t>
  </si>
  <si>
    <t>• Single-call rule enforced — customer asked to report ALL issues on the first call.</t>
  </si>
  <si>
    <t>• Photos requested for ALL damaged item claims before any resolution is offered.</t>
  </si>
  <si>
    <t>• Grounded compressor rule: main board(s) sent with every compressor replacement.</t>
  </si>
  <si>
    <t>SECTION 5 — Correct Information*</t>
  </si>
  <si>
    <t>Was the correct and complete information given to the customer?</t>
  </si>
  <si>
    <t>• Invoice sent to correct customer email address.</t>
  </si>
  <si>
    <t>• Customer advised email will come from HighSeer.</t>
  </si>
  <si>
    <t>• 45-day window confirmed before submitting return.</t>
  </si>
  <si>
    <t>• Customer informed that returns are inspected; restocking fees may apply if used/damaged.</t>
  </si>
  <si>
    <t>• Customer advised to expect label by email within 24–48 hours.</t>
  </si>
  <si>
    <t>Were probing and necessary questions asked?</t>
  </si>
  <si>
    <t>• Confirms unit is uninstalled before processing return</t>
  </si>
  <si>
    <t>Identified customer’s issue correctly.</t>
  </si>
  <si>
    <t>Provided accurate information or solution.</t>
  </si>
  <si>
    <t>SECTION 6 — Documentation*</t>
  </si>
  <si>
    <t>Detailed account notes were provided.</t>
  </si>
  <si>
    <t>• Correct case type selected: Part/Component, Return, or Claim.</t>
  </si>
  <si>
    <t>• Order type set FIRST before adding parts (warranty / spare parts / open box).</t>
  </si>
  <si>
    <t>TOTAL POINTS POSSIBLE</t>
  </si>
  <si>
    <t>TOTAL SCORE EARNED</t>
  </si>
  <si>
    <t>FINAL SCORE %</t>
  </si>
  <si>
    <t>⚠ CRITICAL FAILURE — AUTO FAIL</t>
  </si>
  <si>
    <t>RESULT:</t>
  </si>
  <si>
    <t>FAIL — Critical Failure</t>
  </si>
  <si>
    <t>Scoring: 95–100% = Pass (Excellent) | 90–94.9% = Acceptable | 80–89.9% = Fail (Needs Improvement) | 70–79.9% = Fail (Below Standard) | &lt;70% = Fail (Unsatisfactory) | Any CF = Automatic Fail</t>
  </si>
  <si>
    <t>CF items (in red) = Critical Failures — scoring 0 on any CF item is an automatic fail regardless of total score.  |  P&amp;W column (blue) = applies only when call involves parts, warranty, or a Shopify order.</t>
  </si>
  <si>
    <t>*Scoring will depend if the agents did the whole procedure correctly giving them all points but if not this will result in half of the points earned.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</si>
</sst>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color theme="1"/>
      <family val="2"/>
      <scheme val="major"/>
      <sz val="10"/>
      <name val="Calibri Light"/>
    </font>
    <font>
      <color theme="1"/>
      <family val="2"/>
      <scheme val="major"/>
      <sz val="12"/>
      <name val="Calibri Light"/>
    </font>
    <font>
      <b/>
      <color rgb="FFFFFFFF"/>
      <family val="2"/>
      <scheme val="major"/>
      <sz val="16"/>
      <name val="Calibri Light"/>
    </font>
    <font>
      <color rgb="FF000000"/>
      <family val="2"/>
      <scheme val="major"/>
      <sz val="12"/>
      <name val="Calibri Light"/>
    </font>
    <font>
      <color rgb="FFFFFFFF"/>
      <family val="2"/>
      <scheme val="major"/>
      <sz val="11"/>
      <name val="Calibri Light"/>
    </font>
    <font>
      <color rgb="FF000000"/>
      <family val="2"/>
      <scheme val="major"/>
      <sz val="10"/>
      <name val="Calibri Light"/>
    </font>
    <font>
      <b/>
      <color rgb="FF003366"/>
      <family val="2"/>
      <scheme val="major"/>
      <sz val="12"/>
      <name val="Calibri Light"/>
    </font>
    <font>
      <family val="2"/>
      <scheme val="major"/>
      <sz val="12"/>
      <name val="Calibri Light"/>
    </font>
    <font>
      <b/>
      <color rgb="FFFFFFFF"/>
      <family val="2"/>
      <scheme val="major"/>
      <sz val="12"/>
      <name val="Calibri Light"/>
    </font>
    <font>
      <color rgb="FF888888"/>
      <family val="2"/>
      <scheme val="major"/>
      <sz val="12"/>
      <name val="Calibri Light"/>
    </font>
    <font>
      <color rgb="FFAAAAAA"/>
      <family val="2"/>
      <scheme val="major"/>
      <sz val="12"/>
      <name val="Calibri Light"/>
    </font>
    <font>
      <color rgb="FF555555"/>
      <family val="2"/>
      <scheme val="major"/>
      <sz val="12"/>
      <name val="Calibri Light"/>
    </font>
    <font>
      <color rgb="FF7030A0"/>
      <family val="2"/>
      <scheme val="major"/>
      <sz val="10"/>
      <name val="Calibri Light"/>
    </font>
    <font>
      <color rgb="FF7030A0"/>
      <family val="2"/>
      <scheme val="major"/>
      <sz val="12"/>
      <name val="Calibri Light"/>
    </font>
    <font>
      <b/>
      <color rgb="FF2E75B6"/>
      <family val="2"/>
      <scheme val="major"/>
      <sz val="12"/>
      <name val="Calibri Light"/>
    </font>
    <font>
      <family val="2"/>
      <scheme val="major"/>
      <sz val="10"/>
      <name val="Calibri Light"/>
    </font>
    <font>
      <color theme="4" tint="-0.499984740745262"/>
      <family val="2"/>
      <scheme val="major"/>
      <sz val="12"/>
      <name val="Calibri Light"/>
    </font>
    <font>
      <color rgb="FFC00000"/>
      <family val="2"/>
      <scheme val="major"/>
      <sz val="12"/>
      <name val="Calibri Light"/>
    </font>
    <font>
      <b/>
      <color rgb="FF9C0006"/>
      <family val="2"/>
      <scheme val="major"/>
      <sz val="12"/>
      <name val="Calibri Light"/>
    </font>
    <font>
      <i/>
      <color rgb="FF555555"/>
      <family val="2"/>
      <scheme val="major"/>
      <sz val="12"/>
      <name val="Calibri Light"/>
    </font>
    <font>
      <i/>
      <color rgb="FF9C0006"/>
      <family val="2"/>
      <scheme val="major"/>
      <sz val="12"/>
      <name val="Calibri Light"/>
    </font>
    <font>
      <i/>
      <color theme="4" tint="-0.499984740745262"/>
      <family val="2"/>
      <scheme val="major"/>
      <sz val="12"/>
      <name val="Calibri Light"/>
    </font>
  </fonts>
  <fills count="10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DE7"/>
        <bgColor rgb="FFFFFFFF"/>
      </patternFill>
    </fill>
    <fill>
      <patternFill patternType="solid">
        <fgColor rgb="FFFFFFFF"/>
        <bgColor rgb="FFFFFDE7"/>
      </patternFill>
    </fill>
    <fill>
      <patternFill patternType="solid">
        <fgColor theme="4" tint="0.7999816888943144"/>
        <bgColor rgb="FFF5F5F5"/>
      </patternFill>
    </fill>
    <fill>
      <patternFill patternType="solid">
        <fgColor rgb="FFF5F5F5"/>
        <bgColor rgb="FFEBF3FB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rgb="FF000000"/>
      </patternFill>
    </fill>
  </fills>
  <borders count="16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medium">
        <color rgb="FF2E75B6"/>
      </bottom>
      <diagonal/>
    </border>
    <border>
      <left/>
      <right/>
      <top style="thin">
        <color rgb="FFBBBBBB"/>
      </top>
      <bottom style="medium">
        <color rgb="FF2E75B6"/>
      </bottom>
      <diagonal/>
    </border>
    <border>
      <left/>
      <right/>
      <top style="medium">
        <color rgb="FF2E75B6"/>
      </top>
      <bottom/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0" tint="-0.1499984740745262"/>
      </left>
      <right/>
      <top style="thin">
        <color theme="0" tint="-0.1499984740745262"/>
      </top>
      <bottom style="thin">
        <color theme="0" tint="-0.1499984740745262"/>
      </bottom>
      <diagonal/>
    </border>
    <border>
      <left/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/>
      <right/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/>
      <top/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3" borderId="3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4" fillId="0" borderId="7" xfId="0" applyFont="1" applyBorder="1"/>
    <xf numFmtId="0" fontId="9" fillId="3" borderId="8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9" fillId="3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 indent="1"/>
    </xf>
    <xf numFmtId="0" fontId="9" fillId="2" borderId="2" xfId="0" applyFont="1" applyFill="1" applyBorder="1" applyAlignment="1">
      <alignment horizontal="left" vertical="center" wrapText="1" indent="1"/>
    </xf>
    <xf numFmtId="0" fontId="6" fillId="5" borderId="11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left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left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left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left" vertical="center" wrapText="1"/>
    </xf>
    <xf numFmtId="0" fontId="4" fillId="7" borderId="12" xfId="0" applyFont="1" applyFill="1" applyBorder="1"/>
    <xf numFmtId="0" fontId="4" fillId="7" borderId="0" xfId="0" applyFont="1" applyFill="1"/>
    <xf numFmtId="0" fontId="6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8" fillId="8" borderId="11" xfId="0" applyFont="1" applyFill="1" applyBorder="1" applyAlignment="1">
      <alignment horizontal="left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3" fillId="8" borderId="11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7" fillId="8" borderId="11" xfId="0" applyFont="1" applyFill="1" applyBorder="1" applyAlignment="1">
      <alignment horizontal="left" vertical="center" wrapText="1"/>
    </xf>
    <xf numFmtId="0" fontId="8" fillId="8" borderId="11" xfId="0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8" borderId="11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10" fontId="9" fillId="3" borderId="11" xfId="0" applyNumberFormat="1" applyFont="1" applyFill="1" applyBorder="1" applyAlignment="1">
      <alignment horizontal="center" vertical="center" wrapText="1"/>
    </xf>
    <xf numFmtId="0" fontId="4" fillId="0" borderId="12" xfId="0" applyFont="1" applyBorder="1"/>
    <xf numFmtId="0" fontId="19" fillId="0" borderId="13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19" fillId="9" borderId="13" xfId="0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center" vertical="center" wrapText="1"/>
    </xf>
    <xf numFmtId="0" fontId="4" fillId="0" borderId="15" xfId="0" applyFont="1" applyBorder="1"/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workbookViewId="0" showGridLines="0" zoomScale="100" zoomScaleNormal="100">
      <pane ySplit="8" topLeftCell="A9" activePane="bottomLeft" state="frozen"/>
      <selection pane="bottomLeft" activeCell="D65" sqref="D65"/>
    </sheetView>
  </sheetViews>
  <sheetFormatPr defaultRowHeight="15.6" outlineLevelRow="0" outlineLevelCol="0" x14ac:dyDescent="0.3" defaultColWidth="12.88671875" customHeight="1"/>
  <cols>
    <col min="1" max="1" width="6.88671875" style="1" customWidth="1"/>
    <col min="2" max="2" width="65.33203125" style="2" customWidth="1"/>
    <col min="3" max="6" width="12.88671875" style="2" customWidth="1"/>
    <col min="7" max="7" width="16.21875" style="2" customWidth="1"/>
    <col min="8" max="16384" width="12.88671875" style="2" customWidth="1"/>
  </cols>
  <sheetData>
    <row r="1" ht="21.6" customHeight="1" spans="1:8" x14ac:dyDescent="0.25">
      <c r="A1" s="3" t="s">
        <v>0</v>
      </c>
      <c r="B1" s="4"/>
      <c r="C1" s="4"/>
      <c r="D1" s="4"/>
      <c r="E1" s="4"/>
      <c r="F1" s="4"/>
      <c r="G1" s="4"/>
      <c r="H1" s="5"/>
    </row>
    <row r="2" spans="1:8" x14ac:dyDescent="0.25">
      <c r="A2" s="6" t="s">
        <v>1</v>
      </c>
      <c r="B2" s="6"/>
      <c r="C2" s="6"/>
      <c r="D2" s="6"/>
      <c r="E2" s="6"/>
      <c r="F2" s="6"/>
      <c r="G2" s="6"/>
      <c r="H2" s="5"/>
    </row>
    <row r="3" spans="1:8" x14ac:dyDescent="0.25">
      <c r="A3" s="5"/>
      <c r="B3" s="5"/>
      <c r="C3" s="5"/>
      <c r="D3" s="5"/>
      <c r="E3" s="5"/>
      <c r="F3" s="5"/>
      <c r="G3" s="5"/>
      <c r="H3" s="5"/>
    </row>
    <row r="4" spans="1:8" x14ac:dyDescent="0.25">
      <c r="A4" s="7"/>
      <c r="B4" s="8" t="s">
        <v>2</v>
      </c>
      <c r="C4" s="5"/>
      <c r="D4" s="8" t="s">
        <v>3</v>
      </c>
      <c r="E4" s="5"/>
      <c r="F4" s="8" t="s">
        <v>4</v>
      </c>
      <c r="G4" s="5"/>
      <c r="H4" s="5"/>
    </row>
    <row r="5" spans="1:8" x14ac:dyDescent="0.25">
      <c r="A5" s="7"/>
      <c r="B5" s="9"/>
      <c r="C5" s="5"/>
      <c r="D5" s="9"/>
      <c r="E5" s="5"/>
      <c r="F5" s="10"/>
      <c r="G5" s="11"/>
      <c r="H5" s="5"/>
    </row>
    <row r="6" spans="1:8" x14ac:dyDescent="0.25">
      <c r="A6" s="12"/>
      <c r="B6" s="12"/>
      <c r="C6" s="5"/>
      <c r="D6" s="5"/>
      <c r="E6" s="12"/>
      <c r="F6" s="12"/>
      <c r="G6" s="5"/>
      <c r="H6" s="5"/>
    </row>
    <row r="7" spans="1:8" x14ac:dyDescent="0.25">
      <c r="A7" s="13" t="s">
        <v>5</v>
      </c>
      <c r="B7" s="13" t="s">
        <v>6</v>
      </c>
      <c r="C7" s="13" t="s">
        <v>7</v>
      </c>
      <c r="D7" s="13" t="s">
        <v>8</v>
      </c>
      <c r="E7" s="13" t="s">
        <v>9</v>
      </c>
      <c r="F7" s="13" t="s">
        <v>10</v>
      </c>
      <c r="G7" s="13" t="s">
        <v>11</v>
      </c>
      <c r="H7" s="14"/>
    </row>
    <row r="8" spans="1:8" x14ac:dyDescent="0.25">
      <c r="A8" s="15"/>
      <c r="B8" s="15"/>
      <c r="C8" s="15" t="s">
        <v>12</v>
      </c>
      <c r="D8" s="15" t="s">
        <v>13</v>
      </c>
      <c r="E8" s="15"/>
      <c r="F8" s="15"/>
      <c r="G8" s="15"/>
      <c r="H8" s="14"/>
    </row>
    <row r="9" ht="16.2" customHeight="1" spans="1:8" x14ac:dyDescent="0.25">
      <c r="A9" s="16" t="s">
        <v>14</v>
      </c>
      <c r="B9" s="17"/>
      <c r="C9" s="17"/>
      <c r="D9" s="17"/>
      <c r="E9" s="17"/>
      <c r="F9" s="17"/>
      <c r="G9" s="17"/>
      <c r="H9" s="5"/>
    </row>
    <row r="10" ht="31.2" customHeight="1" spans="1:8" x14ac:dyDescent="0.25">
      <c r="A10" s="18">
        <v>1</v>
      </c>
      <c r="B10" s="19" t="s">
        <v>15</v>
      </c>
      <c r="C10" s="20">
        <v>5</v>
      </c>
      <c r="D10" s="21"/>
      <c r="E10" s="22"/>
      <c r="F10" s="23"/>
      <c r="G10" s="24"/>
      <c r="H10" s="5"/>
    </row>
    <row r="11" ht="31.2" customHeight="1" spans="1:8" x14ac:dyDescent="0.25">
      <c r="A11" s="25">
        <v>2</v>
      </c>
      <c r="B11" s="26" t="s">
        <v>16</v>
      </c>
      <c r="C11" s="27">
        <v>5</v>
      </c>
      <c r="D11" s="21"/>
      <c r="E11" s="28"/>
      <c r="F11" s="29"/>
      <c r="G11" s="30"/>
      <c r="H11" s="5"/>
    </row>
    <row r="12" spans="1:8" x14ac:dyDescent="0.25">
      <c r="A12" s="31"/>
      <c r="B12" s="31"/>
      <c r="C12" s="32"/>
      <c r="D12" s="32"/>
      <c r="E12" s="31"/>
      <c r="F12" s="31"/>
      <c r="G12" s="32"/>
      <c r="H12" s="5"/>
    </row>
    <row r="13" ht="16.2" customHeight="1" spans="1:8" x14ac:dyDescent="0.25">
      <c r="A13" s="16" t="s">
        <v>17</v>
      </c>
      <c r="B13" s="17"/>
      <c r="C13" s="17"/>
      <c r="D13" s="17"/>
      <c r="E13" s="17"/>
      <c r="F13" s="17"/>
      <c r="G13" s="17"/>
      <c r="H13" s="5"/>
    </row>
    <row r="14" ht="31.2" customHeight="1" spans="1:8" x14ac:dyDescent="0.25">
      <c r="A14" s="33">
        <v>4</v>
      </c>
      <c r="B14" s="34" t="s">
        <v>18</v>
      </c>
      <c r="C14" s="35">
        <v>5</v>
      </c>
      <c r="D14" s="21"/>
      <c r="E14" s="36"/>
      <c r="F14" s="37"/>
      <c r="G14" s="38"/>
      <c r="H14" s="5"/>
    </row>
    <row r="15" ht="31.2" customHeight="1" spans="1:8" x14ac:dyDescent="0.25">
      <c r="A15" s="25">
        <v>5</v>
      </c>
      <c r="B15" s="26" t="s">
        <v>19</v>
      </c>
      <c r="C15" s="39">
        <v>5</v>
      </c>
      <c r="D15" s="21"/>
      <c r="E15" s="28"/>
      <c r="F15" s="28"/>
      <c r="G15" s="28"/>
      <c r="H15" s="5"/>
    </row>
    <row r="16" ht="31.2" customHeight="1" spans="1:8" x14ac:dyDescent="0.25">
      <c r="A16" s="40">
        <v>6</v>
      </c>
      <c r="B16" s="34" t="s">
        <v>20</v>
      </c>
      <c r="C16" s="41">
        <v>5</v>
      </c>
      <c r="D16" s="21"/>
      <c r="E16" s="36"/>
      <c r="F16" s="37"/>
      <c r="G16" s="38"/>
      <c r="H16" s="5"/>
    </row>
    <row r="17" ht="31.2" customHeight="1" spans="1:8" x14ac:dyDescent="0.25">
      <c r="A17" s="42">
        <v>7</v>
      </c>
      <c r="B17" s="43" t="s">
        <v>21</v>
      </c>
      <c r="C17" s="44">
        <v>5</v>
      </c>
      <c r="D17" s="21"/>
      <c r="E17" s="28"/>
      <c r="F17" s="28"/>
      <c r="G17" s="28"/>
      <c r="H17" s="5"/>
    </row>
    <row r="18" ht="31.2" customHeight="1" spans="1:8" x14ac:dyDescent="0.25">
      <c r="A18" s="33">
        <v>8</v>
      </c>
      <c r="B18" s="34" t="s">
        <v>22</v>
      </c>
      <c r="C18" s="35">
        <v>5</v>
      </c>
      <c r="D18" s="21"/>
      <c r="E18" s="36"/>
      <c r="F18" s="45"/>
      <c r="G18" s="38"/>
      <c r="H18" s="5"/>
    </row>
    <row r="19" ht="31.2" customHeight="1" spans="1:8" x14ac:dyDescent="0.25">
      <c r="A19" s="46">
        <v>9</v>
      </c>
      <c r="B19" s="43" t="s">
        <v>23</v>
      </c>
      <c r="C19" s="44">
        <v>5</v>
      </c>
      <c r="D19" s="21"/>
      <c r="E19" s="28"/>
      <c r="F19" s="28"/>
      <c r="G19" s="28"/>
      <c r="H19" s="5"/>
    </row>
    <row r="20" spans="1:8" x14ac:dyDescent="0.25">
      <c r="A20" s="31"/>
      <c r="B20" s="31"/>
      <c r="C20" s="32"/>
      <c r="D20" s="32"/>
      <c r="E20" s="31"/>
      <c r="F20" s="31"/>
      <c r="G20" s="32"/>
      <c r="H20" s="5"/>
    </row>
    <row r="21" ht="16.2" customHeight="1" spans="1:8" x14ac:dyDescent="0.25">
      <c r="A21" s="16" t="s">
        <v>24</v>
      </c>
      <c r="B21" s="17"/>
      <c r="C21" s="17"/>
      <c r="D21" s="17"/>
      <c r="E21" s="17"/>
      <c r="F21" s="17"/>
      <c r="G21" s="17"/>
      <c r="H21" s="5"/>
    </row>
    <row r="22" ht="31.2" customHeight="1" spans="1:8" x14ac:dyDescent="0.25">
      <c r="A22" s="47">
        <v>10</v>
      </c>
      <c r="B22" s="34" t="s">
        <v>25</v>
      </c>
      <c r="C22" s="48">
        <v>15</v>
      </c>
      <c r="D22" s="21"/>
      <c r="E22" s="48"/>
      <c r="F22" s="48"/>
      <c r="G22" s="34"/>
      <c r="H22" s="5"/>
    </row>
    <row r="23" spans="1:8" x14ac:dyDescent="0.25">
      <c r="A23" s="49"/>
      <c r="B23" s="50" t="s">
        <v>26</v>
      </c>
      <c r="C23" s="51"/>
      <c r="D23" s="21"/>
      <c r="E23" s="28"/>
      <c r="F23" s="28"/>
      <c r="G23" s="28"/>
      <c r="H23" s="5"/>
    </row>
    <row r="24" ht="31.2" customHeight="1" spans="1:8" x14ac:dyDescent="0.25">
      <c r="A24" s="47"/>
      <c r="B24" s="52" t="s">
        <v>27</v>
      </c>
      <c r="C24" s="48"/>
      <c r="D24" s="21"/>
      <c r="E24" s="48"/>
      <c r="F24" s="53" t="s">
        <v>10</v>
      </c>
      <c r="G24" s="34"/>
      <c r="H24" s="5"/>
    </row>
    <row r="25" spans="1:8" x14ac:dyDescent="0.25">
      <c r="A25" s="49"/>
      <c r="B25" s="50" t="s">
        <v>28</v>
      </c>
      <c r="C25" s="51"/>
      <c r="D25" s="21"/>
      <c r="E25" s="28"/>
      <c r="F25" s="28"/>
      <c r="G25" s="28"/>
      <c r="H25" s="5"/>
    </row>
    <row r="26" spans="1:8" x14ac:dyDescent="0.25">
      <c r="A26" s="31"/>
      <c r="B26" s="31"/>
      <c r="C26" s="32"/>
      <c r="D26" s="32"/>
      <c r="E26" s="31"/>
      <c r="F26" s="31"/>
      <c r="G26" s="32"/>
      <c r="H26" s="5"/>
    </row>
    <row r="27" ht="16.2" customHeight="1" spans="1:8" x14ac:dyDescent="0.25">
      <c r="A27" s="16" t="s">
        <v>29</v>
      </c>
      <c r="B27" s="17"/>
      <c r="C27" s="17"/>
      <c r="D27" s="17"/>
      <c r="E27" s="17"/>
      <c r="F27" s="17"/>
      <c r="G27" s="17"/>
      <c r="H27" s="5"/>
    </row>
    <row r="28" spans="1:8" x14ac:dyDescent="0.25">
      <c r="A28" s="47">
        <v>11</v>
      </c>
      <c r="B28" s="34" t="s">
        <v>30</v>
      </c>
      <c r="C28" s="48">
        <v>15</v>
      </c>
      <c r="D28" s="21"/>
      <c r="E28" s="48"/>
      <c r="F28" s="48"/>
      <c r="G28" s="34"/>
      <c r="H28" s="5"/>
    </row>
    <row r="29" ht="31.2" customHeight="1" spans="1:8" x14ac:dyDescent="0.25">
      <c r="A29" s="49"/>
      <c r="B29" s="43" t="s">
        <v>31</v>
      </c>
      <c r="C29" s="51"/>
      <c r="D29" s="21"/>
      <c r="E29" s="28"/>
      <c r="F29" s="28"/>
      <c r="G29" s="28"/>
      <c r="H29" s="5"/>
    </row>
    <row r="30" ht="31.2" customHeight="1" spans="1:8" x14ac:dyDescent="0.25">
      <c r="A30" s="47"/>
      <c r="B30" s="34" t="s">
        <v>32</v>
      </c>
      <c r="C30" s="48"/>
      <c r="D30" s="21"/>
      <c r="E30" s="48"/>
      <c r="F30" s="48"/>
      <c r="G30" s="34"/>
      <c r="H30" s="5"/>
    </row>
    <row r="31" spans="1:8" x14ac:dyDescent="0.25">
      <c r="A31" s="49"/>
      <c r="B31" s="54" t="s">
        <v>33</v>
      </c>
      <c r="C31" s="51"/>
      <c r="D31" s="21"/>
      <c r="E31" s="55" t="s">
        <v>9</v>
      </c>
      <c r="F31" s="28"/>
      <c r="G31" s="28"/>
      <c r="H31" s="5"/>
    </row>
    <row r="32" ht="31.2" customHeight="1" spans="1:8" x14ac:dyDescent="0.25">
      <c r="A32" s="47"/>
      <c r="B32" s="34" t="s">
        <v>34</v>
      </c>
      <c r="C32" s="48"/>
      <c r="D32" s="21"/>
      <c r="E32" s="48"/>
      <c r="F32" s="48"/>
      <c r="G32" s="34"/>
      <c r="H32" s="5"/>
    </row>
    <row r="33" ht="31.2" customHeight="1" spans="1:8" x14ac:dyDescent="0.25">
      <c r="A33" s="49"/>
      <c r="B33" s="43"/>
      <c r="C33" s="51"/>
      <c r="D33" s="21"/>
      <c r="E33" s="28"/>
      <c r="F33" s="28"/>
      <c r="G33" s="28"/>
      <c r="H33" s="5"/>
    </row>
    <row r="34" ht="31.2" customHeight="1" spans="1:8" x14ac:dyDescent="0.25">
      <c r="A34" s="47"/>
      <c r="B34" s="56" t="s">
        <v>35</v>
      </c>
      <c r="C34" s="48"/>
      <c r="D34" s="21"/>
      <c r="E34" s="57" t="s">
        <v>9</v>
      </c>
      <c r="F34" s="48"/>
      <c r="G34" s="34"/>
      <c r="H34" s="5"/>
    </row>
    <row r="35" ht="31.2" customHeight="1" spans="1:8" x14ac:dyDescent="0.25">
      <c r="A35" s="49"/>
      <c r="B35" s="54" t="s">
        <v>36</v>
      </c>
      <c r="C35" s="51"/>
      <c r="D35" s="21"/>
      <c r="E35" s="55" t="s">
        <v>9</v>
      </c>
      <c r="F35" s="28"/>
      <c r="G35" s="28"/>
      <c r="H35" s="5"/>
    </row>
    <row r="36" ht="31.2" customHeight="1" spans="1:8" x14ac:dyDescent="0.25">
      <c r="A36" s="47"/>
      <c r="B36" s="56" t="s">
        <v>37</v>
      </c>
      <c r="C36" s="48"/>
      <c r="D36" s="21"/>
      <c r="E36" s="57" t="s">
        <v>9</v>
      </c>
      <c r="F36" s="48"/>
      <c r="G36" s="34"/>
      <c r="H36" s="5"/>
    </row>
    <row r="37" ht="31.2" customHeight="1" spans="1:8" x14ac:dyDescent="0.25">
      <c r="A37" s="49"/>
      <c r="B37" s="54" t="s">
        <v>38</v>
      </c>
      <c r="C37" s="51"/>
      <c r="D37" s="21"/>
      <c r="E37" s="55" t="s">
        <v>9</v>
      </c>
      <c r="F37" s="28"/>
      <c r="G37" s="28"/>
      <c r="H37" s="5"/>
    </row>
    <row r="38" ht="31.2" customHeight="1" spans="1:8" x14ac:dyDescent="0.25">
      <c r="A38" s="47"/>
      <c r="B38" s="56" t="s">
        <v>39</v>
      </c>
      <c r="C38" s="48"/>
      <c r="D38" s="21"/>
      <c r="E38" s="57" t="s">
        <v>9</v>
      </c>
      <c r="F38" s="48"/>
      <c r="G38" s="34"/>
      <c r="H38" s="5"/>
    </row>
    <row r="39" ht="31.2" customHeight="1" spans="1:8" x14ac:dyDescent="0.25">
      <c r="A39" s="49"/>
      <c r="B39" s="54" t="s">
        <v>40</v>
      </c>
      <c r="C39" s="51"/>
      <c r="D39" s="21"/>
      <c r="E39" s="55" t="s">
        <v>9</v>
      </c>
      <c r="F39" s="28"/>
      <c r="G39" s="28"/>
      <c r="H39" s="5"/>
    </row>
    <row r="40" spans="1:8" x14ac:dyDescent="0.25">
      <c r="A40" s="31"/>
      <c r="B40" s="31"/>
      <c r="C40" s="32"/>
      <c r="D40" s="32"/>
      <c r="E40" s="31"/>
      <c r="F40" s="31"/>
      <c r="G40" s="32"/>
      <c r="H40" s="5"/>
    </row>
    <row r="41" ht="16.2" customHeight="1" spans="1:8" x14ac:dyDescent="0.25">
      <c r="A41" s="16" t="s">
        <v>41</v>
      </c>
      <c r="B41" s="17"/>
      <c r="C41" s="17"/>
      <c r="D41" s="17"/>
      <c r="E41" s="17"/>
      <c r="F41" s="17"/>
      <c r="G41" s="17"/>
      <c r="H41" s="5"/>
    </row>
    <row r="42" spans="1:8" x14ac:dyDescent="0.25">
      <c r="A42" s="47">
        <v>12</v>
      </c>
      <c r="B42" s="34" t="s">
        <v>42</v>
      </c>
      <c r="C42" s="48">
        <v>10</v>
      </c>
      <c r="D42" s="21"/>
      <c r="E42" s="48"/>
      <c r="F42" s="48"/>
      <c r="G42" s="34"/>
      <c r="H42" s="5"/>
    </row>
    <row r="43" spans="1:8" x14ac:dyDescent="0.25">
      <c r="A43" s="49"/>
      <c r="B43" s="43" t="s">
        <v>43</v>
      </c>
      <c r="C43" s="51"/>
      <c r="D43" s="21"/>
      <c r="E43" s="28"/>
      <c r="F43" s="28"/>
      <c r="G43" s="28"/>
      <c r="H43" s="5"/>
    </row>
    <row r="44" spans="1:8" x14ac:dyDescent="0.25">
      <c r="A44" s="47"/>
      <c r="B44" s="34" t="s">
        <v>44</v>
      </c>
      <c r="C44" s="48"/>
      <c r="D44" s="21"/>
      <c r="E44" s="48"/>
      <c r="F44" s="48"/>
      <c r="G44" s="34"/>
      <c r="H44" s="5"/>
    </row>
    <row r="45" spans="1:8" x14ac:dyDescent="0.25">
      <c r="A45" s="49"/>
      <c r="B45" s="43" t="s">
        <v>45</v>
      </c>
      <c r="C45" s="51"/>
      <c r="D45" s="21"/>
      <c r="E45" s="28"/>
      <c r="F45" s="28"/>
      <c r="G45" s="28"/>
      <c r="H45" s="5"/>
    </row>
    <row r="46" ht="31.2" customHeight="1" spans="1:8" x14ac:dyDescent="0.25">
      <c r="A46" s="34"/>
      <c r="B46" s="34" t="s">
        <v>46</v>
      </c>
      <c r="C46" s="34"/>
      <c r="D46" s="21"/>
      <c r="E46" s="34"/>
      <c r="F46" s="34"/>
      <c r="G46" s="34"/>
      <c r="H46" s="5"/>
    </row>
    <row r="47" spans="1:8" x14ac:dyDescent="0.25">
      <c r="A47" s="49"/>
      <c r="B47" s="43" t="s">
        <v>47</v>
      </c>
      <c r="C47" s="51"/>
      <c r="D47" s="21"/>
      <c r="E47" s="28"/>
      <c r="F47" s="28"/>
      <c r="G47" s="28"/>
      <c r="H47" s="5"/>
    </row>
    <row r="48" spans="1:8" x14ac:dyDescent="0.25">
      <c r="A48" s="47">
        <v>13</v>
      </c>
      <c r="B48" s="34" t="s">
        <v>48</v>
      </c>
      <c r="C48" s="48">
        <v>10</v>
      </c>
      <c r="D48" s="21"/>
      <c r="E48" s="34"/>
      <c r="F48" s="34"/>
      <c r="G48" s="34"/>
      <c r="H48" s="5"/>
    </row>
    <row r="49" spans="1:8" x14ac:dyDescent="0.25">
      <c r="A49" s="49"/>
      <c r="B49" s="54" t="s">
        <v>49</v>
      </c>
      <c r="C49" s="51"/>
      <c r="D49" s="21"/>
      <c r="E49" s="55" t="s">
        <v>9</v>
      </c>
      <c r="F49" s="28"/>
      <c r="G49" s="28"/>
      <c r="H49" s="5"/>
    </row>
    <row r="50" spans="1:8" x14ac:dyDescent="0.25">
      <c r="A50" s="34"/>
      <c r="B50" s="34" t="s">
        <v>50</v>
      </c>
      <c r="C50" s="34"/>
      <c r="D50" s="21"/>
      <c r="E50" s="34"/>
      <c r="F50" s="34"/>
      <c r="G50" s="34"/>
      <c r="H50" s="5"/>
    </row>
    <row r="51" spans="1:8" x14ac:dyDescent="0.25">
      <c r="A51" s="49"/>
      <c r="B51" s="43" t="s">
        <v>51</v>
      </c>
      <c r="C51" s="51"/>
      <c r="D51" s="21"/>
      <c r="E51" s="28"/>
      <c r="F51" s="28"/>
      <c r="G51" s="28"/>
      <c r="H51" s="5"/>
    </row>
    <row r="52" spans="1:8" x14ac:dyDescent="0.25">
      <c r="A52" s="31"/>
      <c r="B52" s="31"/>
      <c r="C52" s="32"/>
      <c r="D52" s="32"/>
      <c r="E52" s="31"/>
      <c r="F52" s="31"/>
      <c r="G52" s="32"/>
      <c r="H52" s="5"/>
    </row>
    <row r="53" ht="16.2" customHeight="1" spans="1:8" x14ac:dyDescent="0.25">
      <c r="A53" s="16" t="s">
        <v>52</v>
      </c>
      <c r="B53" s="17"/>
      <c r="C53" s="17"/>
      <c r="D53" s="17"/>
      <c r="E53" s="17"/>
      <c r="F53" s="17"/>
      <c r="G53" s="17"/>
      <c r="H53" s="5"/>
    </row>
    <row r="54" spans="1:8" x14ac:dyDescent="0.25">
      <c r="A54" s="47">
        <v>14</v>
      </c>
      <c r="B54" s="34" t="s">
        <v>53</v>
      </c>
      <c r="C54" s="48">
        <v>10</v>
      </c>
      <c r="D54" s="21"/>
      <c r="E54" s="48"/>
      <c r="F54" s="48"/>
      <c r="G54" s="34"/>
      <c r="H54" s="5"/>
    </row>
    <row r="55" spans="1:8" x14ac:dyDescent="0.25">
      <c r="A55" s="49"/>
      <c r="B55" s="43" t="s">
        <v>54</v>
      </c>
      <c r="C55" s="51"/>
      <c r="D55" s="21"/>
      <c r="E55" s="28"/>
      <c r="F55" s="28"/>
      <c r="G55" s="28"/>
      <c r="H55" s="5"/>
    </row>
    <row r="56" spans="1:8" x14ac:dyDescent="0.25">
      <c r="A56" s="47"/>
      <c r="B56" s="34" t="s">
        <v>54</v>
      </c>
      <c r="C56" s="48"/>
      <c r="D56" s="21"/>
      <c r="E56" s="48"/>
      <c r="F56" s="48"/>
      <c r="G56" s="34"/>
      <c r="H56" s="5"/>
    </row>
    <row r="57" ht="31.2" customHeight="1" spans="1:8" x14ac:dyDescent="0.25">
      <c r="A57" s="49"/>
      <c r="B57" s="58" t="s">
        <v>55</v>
      </c>
      <c r="C57" s="55"/>
      <c r="D57" s="21"/>
      <c r="E57" s="55" t="s">
        <v>9</v>
      </c>
      <c r="F57" s="28"/>
      <c r="G57" s="28"/>
      <c r="H57" s="5"/>
    </row>
    <row r="58" spans="1:8" x14ac:dyDescent="0.25">
      <c r="A58" s="12"/>
      <c r="B58" s="12"/>
      <c r="C58" s="5"/>
      <c r="D58" s="5"/>
      <c r="E58" s="5"/>
      <c r="F58" s="5"/>
      <c r="G58" s="5"/>
      <c r="H58" s="5"/>
    </row>
    <row r="59" spans="1:8" x14ac:dyDescent="0.25">
      <c r="A59" s="59" t="s">
        <v>56</v>
      </c>
      <c r="B59" s="60"/>
      <c r="C59" s="61">
        <v>100</v>
      </c>
      <c r="D59" s="14"/>
      <c r="E59" s="5"/>
      <c r="F59" s="5"/>
      <c r="G59" s="5"/>
      <c r="H59" s="5"/>
    </row>
    <row r="60" spans="1:8" x14ac:dyDescent="0.25">
      <c r="A60" s="62" t="s">
        <v>57</v>
      </c>
      <c r="B60" s="63"/>
      <c r="C60" s="64">
        <f>SUM(C10:C11,C14:C19,C22,C28,C42,C48,C54)</f>
        <v>100</v>
      </c>
      <c r="D60" s="14"/>
      <c r="E60" s="5"/>
      <c r="F60" s="5"/>
      <c r="G60" s="5"/>
      <c r="H60" s="5"/>
    </row>
    <row r="61" spans="1:8" x14ac:dyDescent="0.25">
      <c r="A61" s="62" t="s">
        <v>58</v>
      </c>
      <c r="B61" s="63"/>
      <c r="C61" s="65">
        <v>0</v>
      </c>
      <c r="D61" s="14"/>
      <c r="E61" s="5"/>
      <c r="F61" s="5"/>
      <c r="G61" s="5"/>
      <c r="H61" s="5"/>
    </row>
    <row r="62" spans="1:8" x14ac:dyDescent="0.25">
      <c r="A62" s="66"/>
      <c r="B62" s="66"/>
      <c r="C62" s="5"/>
      <c r="D62" s="5"/>
      <c r="E62" s="12"/>
      <c r="F62" s="12"/>
      <c r="G62" s="5"/>
      <c r="H62" s="5"/>
    </row>
    <row r="63" spans="1:8" x14ac:dyDescent="0.25">
      <c r="A63" s="67" t="s">
        <v>59</v>
      </c>
      <c r="B63" s="68"/>
      <c r="C63" s="68"/>
      <c r="D63" s="68"/>
      <c r="E63" s="68"/>
      <c r="F63" s="68"/>
      <c r="G63" s="68"/>
      <c r="H63" s="5"/>
    </row>
    <row r="64" spans="1:8" x14ac:dyDescent="0.25">
      <c r="A64" s="66"/>
      <c r="B64" s="66"/>
      <c r="C64" s="5"/>
      <c r="D64" s="5"/>
      <c r="E64" s="66"/>
      <c r="F64" s="66"/>
      <c r="G64" s="5"/>
      <c r="H64" s="5"/>
    </row>
    <row r="65" spans="1:8" x14ac:dyDescent="0.25">
      <c r="A65" s="59" t="s">
        <v>60</v>
      </c>
      <c r="B65" s="69"/>
      <c r="C65" s="60"/>
      <c r="D65" s="70" t="s">
        <v>61</v>
      </c>
      <c r="E65" s="71"/>
      <c r="F65" s="71"/>
      <c r="G65" s="71"/>
      <c r="H65" s="5"/>
    </row>
    <row r="66" spans="1:8" x14ac:dyDescent="0.25">
      <c r="A66" s="72"/>
      <c r="B66" s="72"/>
      <c r="C66" s="5"/>
      <c r="D66" s="5"/>
      <c r="E66" s="72"/>
      <c r="F66" s="72"/>
      <c r="G66" s="5"/>
      <c r="H66" s="5"/>
    </row>
    <row r="67" ht="29.4" customHeight="1" spans="1:8" x14ac:dyDescent="0.25">
      <c r="A67" s="73" t="s">
        <v>62</v>
      </c>
      <c r="B67" s="73"/>
      <c r="C67" s="73"/>
      <c r="D67" s="73"/>
      <c r="E67" s="73"/>
      <c r="F67" s="73"/>
      <c r="G67" s="73"/>
      <c r="H67" s="5"/>
    </row>
    <row r="68" ht="34.2" customHeight="1" spans="1:8" x14ac:dyDescent="0.25">
      <c r="A68" s="74" t="s">
        <v>63</v>
      </c>
      <c r="B68" s="74"/>
      <c r="C68" s="74"/>
      <c r="D68" s="74"/>
      <c r="E68" s="74"/>
      <c r="F68" s="74"/>
      <c r="G68" s="74"/>
      <c r="H68" s="5"/>
    </row>
    <row r="69" spans="2:2" x14ac:dyDescent="0.25">
      <c r="B69" s="75" t="s">
        <v>64</v>
      </c>
    </row>
  </sheetData>
  <mergeCells count="47">
    <mergeCell ref="A1:G1"/>
    <mergeCell ref="A2:G2"/>
    <mergeCell ref="A3:B3"/>
    <mergeCell ref="E3:F3"/>
    <mergeCell ref="A6:B6"/>
    <mergeCell ref="E6:F6"/>
    <mergeCell ref="A7:A8"/>
    <mergeCell ref="B7:B8"/>
    <mergeCell ref="E7:E8"/>
    <mergeCell ref="F7:F8"/>
    <mergeCell ref="G7:G8"/>
    <mergeCell ref="H7:H8"/>
    <mergeCell ref="A9:G9"/>
    <mergeCell ref="A12:B12"/>
    <mergeCell ref="E12:F12"/>
    <mergeCell ref="A13:G13"/>
    <mergeCell ref="A20:B20"/>
    <mergeCell ref="E20:F20"/>
    <mergeCell ref="A21:G21"/>
    <mergeCell ref="A26:B26"/>
    <mergeCell ref="E26:F26"/>
    <mergeCell ref="A27:G27"/>
    <mergeCell ref="A40:B40"/>
    <mergeCell ref="E40:F40"/>
    <mergeCell ref="A41:G41"/>
    <mergeCell ref="A52:B52"/>
    <mergeCell ref="E52:F52"/>
    <mergeCell ref="A53:G53"/>
    <mergeCell ref="A58:B58"/>
    <mergeCell ref="E58:F58"/>
    <mergeCell ref="A59:B59"/>
    <mergeCell ref="D59:G59"/>
    <mergeCell ref="A60:B60"/>
    <mergeCell ref="D60:G60"/>
    <mergeCell ref="A61:B61"/>
    <mergeCell ref="D61:G61"/>
    <mergeCell ref="A62:B62"/>
    <mergeCell ref="E62:F62"/>
    <mergeCell ref="A63:G63"/>
    <mergeCell ref="A64:B64"/>
    <mergeCell ref="E64:F64"/>
    <mergeCell ref="A65:C65"/>
    <mergeCell ref="D65:G65"/>
    <mergeCell ref="A66:B66"/>
    <mergeCell ref="E66:F66"/>
    <mergeCell ref="A67:G67"/>
    <mergeCell ref="A68:G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Qore</dc:creator>
  <cp:lastModifiedBy>Qore</cp:lastModifiedBy>
  <dcterms:created xsi:type="dcterms:W3CDTF">2026-07-01T13:34:45Z</dcterms:created>
  <dcterms:modified xsi:type="dcterms:W3CDTF">2026-07-01T14:34:46Z</dcterms:modified>
</cp:coreProperties>
</file>