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Worksheet" sheetId="2" r:id="rId5"/>
    <sheet state="visible" name="Data NIDN" sheetId="3" r:id="rId6"/>
  </sheets>
  <definedNames>
    <definedName hidden="1" localSheetId="0" name="_xlnm._FilterDatabase">Sheet1!$A$3:$D$35</definedName>
    <definedName hidden="1" localSheetId="1" name="_xlnm._FilterDatabase">Worksheet!$A$1:$I$28</definedName>
    <definedName hidden="1" localSheetId="2" name="_xlnm._FilterDatabase">'Data NIDN'!$A$1:$I$1000</definedName>
  </definedNames>
  <calcPr/>
</workbook>
</file>

<file path=xl/sharedStrings.xml><?xml version="1.0" encoding="utf-8"?>
<sst xmlns="http://schemas.openxmlformats.org/spreadsheetml/2006/main" count="2513" uniqueCount="941">
  <si>
    <t>Nama</t>
  </si>
  <si>
    <t>NIM</t>
  </si>
  <si>
    <t>Jurusan</t>
  </si>
  <si>
    <t>DOSEN PA</t>
  </si>
  <si>
    <t>NIDN</t>
  </si>
  <si>
    <t>Nama Lomba</t>
  </si>
  <si>
    <t>Tanggal Lomba</t>
  </si>
  <si>
    <t>Ciputra surabaya</t>
  </si>
  <si>
    <t>Yohana maria velicia yap</t>
  </si>
  <si>
    <t xml:space="preserve">	0206042310023</t>
  </si>
  <si>
    <t>VCD</t>
  </si>
  <si>
    <t>Junaidi Wirawan</t>
  </si>
  <si>
    <t>Glimpses of Hope : Embracing Mental Health Kanvas Postcard Competition 2024</t>
  </si>
  <si>
    <t>18 Oktober 2024</t>
  </si>
  <si>
    <t>Yohana Maria Velicia Yap</t>
  </si>
  <si>
    <t>Universitas Ciputra</t>
  </si>
  <si>
    <t>Defano Muhammad Zacky</t>
  </si>
  <si>
    <t xml:space="preserve">	0106022410050</t>
  </si>
  <si>
    <t>IBM IC</t>
  </si>
  <si>
    <t>Adi Kurniawan Yusup</t>
  </si>
  <si>
    <t>Sophie Asha Putri</t>
  </si>
  <si>
    <t xml:space="preserve">	0306012010033</t>
  </si>
  <si>
    <t>PSY</t>
  </si>
  <si>
    <t>Prisca Eunike</t>
  </si>
  <si>
    <t xml:space="preserve">Universitas Ciputra </t>
  </si>
  <si>
    <t xml:space="preserve">Vanessa Kristanto </t>
  </si>
  <si>
    <t>0206042310092</t>
  </si>
  <si>
    <t>Pandu Rukmi Utomo</t>
  </si>
  <si>
    <t xml:space="preserve">Universitas Ciputra Surabaya </t>
  </si>
  <si>
    <t>Ciputra university</t>
  </si>
  <si>
    <t xml:space="preserve">Darren apriyando lim </t>
  </si>
  <si>
    <t>0206032410033</t>
  </si>
  <si>
    <t>ARS</t>
  </si>
  <si>
    <t>Susan</t>
  </si>
  <si>
    <t xml:space="preserve">Ezra Nathaniel Liem </t>
  </si>
  <si>
    <t>0406012410041</t>
  </si>
  <si>
    <t>HTB</t>
  </si>
  <si>
    <t>I Dewa Gde Satrya Widya Dutha</t>
  </si>
  <si>
    <t>Universitas Ciputra Surabaya</t>
  </si>
  <si>
    <t>Tiffany Hermawan Telim</t>
  </si>
  <si>
    <t xml:space="preserve">	0206042310043</t>
  </si>
  <si>
    <t>Gabriel Nathan Chioe Wardono</t>
  </si>
  <si>
    <t xml:space="preserve">	0206032410020</t>
  </si>
  <si>
    <t>Yusuf Ariyanto</t>
  </si>
  <si>
    <t>University of Ciputra Surabaya</t>
  </si>
  <si>
    <t>Kevin Nathaniel</t>
  </si>
  <si>
    <t xml:space="preserve">	0106022110015</t>
  </si>
  <si>
    <t>Charly Hongdiyanto</t>
  </si>
  <si>
    <t>Ivana Benita Aileen</t>
  </si>
  <si>
    <t xml:space="preserve">	0106012310100</t>
  </si>
  <si>
    <t>IBM RC</t>
  </si>
  <si>
    <t>Rismawati Sitepu</t>
  </si>
  <si>
    <t>Felicia Natalie Purnomo</t>
  </si>
  <si>
    <t xml:space="preserve">	0206042310036</t>
  </si>
  <si>
    <t>Universitas Ciputra Surabaya, Indonesia</t>
  </si>
  <si>
    <t>Angeline Octavia Liemanto</t>
  </si>
  <si>
    <t xml:space="preserve">	0706022310006</t>
  </si>
  <si>
    <t>ISB</t>
  </si>
  <si>
    <t>Yustus Eko Oktian</t>
  </si>
  <si>
    <t>Evelyn natalie manuella</t>
  </si>
  <si>
    <t xml:space="preserve">	0406042410015</t>
  </si>
  <si>
    <t>FTP</t>
  </si>
  <si>
    <t>Oki Krisbianto</t>
  </si>
  <si>
    <t>Ciputra University</t>
  </si>
  <si>
    <t>Jessica Ethelind Arvanti</t>
  </si>
  <si>
    <t>0206042410014</t>
  </si>
  <si>
    <t>Evan Raditya Pratomo</t>
  </si>
  <si>
    <t>Shavira Dian Kirana</t>
  </si>
  <si>
    <t xml:space="preserve">	0206042410010</t>
  </si>
  <si>
    <t>Victoria Allbright Abadi</t>
  </si>
  <si>
    <t xml:space="preserve">	0106012410235</t>
  </si>
  <si>
    <t>Devi Rahnjen Wijayadne</t>
  </si>
  <si>
    <t>UC SBY</t>
  </si>
  <si>
    <t>Grafi Caesar Hanif</t>
  </si>
  <si>
    <t xml:space="preserve">	0406022010057</t>
  </si>
  <si>
    <t>CBZ</t>
  </si>
  <si>
    <t>Hari Minantyo</t>
  </si>
  <si>
    <t>Gabrina Alia A</t>
  </si>
  <si>
    <t xml:space="preserve">	0206062410021</t>
  </si>
  <si>
    <t>FDB</t>
  </si>
  <si>
    <t>Olivia Gondoputranto</t>
  </si>
  <si>
    <t>Universitas ciputra</t>
  </si>
  <si>
    <t>Nicole Kalyani Santoso Ang</t>
  </si>
  <si>
    <t xml:space="preserve">	0206062410022</t>
  </si>
  <si>
    <t xml:space="preserve">Ciputra University </t>
  </si>
  <si>
    <t>Clarissa Jane Riwong</t>
  </si>
  <si>
    <t xml:space="preserve">	0206032410038</t>
  </si>
  <si>
    <t>Kennice Salvia Halim</t>
  </si>
  <si>
    <t>0206042410023</t>
  </si>
  <si>
    <t>Eunike Jacquelyn Widarto</t>
  </si>
  <si>
    <t>0906012410004</t>
  </si>
  <si>
    <t>DEM</t>
  </si>
  <si>
    <t>Agrippine Putricia Asaeli</t>
  </si>
  <si>
    <t>Universitas Ciputra Surabaya (UCS)</t>
  </si>
  <si>
    <t>Felicia Sword</t>
  </si>
  <si>
    <t>0706012410012</t>
  </si>
  <si>
    <t>IMT</t>
  </si>
  <si>
    <t>Laura Mahendratta Tjahjono</t>
  </si>
  <si>
    <t>Jennifer Charmeline</t>
  </si>
  <si>
    <t>0206042410020</t>
  </si>
  <si>
    <t>Marcella</t>
  </si>
  <si>
    <t xml:space="preserve">	0706012310057</t>
  </si>
  <si>
    <t>Yuwono Marta Dinata</t>
  </si>
  <si>
    <t>Gusti Agung Istri Krisna Kirana Kepakisan</t>
  </si>
  <si>
    <t xml:space="preserve">	0206062410026</t>
  </si>
  <si>
    <t>Joeylin Tania</t>
  </si>
  <si>
    <t xml:space="preserve">	0606012410045</t>
  </si>
  <si>
    <t>MED</t>
  </si>
  <si>
    <t>Rosalyn Devina Santoso</t>
  </si>
  <si>
    <t>Name</t>
  </si>
  <si>
    <t>NIS</t>
  </si>
  <si>
    <t>Major</t>
  </si>
  <si>
    <t>Nomor ST</t>
  </si>
  <si>
    <t>Nama Dosen PA</t>
  </si>
  <si>
    <t>NIDN Dosen PA</t>
  </si>
  <si>
    <t>Activity</t>
  </si>
  <si>
    <t>Start Date</t>
  </si>
  <si>
    <t>End Date</t>
  </si>
  <si>
    <t>00088A/UC-SA/ST/X/2024</t>
  </si>
  <si>
    <t>I Gusti Bagus Yosia Wiryakusuma</t>
  </si>
  <si>
    <t>No</t>
  </si>
  <si>
    <t>Nama Dosen</t>
  </si>
  <si>
    <t>Nomor Registrasi</t>
  </si>
  <si>
    <t>NIP</t>
  </si>
  <si>
    <t>Gelar</t>
  </si>
  <si>
    <t>Jabatan Akademik</t>
  </si>
  <si>
    <t>Pendidikan</t>
  </si>
  <si>
    <t>Perguruan Tinggi</t>
  </si>
  <si>
    <t>Program Studi</t>
  </si>
  <si>
    <t>A M GUNAWAN INDRAYANTO</t>
  </si>
  <si>
    <t> 8916890024</t>
  </si>
  <si>
    <t>Drs,Dr,Dr,Dr,S.Farm,Apt</t>
  </si>
  <si>
    <t>Profesor</t>
  </si>
  <si>
    <t>S3</t>
  </si>
  <si>
    <t>Kedokteran (S1)</t>
  </si>
  <si>
    <t>ADI KURNIAWAN YUSUP</t>
  </si>
  <si>
    <t> 0727019404</t>
  </si>
  <si>
    <t> -</t>
  </si>
  <si>
    <t>S.E.,M.M.,Dr</t>
  </si>
  <si>
    <t>-</t>
  </si>
  <si>
    <t>Manajemen (S1)</t>
  </si>
  <si>
    <t>ADI SURYAPUTRA PARAMITA</t>
  </si>
  <si>
    <t> 0726048301</t>
  </si>
  <si>
    <t>S.Kom,M.Kom,Dr</t>
  </si>
  <si>
    <t>Lektor Kepala</t>
  </si>
  <si>
    <t>Sistem Informasi (S1)</t>
  </si>
  <si>
    <t>ADRIANTA SURJADHANA</t>
  </si>
  <si>
    <t> 9900008025</t>
  </si>
  <si>
    <t>Dr</t>
  </si>
  <si>
    <t>Sp-1</t>
  </si>
  <si>
    <t>ADRIANTO BUDIHARJO</t>
  </si>
  <si>
    <t> 0712038705</t>
  </si>
  <si>
    <t>S.KG,drg,Sp.Pros</t>
  </si>
  <si>
    <t>Pendidikan Profesi Dokter Gigi (Profesi)</t>
  </si>
  <si>
    <t>ADRIE OKTAVIO</t>
  </si>
  <si>
    <t> 0703107702</t>
  </si>
  <si>
    <t>S.E.,Dr,M.M</t>
  </si>
  <si>
    <t>Pariwisata (S1)</t>
  </si>
  <si>
    <t>AGOES TINUS LIS INDRIANTO</t>
  </si>
  <si>
    <t> 0712037903</t>
  </si>
  <si>
    <t> 00007089</t>
  </si>
  <si>
    <t>S.S.,M.Tourism,P.h D</t>
  </si>
  <si>
    <t>AGRIPPINE PUTRICIA ASAELI</t>
  </si>
  <si>
    <t> 0728069203</t>
  </si>
  <si>
    <t>S.KG,M.Kes,drg</t>
  </si>
  <si>
    <t>S2</t>
  </si>
  <si>
    <t>Kedokteran Gigi (S1)</t>
  </si>
  <si>
    <t>AGUSTINUS NUGROHO</t>
  </si>
  <si>
    <t> 0702068502</t>
  </si>
  <si>
    <t>S.E.,S.E.,Dr,M.IHM,M.IHM</t>
  </si>
  <si>
    <t>Asisten Ahli</t>
  </si>
  <si>
    <t>AGUSTIONO</t>
  </si>
  <si>
    <t> 0723087201</t>
  </si>
  <si>
    <t>S.E.,M.Sc.</t>
  </si>
  <si>
    <t>AHMAD ADE NUGRAHA</t>
  </si>
  <si>
    <t> 0714119102</t>
  </si>
  <si>
    <t>S.Ds,M.Ds</t>
  </si>
  <si>
    <t>Desain Komunikasi Visual (Kampus Kota Makassar) (S1)</t>
  </si>
  <si>
    <t>ALEXANDRA RUTH SANTOSO</t>
  </si>
  <si>
    <t> 0719099204</t>
  </si>
  <si>
    <t>S.Ds,M.A.</t>
  </si>
  <si>
    <t>Desain Komunikasi Visual (S1)</t>
  </si>
  <si>
    <t>ANASTASIA FILIANA ISMAWATI</t>
  </si>
  <si>
    <t> 0717129002</t>
  </si>
  <si>
    <t>S.E.,Ak,M.Acc</t>
  </si>
  <si>
    <t>Akuntansi (S1)</t>
  </si>
  <si>
    <t>ANDDYS NATALIA FIRSTANTY</t>
  </si>
  <si>
    <t> 9907160187</t>
  </si>
  <si>
    <t>S.T</t>
  </si>
  <si>
    <t>S1</t>
  </si>
  <si>
    <t>Arsitektur (S1)</t>
  </si>
  <si>
    <t>ANDI BUDI SULISTIJANTO</t>
  </si>
  <si>
    <t> 0223057001</t>
  </si>
  <si>
    <t>S.H.,Dr,M.I.Kom</t>
  </si>
  <si>
    <t>Lektor</t>
  </si>
  <si>
    <t>Ilmu Komunikasi (S1)</t>
  </si>
  <si>
    <t>ANDIANTO INDRAWAN TJIPTOHARDJO</t>
  </si>
  <si>
    <t> 0703089204</t>
  </si>
  <si>
    <t>S.Ked,dr.,Sp.OG</t>
  </si>
  <si>
    <t>ANDRA RIZKY YUWONO</t>
  </si>
  <si>
    <t> 0703069502</t>
  </si>
  <si>
    <t>M.Ds,S.Des</t>
  </si>
  <si>
    <t>ANDREAS JODHINATA</t>
  </si>
  <si>
    <t> 1101126801</t>
  </si>
  <si>
    <t>Informatika (S1)</t>
  </si>
  <si>
    <t>ANDY KRISTONO GUNAWAN</t>
  </si>
  <si>
    <t> 9907014098</t>
  </si>
  <si>
    <t>ANNEKE PARAMITA ADITYATAMA</t>
  </si>
  <si>
    <t> 0720078904</t>
  </si>
  <si>
    <t>S.KG,drg,Sp.Perio</t>
  </si>
  <si>
    <t>ANTONIUS EDWIN SUTIKNO</t>
  </si>
  <si>
    <t> 0718098706</t>
  </si>
  <si>
    <t>S.KG,M.Kes,drg,Sp.Pros</t>
  </si>
  <si>
    <t>ANTONIUS LUCKY ARNANDO HARYANTO</t>
  </si>
  <si>
    <t> 0719019207</t>
  </si>
  <si>
    <t>ARETA IDARTO</t>
  </si>
  <si>
    <t> 0729018404</t>
  </si>
  <si>
    <t>S.Ked,M.M.,dr.,Sp.A,MARS</t>
  </si>
  <si>
    <t>Pendidikan Profesi Dokter (Profesi)</t>
  </si>
  <si>
    <t>ARIA GANNA HENRYANTO</t>
  </si>
  <si>
    <t> 0315068305</t>
  </si>
  <si>
    <t>S.E,M.Sc.</t>
  </si>
  <si>
    <t>ARIEF GUNAWAN DARMANTO</t>
  </si>
  <si>
    <t> 0721038004</t>
  </si>
  <si>
    <t>S.Ked,S.Si,M.Si,Apt,dr.</t>
  </si>
  <si>
    <t>ARNOLD NASIR</t>
  </si>
  <si>
    <t> 0915108901</t>
  </si>
  <si>
    <t>M.Sc.,B.Sc</t>
  </si>
  <si>
    <t>Informatika (Kampus Kota Makassar) (S1)</t>
  </si>
  <si>
    <t>ASTRID</t>
  </si>
  <si>
    <t> 0718047704</t>
  </si>
  <si>
    <t>S.T,M.M.,Dr</t>
  </si>
  <si>
    <t>AUDITIA SETIOBUDI</t>
  </si>
  <si>
    <t> 0725019103</t>
  </si>
  <si>
    <t>S.E.,M.B.A</t>
  </si>
  <si>
    <t>BAMBANG SUGIYONO AGUS PURWONO</t>
  </si>
  <si>
    <t> 8939260022</t>
  </si>
  <si>
    <t>Ir,Ir,Dr,Dr,M.Sc.,M.Sc.</t>
  </si>
  <si>
    <t>Manajemen (S2)</t>
  </si>
  <si>
    <t>BERNARD REALINO DANU KRISTIANTO</t>
  </si>
  <si>
    <t> 0302098605</t>
  </si>
  <si>
    <t>S.I.Kom,M.I.Kom</t>
  </si>
  <si>
    <t>BILLY DANIEL MESSAKH</t>
  </si>
  <si>
    <t> 8836990019</t>
  </si>
  <si>
    <t>Sp.B,dr</t>
  </si>
  <si>
    <t>BILYAN PUTRA SARI</t>
  </si>
  <si>
    <t> 0728019701</t>
  </si>
  <si>
    <t>BIMO SASONO</t>
  </si>
  <si>
    <t> 8826990019</t>
  </si>
  <si>
    <t>Dr,Sp.OT(K),dr</t>
  </si>
  <si>
    <t>BOEDIEN TJUSILA</t>
  </si>
  <si>
    <t> 0701016701</t>
  </si>
  <si>
    <t>S.T,M.M.</t>
  </si>
  <si>
    <t>BURHAN BUNGIN</t>
  </si>
  <si>
    <t> 0022085902</t>
  </si>
  <si>
    <t> 195908221987031002</t>
  </si>
  <si>
    <t>S.Sos,M.Si,Dr</t>
  </si>
  <si>
    <t>CEMPAKA HARSA SEKARPUTRI</t>
  </si>
  <si>
    <t> 0708028404</t>
  </si>
  <si>
    <t>dr,Sp.PA</t>
  </si>
  <si>
    <t>CHARLY HONGDIYANTO</t>
  </si>
  <si>
    <t> 0721088001</t>
  </si>
  <si>
    <t>CHRISTIAN</t>
  </si>
  <si>
    <t> 0704127902</t>
  </si>
  <si>
    <t>S.Sn,M.M.,PhD</t>
  </si>
  <si>
    <t> 0719129501</t>
  </si>
  <si>
    <t>S.Kom,M.MT</t>
  </si>
  <si>
    <t>CHRISTIAN HERDINATA</t>
  </si>
  <si>
    <t> 0715128102</t>
  </si>
  <si>
    <t>Ilmu Manajemen (S3)</t>
  </si>
  <si>
    <t>CHRISTINA</t>
  </si>
  <si>
    <t> 0718038602</t>
  </si>
  <si>
    <t>S.T,M.M</t>
  </si>
  <si>
    <t>CHRISTINA EVIUTAMI MEDIASTIKA</t>
  </si>
  <si>
    <t> 0519107101</t>
  </si>
  <si>
    <t>S.T,Ph.D,Ph.D</t>
  </si>
  <si>
    <t>CHRISTINA SUDYASJAYANTI</t>
  </si>
  <si>
    <t> 0707018902</t>
  </si>
  <si>
    <t>S.Pd,M.M</t>
  </si>
  <si>
    <t>CHRISTINA WHIDYA UTAMI</t>
  </si>
  <si>
    <t> 0703126801</t>
  </si>
  <si>
    <t>M.M.,Dra,Dr</t>
  </si>
  <si>
    <t>CHRISTINA YANITA SETYAWATI</t>
  </si>
  <si>
    <t> 0705018303</t>
  </si>
  <si>
    <t>S.E.,S.Pd,M.M.</t>
  </si>
  <si>
    <t>CHRISTY WIDYAWATI</t>
  </si>
  <si>
    <t> 0717128704</t>
  </si>
  <si>
    <t>CICILIA LARASATI REMBULAN</t>
  </si>
  <si>
    <t> 0712038301</t>
  </si>
  <si>
    <t>S.Psi,Dr,M.Psi</t>
  </si>
  <si>
    <t>Psikologi (S1)</t>
  </si>
  <si>
    <t>CITRA ALAM BARA</t>
  </si>
  <si>
    <t> 9907160637</t>
  </si>
  <si>
    <t>S.H,M.H</t>
  </si>
  <si>
    <t>CITRA LESTARI</t>
  </si>
  <si>
    <t> 0723018001</t>
  </si>
  <si>
    <t>S.Kom,M.Kom</t>
  </si>
  <si>
    <t>CITRA SUARDI</t>
  </si>
  <si>
    <t> 0723119701</t>
  </si>
  <si>
    <t>S.Kom,M.T</t>
  </si>
  <si>
    <t>CLARISSA LISTYA SUSILO</t>
  </si>
  <si>
    <t> 0718079201</t>
  </si>
  <si>
    <t>S.E.,M.M</t>
  </si>
  <si>
    <t>CLIFF KOHARDINATA</t>
  </si>
  <si>
    <t> 0719068108</t>
  </si>
  <si>
    <t>S.E.,M.M.,Doctor of Philosophy</t>
  </si>
  <si>
    <t>COSMAS GATOT HARYONO</t>
  </si>
  <si>
    <t> 0325097702</t>
  </si>
  <si>
    <t>S.Sos,S.Sos,M.Si,M.Si,Dr,Dr.</t>
  </si>
  <si>
    <t>DAMELINA BASAULI TAMBUNAN</t>
  </si>
  <si>
    <t> 0722087602</t>
  </si>
  <si>
    <t> 00007016</t>
  </si>
  <si>
    <t>DANIEL KURNIAWAN</t>
  </si>
  <si>
    <t> 0726037001</t>
  </si>
  <si>
    <t>S.T,M.M.,M.A,Dr</t>
  </si>
  <si>
    <t>DANIEL MARTOMANGGOLO WONO H</t>
  </si>
  <si>
    <t> 0730126601</t>
  </si>
  <si>
    <t>Ir,M.Eng</t>
  </si>
  <si>
    <t>DAVID SUKARDI KODRAT</t>
  </si>
  <si>
    <t> 0704126801</t>
  </si>
  <si>
    <t> 00506006</t>
  </si>
  <si>
    <t>M.M.,Drs,Dr</t>
  </si>
  <si>
    <t>DAVID SUNDORO</t>
  </si>
  <si>
    <t> 0711047701</t>
  </si>
  <si>
    <t>S.T,M.MT</t>
  </si>
  <si>
    <t>DEANDRA VIDYANATA</t>
  </si>
  <si>
    <t> 0724029401</t>
  </si>
  <si>
    <t>M.M.,S.A.B</t>
  </si>
  <si>
    <t>DENNY BERNARDUS KURNIA W</t>
  </si>
  <si>
    <t> 0724066703</t>
  </si>
  <si>
    <t>M.M.,Ir,Dr</t>
  </si>
  <si>
    <t>DENYS PUTRA ALIM</t>
  </si>
  <si>
    <t> 0715029203</t>
  </si>
  <si>
    <t>S.Ked,dr.,Sp.F</t>
  </si>
  <si>
    <t>DESAK NYOMAN SURYA SUAMEITRIA DEWI</t>
  </si>
  <si>
    <t> 0711059204</t>
  </si>
  <si>
    <t>S.Si,Dr,M.Ked.Trop</t>
  </si>
  <si>
    <t>DEVI RAHNJEN WIJAYADNE</t>
  </si>
  <si>
    <t> 0311059101</t>
  </si>
  <si>
    <t>S.M,M.S.M</t>
  </si>
  <si>
    <t>DEVINA IRTANTO</t>
  </si>
  <si>
    <t> 0716069701</t>
  </si>
  <si>
    <t>M.Par,S.Par</t>
  </si>
  <si>
    <t>DEWA MADE WEDA GITHAPRADANA</t>
  </si>
  <si>
    <t> 0729078303</t>
  </si>
  <si>
    <t>M.Sn,Dr,S.Tr.Ds</t>
  </si>
  <si>
    <t>Desain Produk (S1)</t>
  </si>
  <si>
    <t>DEWI MUSTIKASARI IMMANUEL</t>
  </si>
  <si>
    <t> 0713098201</t>
  </si>
  <si>
    <t>DR. DENPHARANTO AGUNG KRISPRIMANDOYO, IR.,MM</t>
  </si>
  <si>
    <t> 0724126803</t>
  </si>
  <si>
    <t>DWI LILY LUKAS</t>
  </si>
  <si>
    <t> 8930150022</t>
  </si>
  <si>
    <t>dr.,Sp.P.K</t>
  </si>
  <si>
    <t>DYAH KUSUMA WARDHANI, ST.,M.ARS</t>
  </si>
  <si>
    <t> 0731088602</t>
  </si>
  <si>
    <t>S.T,M.Ars</t>
  </si>
  <si>
    <t>ECKY OESJADY</t>
  </si>
  <si>
    <t> 9907007648</t>
  </si>
  <si>
    <t>EDDY YUSUF</t>
  </si>
  <si>
    <t> 0420027401</t>
  </si>
  <si>
    <t>P.HD</t>
  </si>
  <si>
    <t>EDWIN KURNIAWAN</t>
  </si>
  <si>
    <t> 0706129301</t>
  </si>
  <si>
    <t>S.Kom,M.Sc.,P.HD</t>
  </si>
  <si>
    <t>EDWIN R SISWANTORO</t>
  </si>
  <si>
    <t> 0719077202</t>
  </si>
  <si>
    <t>S.KG,drg,Sp.K.G</t>
  </si>
  <si>
    <t>EKO BUDI SANTOSO</t>
  </si>
  <si>
    <t> 0515118001</t>
  </si>
  <si>
    <t>S.E.,M.Si,Dr</t>
  </si>
  <si>
    <t>ELIZABETH NATHANIA WITANTO</t>
  </si>
  <si>
    <t> 0718059304</t>
  </si>
  <si>
    <t>S.Kom,Ph.D,M.Sc.</t>
  </si>
  <si>
    <t>ELIZABETH SULASTRI NUGRAHENI</t>
  </si>
  <si>
    <t> 0727107101</t>
  </si>
  <si>
    <t>S.Ked,Dr,dr.,MHPE</t>
  </si>
  <si>
    <t>ELLEN AGUSTINE SAPUTRA</t>
  </si>
  <si>
    <t> 0721089003</t>
  </si>
  <si>
    <t>S.Sn,M.A.</t>
  </si>
  <si>
    <t>ENDI SARWOKO</t>
  </si>
  <si>
    <t> 0715057001</t>
  </si>
  <si>
    <t>PJJ Manajemen (S2)</t>
  </si>
  <si>
    <t>ENRICO</t>
  </si>
  <si>
    <t> 0714118408</t>
  </si>
  <si>
    <t>S.Sn,M.Ds</t>
  </si>
  <si>
    <t>ERIC DINO TANDOYO</t>
  </si>
  <si>
    <t> 0701128204</t>
  </si>
  <si>
    <t>S.Ked,dr.,MPH</t>
  </si>
  <si>
    <t>ERIC HARIANTO</t>
  </si>
  <si>
    <t> 0730058201</t>
  </si>
  <si>
    <t>ERIK JAYA GUNAWAN</t>
  </si>
  <si>
    <t> 0710089007</t>
  </si>
  <si>
    <t>S.Ked,dr.,Sp.An</t>
  </si>
  <si>
    <t>ERRIS KUSUMAWIDJAYA</t>
  </si>
  <si>
    <t> 0724079402</t>
  </si>
  <si>
    <t>S.E.,M.Par</t>
  </si>
  <si>
    <t>ERSA LANANG SANJAYA</t>
  </si>
  <si>
    <t> 0716128802</t>
  </si>
  <si>
    <t>S.Psi,M.Si,Dr</t>
  </si>
  <si>
    <t>ETHA RAMBUNG</t>
  </si>
  <si>
    <t> 0712097902</t>
  </si>
  <si>
    <t>S.Ked,M.Si,dr.</t>
  </si>
  <si>
    <t>EVAN RADITYA PRATOMO</t>
  </si>
  <si>
    <t> 0706069004</t>
  </si>
  <si>
    <t>M.Ds,M.Ds,S.Des,S.Des</t>
  </si>
  <si>
    <t>EVAN TANUWIJAYA</t>
  </si>
  <si>
    <t> 0708029601</t>
  </si>
  <si>
    <t>EVELINE YULIA DARMADI</t>
  </si>
  <si>
    <t> 0704078109</t>
  </si>
  <si>
    <t>FABIOLA LEOPARJO</t>
  </si>
  <si>
    <t> 0714019602</t>
  </si>
  <si>
    <t>M.M.,S.Par</t>
  </si>
  <si>
    <t>FANNY SEPTINA</t>
  </si>
  <si>
    <t> 0729098801</t>
  </si>
  <si>
    <t>FLORENCE PRIBADI</t>
  </si>
  <si>
    <t> 0729068305</t>
  </si>
  <si>
    <t>FRANSISCA ROMANA TITIS SUNIATI</t>
  </si>
  <si>
    <t> 0712038804</t>
  </si>
  <si>
    <t>S.TP,M.Sc.</t>
  </si>
  <si>
    <t>Teknologi Pangan (S1)</t>
  </si>
  <si>
    <t>FREDDY HANDOKO ISTANTO</t>
  </si>
  <si>
    <t> 8936910021</t>
  </si>
  <si>
    <t>M.T,Ir</t>
  </si>
  <si>
    <t>FX. WIGBERTUS LABI HALAN</t>
  </si>
  <si>
    <t> 9907160640</t>
  </si>
  <si>
    <t>S.Fil,M.Sosio</t>
  </si>
  <si>
    <t>GABRIELA HALIM</t>
  </si>
  <si>
    <t> 0721069303</t>
  </si>
  <si>
    <t>GABRIELA LARAS DEWI SWASTIKA</t>
  </si>
  <si>
    <t> 0727058904</t>
  </si>
  <si>
    <t>S.I.Kom,M.A</t>
  </si>
  <si>
    <t>GERVASIUS HERRY PURWOKO</t>
  </si>
  <si>
    <t> 0719066102</t>
  </si>
  <si>
    <t>GLADYS GRESELDA GOSAL</t>
  </si>
  <si>
    <t> 0706029602</t>
  </si>
  <si>
    <t>M.M.,S.M</t>
  </si>
  <si>
    <t>GRACE CITRA DEWI</t>
  </si>
  <si>
    <t> 0713118405</t>
  </si>
  <si>
    <t>M.Sc.,PhD,Bachelor of Science,M. Sc,B.Sc,P.h D,P.h D</t>
  </si>
  <si>
    <t>GRACIA ONGKOWIJOYO</t>
  </si>
  <si>
    <t> 0702109401</t>
  </si>
  <si>
    <t>Dr,S.E,M.Sc</t>
  </si>
  <si>
    <t>HANNA TABITA HASIANNA SILITONGA</t>
  </si>
  <si>
    <t> 0722108407</t>
  </si>
  <si>
    <t>S.Ked,Dr,dr.,M.Kes</t>
  </si>
  <si>
    <t>HARI MINANTYO</t>
  </si>
  <si>
    <t> 0729016502</t>
  </si>
  <si>
    <t>S.Pd,M.M.</t>
  </si>
  <si>
    <t>HEBERT ADRIANTO</t>
  </si>
  <si>
    <t> 0721069002</t>
  </si>
  <si>
    <t>HELENA SIDHARTA</t>
  </si>
  <si>
    <t> 0717078204</t>
  </si>
  <si>
    <t>S.E.,M.M.,PhD</t>
  </si>
  <si>
    <t>HENDERA HENDERI</t>
  </si>
  <si>
    <t> 0714127604</t>
  </si>
  <si>
    <t>S.Ked,dr.,Sp.O.G</t>
  </si>
  <si>
    <t>HENDRA</t>
  </si>
  <si>
    <t> 0724117602</t>
  </si>
  <si>
    <t>M.M,S.E</t>
  </si>
  <si>
    <t>HENRY SUSANTO PRANOTO</t>
  </si>
  <si>
    <t> 0304108005</t>
  </si>
  <si>
    <t>S.Sn,M.Mus,M.Mus,PhD,B.Sc,Bachelor of Science,Ph.D.</t>
  </si>
  <si>
    <t>HERMEINDITO</t>
  </si>
  <si>
    <t> 0709056801</t>
  </si>
  <si>
    <t>HERU CAHJONO</t>
  </si>
  <si>
    <t> 8805401019</t>
  </si>
  <si>
    <t>S.Ked,Sp.P,dr</t>
  </si>
  <si>
    <t>HILDA YUNITA WONO</t>
  </si>
  <si>
    <t> 0703068901</t>
  </si>
  <si>
    <t>Dr,S.I.Kom,M.Med.Kom</t>
  </si>
  <si>
    <t>HONGKYZEIN</t>
  </si>
  <si>
    <t> 8983880024</t>
  </si>
  <si>
    <t>Ir,Ir,MBA,MBA</t>
  </si>
  <si>
    <t>HUDI WINARSO</t>
  </si>
  <si>
    <t> 8943680023</t>
  </si>
  <si>
    <t>S.Ked,M.Kes,M.Kes,Dr,dr.,Sp.And,Sp.And,Dr.</t>
  </si>
  <si>
    <t>HUTOMO SETIA BUDI</t>
  </si>
  <si>
    <t> 0723028503</t>
  </si>
  <si>
    <t>S.Sn,M.M.,Dr</t>
  </si>
  <si>
    <t>I DEWA GDE SATRYA WIDYA DUTHA</t>
  </si>
  <si>
    <t> 0729128203</t>
  </si>
  <si>
    <t>I GUSTI BAGUS YOSIA WIRYAKUSUMA</t>
  </si>
  <si>
    <t> 0706039201</t>
  </si>
  <si>
    <t>S.Si,M.M.</t>
  </si>
  <si>
    <t>IFAN RORING</t>
  </si>
  <si>
    <t> 9907160190</t>
  </si>
  <si>
    <t>S.Sn</t>
  </si>
  <si>
    <t>IGNASIUS LILIEK SENAHARJANTA</t>
  </si>
  <si>
    <t> 0320117904</t>
  </si>
  <si>
    <t>S.Sn,Dr,M.I.Kom</t>
  </si>
  <si>
    <t>IGNATIUS ISMOJO HERDONO</t>
  </si>
  <si>
    <t> 0710076604</t>
  </si>
  <si>
    <t> --</t>
  </si>
  <si>
    <t>Drs,Dr</t>
  </si>
  <si>
    <t>IHYAN AMRI</t>
  </si>
  <si>
    <t> 8885401019</t>
  </si>
  <si>
    <t>Dr,Sp.B,dr</t>
  </si>
  <si>
    <t>IKA YOHANNA PRATIWI</t>
  </si>
  <si>
    <t> 0708048902</t>
  </si>
  <si>
    <t>S.Si,M.Sc.</t>
  </si>
  <si>
    <t>IMANUEL DENY KRISNA AJI</t>
  </si>
  <si>
    <t> 0709128902</t>
  </si>
  <si>
    <t>S.P,M.I.Kom</t>
  </si>
  <si>
    <t>IMELDA RITUNGA</t>
  </si>
  <si>
    <t> 0710057704</t>
  </si>
  <si>
    <t>S.Ked,dr.,M.Med.Ed</t>
  </si>
  <si>
    <t>INDRA MARYATI</t>
  </si>
  <si>
    <t> 0714038801</t>
  </si>
  <si>
    <t>IRANTHA HENDRIKA KENANG</t>
  </si>
  <si>
    <t> 0709059003</t>
  </si>
  <si>
    <t>IRRA CHRISYANTI DEWI</t>
  </si>
  <si>
    <t> 0701127805</t>
  </si>
  <si>
    <t>M.S.M</t>
  </si>
  <si>
    <t>IRWIN PRIJATNA KUSUMAH</t>
  </si>
  <si>
    <t> 0709047103</t>
  </si>
  <si>
    <t>S.Ked,dr.,Sp.P.D</t>
  </si>
  <si>
    <t>ISNAINI</t>
  </si>
  <si>
    <t> 8940150022</t>
  </si>
  <si>
    <t>S.Ked,dr.,Sp.JP</t>
  </si>
  <si>
    <t>IVAN SUTANTO</t>
  </si>
  <si>
    <t> 9907146362</t>
  </si>
  <si>
    <t>IVANA GRASIELDA</t>
  </si>
  <si>
    <t> 0722109404</t>
  </si>
  <si>
    <t>JE SUTANTO</t>
  </si>
  <si>
    <t> 8954230021</t>
  </si>
  <si>
    <t>Ir,Dr,Dr,M.M</t>
  </si>
  <si>
    <t>JEMIMA LEWI SANTOSO</t>
  </si>
  <si>
    <t> 0725038503</t>
  </si>
  <si>
    <t>M.Si,dr</t>
  </si>
  <si>
    <t>JENNIFER WIDJAJA</t>
  </si>
  <si>
    <t> 0713059301</t>
  </si>
  <si>
    <t>JENNY LUKITO SETIAWAN</t>
  </si>
  <si>
    <t> 0704076801</t>
  </si>
  <si>
    <t>Dra,Ph.D,M.A.</t>
  </si>
  <si>
    <t>JESSICA CHRISTINA WIDHIGDO</t>
  </si>
  <si>
    <t> 0716019601</t>
  </si>
  <si>
    <t>S.Psi,M.Psi</t>
  </si>
  <si>
    <t>JESSICA RENATA YOEWONO</t>
  </si>
  <si>
    <t> 0703068701</t>
  </si>
  <si>
    <t>S.TP,M.P.,M.Sc.</t>
  </si>
  <si>
    <t>JG NIRBITO</t>
  </si>
  <si>
    <t> 8834640017</t>
  </si>
  <si>
    <t>S.Pd,M.Pd,M.Pd,Drs,Dr,Dr</t>
  </si>
  <si>
    <t>JIMMY ELLYA KURNIAWAN</t>
  </si>
  <si>
    <t> 0612017301</t>
  </si>
  <si>
    <t>JOHAN HASAN</t>
  </si>
  <si>
    <t> 0707047001</t>
  </si>
  <si>
    <t>S.Kom,M.Phil</t>
  </si>
  <si>
    <t>JOHN SINARTHA WOLO</t>
  </si>
  <si>
    <t> 9907160641</t>
  </si>
  <si>
    <t>M.Hum,S.Fil</t>
  </si>
  <si>
    <t>JOKO SULISTYO</t>
  </si>
  <si>
    <t> 8951140022</t>
  </si>
  <si>
    <t>Drs,Dr,M.Sc.,M.Sc.,Drs.,PhD</t>
  </si>
  <si>
    <t>JONY EKO YULIANTO</t>
  </si>
  <si>
    <t> 0717078803</t>
  </si>
  <si>
    <t>S.Psi,Ph.D,M.A.</t>
  </si>
  <si>
    <t>JUNKO ALESSANDRO EFFENDY</t>
  </si>
  <si>
    <t> 0719059402</t>
  </si>
  <si>
    <t>KAMILA ADAM</t>
  </si>
  <si>
    <t> 8950150022</t>
  </si>
  <si>
    <t>dr.,Sp.KJ</t>
  </si>
  <si>
    <t>KANTI ISMAYANI</t>
  </si>
  <si>
    <t> 8960150022</t>
  </si>
  <si>
    <t>S.Ked,dr.,Sp.S</t>
  </si>
  <si>
    <t>KARTIKA GIANINA TILENG</t>
  </si>
  <si>
    <t> 0714128801</t>
  </si>
  <si>
    <t>S.E.,M.Cs</t>
  </si>
  <si>
    <t>KASMIR SYARIATI</t>
  </si>
  <si>
    <t> 0703059102</t>
  </si>
  <si>
    <t>S.Kom,M.T,Ir</t>
  </si>
  <si>
    <t>KAZIA LATURETTE</t>
  </si>
  <si>
    <t> 0706088602</t>
  </si>
  <si>
    <t>S.E.,Ak,M. Akun.</t>
  </si>
  <si>
    <t>KHAMIM THOHARI</t>
  </si>
  <si>
    <t> 8945550022</t>
  </si>
  <si>
    <t>dr.,Sp.B.S</t>
  </si>
  <si>
    <t>KRISTIAN AGUNG NUGRAHA</t>
  </si>
  <si>
    <t> 0713049004</t>
  </si>
  <si>
    <t>S.Si,M.Par,S.Si.</t>
  </si>
  <si>
    <t>KUNCORO DEWI RAHMAWATI</t>
  </si>
  <si>
    <t> 0721079105</t>
  </si>
  <si>
    <t>LAIJ VICTOR EFFENDI</t>
  </si>
  <si>
    <t> 0724057301</t>
  </si>
  <si>
    <t> 20070070</t>
  </si>
  <si>
    <t>S.E.,M.M.</t>
  </si>
  <si>
    <t>LAURA MAHENDRATTA TJAHJONO</t>
  </si>
  <si>
    <t> 0709058106</t>
  </si>
  <si>
    <t>LAURENSIA MAUREEN NURADHI</t>
  </si>
  <si>
    <t> 0706027502</t>
  </si>
  <si>
    <t>LENNY GUNAWAN</t>
  </si>
  <si>
    <t> 0722048003</t>
  </si>
  <si>
    <t>S.E.,M.Bus (Ad)</t>
  </si>
  <si>
    <t>LENNY ROSITA</t>
  </si>
  <si>
    <t> 0717098307</t>
  </si>
  <si>
    <t>LEXI PRANATA BUDIDHARMANTO</t>
  </si>
  <si>
    <t> 0728037702</t>
  </si>
  <si>
    <t>S.Kom,M.M.</t>
  </si>
  <si>
    <t>LIDYA HANDAYANI</t>
  </si>
  <si>
    <t> 0720028507</t>
  </si>
  <si>
    <t>S.Ked,Ph.D,dr.,Sp.M.K,M.Ked.Klin</t>
  </si>
  <si>
    <t>LIESTYA PADMAWIDJAJA</t>
  </si>
  <si>
    <t> 0709048304</t>
  </si>
  <si>
    <t>LILIANA DEWI</t>
  </si>
  <si>
    <t> 0729036904</t>
  </si>
  <si>
    <t>Ir,Dr,M.M</t>
  </si>
  <si>
    <t>LISA INDRIATI</t>
  </si>
  <si>
    <t> 0718088703</t>
  </si>
  <si>
    <t>M.M</t>
  </si>
  <si>
    <t>LIVIA YULIAWATI</t>
  </si>
  <si>
    <t> 0701078501</t>
  </si>
  <si>
    <t>S.Psi,M.A.,PhD</t>
  </si>
  <si>
    <t>LOUISA CHRISTINE HARTANTO</t>
  </si>
  <si>
    <t> 0721049301</t>
  </si>
  <si>
    <t>S.I.Kom,M.Si</t>
  </si>
  <si>
    <t>LUCKY CAHYANA SUBADI.,S.PD.,MM</t>
  </si>
  <si>
    <t> 0714097303</t>
  </si>
  <si>
    <t>LUKY PATRICIA WIDIANINGSIH</t>
  </si>
  <si>
    <t> 0708058205</t>
  </si>
  <si>
    <t>M.SA,S.E,Ph.D</t>
  </si>
  <si>
    <t>LYA DEWI ANGGRAINI</t>
  </si>
  <si>
    <t> 0431087710</t>
  </si>
  <si>
    <t> 20170011</t>
  </si>
  <si>
    <t>S.T,M.T,PhD</t>
  </si>
  <si>
    <t>LYNDIA EFFENDY</t>
  </si>
  <si>
    <t> 0718108002</t>
  </si>
  <si>
    <t>S.Ked,dr.,Sp.M.K,M.Ked.Klin</t>
  </si>
  <si>
    <t>MARGARETH SUNJOTO</t>
  </si>
  <si>
    <t> 0713039103</t>
  </si>
  <si>
    <t>S.T,M.Sc.</t>
  </si>
  <si>
    <t>MARIA ASUMPTA EVI MARLINA</t>
  </si>
  <si>
    <t> 0725037407</t>
  </si>
  <si>
    <t>MARIA LAURENTIA SANJAYA</t>
  </si>
  <si>
    <t> 0703128807</t>
  </si>
  <si>
    <t>S.KG,drg,Sp.Ort</t>
  </si>
  <si>
    <t>MARINA WARDAYA</t>
  </si>
  <si>
    <t> 0731058303</t>
  </si>
  <si>
    <t> 20120290</t>
  </si>
  <si>
    <t>S.Sn,M.M.,Dr,M.Des</t>
  </si>
  <si>
    <t>MARINI YUNITA TANZIL</t>
  </si>
  <si>
    <t> 0721068401</t>
  </si>
  <si>
    <t>B.Com,M.Fashion</t>
  </si>
  <si>
    <t>MASAGUNG SIESWANTO</t>
  </si>
  <si>
    <t> 9907160290</t>
  </si>
  <si>
    <t>M.M.</t>
  </si>
  <si>
    <t>MASDIANA CHENDRAKASIH PADAGA</t>
  </si>
  <si>
    <t> 8931990024</t>
  </si>
  <si>
    <t>S.Ked,Dr,Dr,drh.,drh.,M.App.Sc,M.App.Sc</t>
  </si>
  <si>
    <t>MAY FANNY TANZILIA</t>
  </si>
  <si>
    <t> 0730058303</t>
  </si>
  <si>
    <t>S.Ked,dr.,Sp.P.K</t>
  </si>
  <si>
    <t>MEIDIAHNA KUSUMA</t>
  </si>
  <si>
    <t> 0708058204</t>
  </si>
  <si>
    <t>MEILANI SANDJAJA</t>
  </si>
  <si>
    <t> 0716059006</t>
  </si>
  <si>
    <t>MELANIA RAHADIYANTI</t>
  </si>
  <si>
    <t> 0729049002</t>
  </si>
  <si>
    <t>S.T,M.T</t>
  </si>
  <si>
    <t>MELLYANAWATI</t>
  </si>
  <si>
    <t> 0711038607</t>
  </si>
  <si>
    <t>S.Ked,dr.,Sp.D.V</t>
  </si>
  <si>
    <t>METTA PADMALIA</t>
  </si>
  <si>
    <t> 0726069001</t>
  </si>
  <si>
    <t>S.Si,M.M,Dr.M.</t>
  </si>
  <si>
    <t>MICHAEL NATHANIEL KURNIAWAN</t>
  </si>
  <si>
    <t> 0718118201</t>
  </si>
  <si>
    <t>S.Sn,M.A,M.A</t>
  </si>
  <si>
    <t>MICHAEL RICKY SONDAK</t>
  </si>
  <si>
    <t> 0709117803</t>
  </si>
  <si>
    <t>MINARNI WARTININGSIH</t>
  </si>
  <si>
    <t> 0730047101</t>
  </si>
  <si>
    <t>S.Ked,M.Kes,Dr,Dr,dr.</t>
  </si>
  <si>
    <t>MITHA AYU PRATAMA HANDOJO</t>
  </si>
  <si>
    <t> 0723058706</t>
  </si>
  <si>
    <t>MONIKA TEGUH., S.SOS., M.MED.KOM</t>
  </si>
  <si>
    <t> 0715078801</t>
  </si>
  <si>
    <t>S.Sos,Dr,M.Med.Kom</t>
  </si>
  <si>
    <t>MOSES SOEDIRO</t>
  </si>
  <si>
    <t> 0710028402</t>
  </si>
  <si>
    <t> 20100085</t>
  </si>
  <si>
    <t>MULIASARI KARTIKAWATI</t>
  </si>
  <si>
    <t> 0712038702</t>
  </si>
  <si>
    <t>MURPIN JOSUA SEMBIRING</t>
  </si>
  <si>
    <t> 0004026201</t>
  </si>
  <si>
    <t> 196202041992031002</t>
  </si>
  <si>
    <t>Dr,M.Si,S.E</t>
  </si>
  <si>
    <t>MYCHAEL MAOERETZ ENGEL</t>
  </si>
  <si>
    <t> 0705069301</t>
  </si>
  <si>
    <t>S.Kom,M.Cs</t>
  </si>
  <si>
    <t>NATALIA CHRISTIANI</t>
  </si>
  <si>
    <t> 0719127703</t>
  </si>
  <si>
    <t>S.Pd,M.Pd,Dr</t>
  </si>
  <si>
    <t>NATALIA YUWONO</t>
  </si>
  <si>
    <t> 0717128804</t>
  </si>
  <si>
    <t>S.Ked,M.Ked.Trop,dr</t>
  </si>
  <si>
    <t>NEHEMIA SUGIANTO</t>
  </si>
  <si>
    <t> 0729058401</t>
  </si>
  <si>
    <t>NI NJOMAN JULIASIH</t>
  </si>
  <si>
    <t> 0717076409</t>
  </si>
  <si>
    <t>S.Ked,M.Kes,Dr</t>
  </si>
  <si>
    <t>NI PUTU ARYANI</t>
  </si>
  <si>
    <t> 0717037101</t>
  </si>
  <si>
    <t>S.T,M.T,P.HD</t>
  </si>
  <si>
    <t>NIKEN SAVITRI ANGGRAENI</t>
  </si>
  <si>
    <t> 0307097702</t>
  </si>
  <si>
    <t>NINA SOFIYAWATI</t>
  </si>
  <si>
    <t> 0411029301</t>
  </si>
  <si>
    <t>NOVIAN BUDI SANTOSO</t>
  </si>
  <si>
    <t> 0708116804</t>
  </si>
  <si>
    <t>S.Ked,S.Ked,dr.,dr.,Sp.S,Sp.S</t>
  </si>
  <si>
    <t>NUR INDRA PERBAWA</t>
  </si>
  <si>
    <t> 9907160273</t>
  </si>
  <si>
    <t>S.E.,MBA</t>
  </si>
  <si>
    <t>NYOMAN PUSPA ASRI</t>
  </si>
  <si>
    <t> 0029065601</t>
  </si>
  <si>
    <t> 195606291982032002</t>
  </si>
  <si>
    <t>Ir,Ir,Dr,Dr,M.S,MS</t>
  </si>
  <si>
    <t>OKI KRISBIANTO</t>
  </si>
  <si>
    <t> 0703038406</t>
  </si>
  <si>
    <t>S.TP,M.Sc</t>
  </si>
  <si>
    <t>OLIVIA BUDIHARGONO</t>
  </si>
  <si>
    <t> 0713039104</t>
  </si>
  <si>
    <t>OLIVIA GONDOPUTRANTO</t>
  </si>
  <si>
    <t> 0722078002</t>
  </si>
  <si>
    <t>S.Sn,M.M</t>
  </si>
  <si>
    <t>OLIVIA TANTANA</t>
  </si>
  <si>
    <t> 0725048203</t>
  </si>
  <si>
    <t>S.Ked,dr.,Sp.THT-KL,M.Biomed</t>
  </si>
  <si>
    <t>OTJE HERMAN WIBOWO</t>
  </si>
  <si>
    <t> 0711107505</t>
  </si>
  <si>
    <t>S.E.,M.Par,M.Par</t>
  </si>
  <si>
    <t>PATRISIA AMANDA PASCARINA</t>
  </si>
  <si>
    <t> 0729039202</t>
  </si>
  <si>
    <t>S.I.Kom,M.A.Comms.</t>
  </si>
  <si>
    <t>PAULINA TJANDRAWIBAWA</t>
  </si>
  <si>
    <t> 0728068303</t>
  </si>
  <si>
    <t> 20150135</t>
  </si>
  <si>
    <t>B.A.,MPRA</t>
  </si>
  <si>
    <t>PIETER DAVID ADRIAAN FERDINANDUS</t>
  </si>
  <si>
    <t> 0709046803</t>
  </si>
  <si>
    <t>S.Ked,S.Ked,dr.,dr.,Sp.B,Sp.B</t>
  </si>
  <si>
    <t>PRAMESTI SANISCARA</t>
  </si>
  <si>
    <t> 0710068905</t>
  </si>
  <si>
    <t>S.T,M.Ds</t>
  </si>
  <si>
    <t>PRASETYON SEPSI WINARNO</t>
  </si>
  <si>
    <t> 9907011173</t>
  </si>
  <si>
    <t>M.M.,S.H</t>
  </si>
  <si>
    <t>PRISCA EUNIKE</t>
  </si>
  <si>
    <t> 0707079203</t>
  </si>
  <si>
    <t>PURWAKANING PURNOMO AGUNG</t>
  </si>
  <si>
    <t> 8914550022</t>
  </si>
  <si>
    <t>S.Ked,M.Kes,dr.,Sp.PD.(K).</t>
  </si>
  <si>
    <t>QUINA REIVALDI LIMANTARA</t>
  </si>
  <si>
    <t> 0702119403</t>
  </si>
  <si>
    <t>S.E.,M.A</t>
  </si>
  <si>
    <t>RADEN RORO SHINTA ARISANTI</t>
  </si>
  <si>
    <t> 0726047902</t>
  </si>
  <si>
    <t>S.Ked,M.Kes,M.Kes,dr.,dr</t>
  </si>
  <si>
    <t>RAHAJOE IMAM SANTOSO</t>
  </si>
  <si>
    <t> 8895401019</t>
  </si>
  <si>
    <t>dr.,Sp.PK</t>
  </si>
  <si>
    <t>RAHAYU BUDHI HANDAYANI</t>
  </si>
  <si>
    <t> 0731079003</t>
  </si>
  <si>
    <t>RAHMAT ZULFIKAR</t>
  </si>
  <si>
    <t> 0708089302</t>
  </si>
  <si>
    <t>RANI PRIHATMANTI</t>
  </si>
  <si>
    <t> 0704038105</t>
  </si>
  <si>
    <t>S.Sn,M.Sc.</t>
  </si>
  <si>
    <t>REAN MITASARI</t>
  </si>
  <si>
    <t> 0731108905</t>
  </si>
  <si>
    <t>S.Pd,M.Sc</t>
  </si>
  <si>
    <t>RENDY ISWANTO</t>
  </si>
  <si>
    <t> 0701058205</t>
  </si>
  <si>
    <t>S.Sn,M.M.,M.Ds</t>
  </si>
  <si>
    <t>RICHARD EVAN SUTANTO</t>
  </si>
  <si>
    <t> 0703059103</t>
  </si>
  <si>
    <t>S.Kom,M.Sc.,PhD</t>
  </si>
  <si>
    <t>RINABI TANAMAL</t>
  </si>
  <si>
    <t> 0722127801</t>
  </si>
  <si>
    <t>M.Com,B.Bus</t>
  </si>
  <si>
    <t>RISMAWATI BR SITEPU</t>
  </si>
  <si>
    <t> 0708117003</t>
  </si>
  <si>
    <t>S.Sos,Dr,M.M</t>
  </si>
  <si>
    <t>RIZKI ADITYAJI</t>
  </si>
  <si>
    <t> 0721098602</t>
  </si>
  <si>
    <t>ROMAULI NAINGGOLAN</t>
  </si>
  <si>
    <t> 0717117704</t>
  </si>
  <si>
    <t> 20150172</t>
  </si>
  <si>
    <t>RONALD TORANG MARSAHALA PANGGABEAN</t>
  </si>
  <si>
    <t> 8842001019</t>
  </si>
  <si>
    <t>Sp.JP,dr</t>
  </si>
  <si>
    <t>RYAN RADITYA TJANDRA</t>
  </si>
  <si>
    <t> 0720018907</t>
  </si>
  <si>
    <t>SALMON CHARLES PARDOMUAN TUA SIAHAAN</t>
  </si>
  <si>
    <t> 0731108003</t>
  </si>
  <si>
    <t>S.Ked,Dr,dr.,Sp.O.G</t>
  </si>
  <si>
    <t>SASKIA DYAH HANDARI</t>
  </si>
  <si>
    <t> 0704117702</t>
  </si>
  <si>
    <t>SHERLY INTANWATI</t>
  </si>
  <si>
    <t> 9990573651</t>
  </si>
  <si>
    <t>S.Ked,dr.,Sp.P.K,M.Biomed</t>
  </si>
  <si>
    <t>SHIENNY MEGAWATI SUTANTO</t>
  </si>
  <si>
    <t> 0725098101</t>
  </si>
  <si>
    <t>SISKA SEPTIAN ANDRIYANI</t>
  </si>
  <si>
    <t> 9907160758</t>
  </si>
  <si>
    <t>S.Par</t>
  </si>
  <si>
    <t>SIUSANTO HADI</t>
  </si>
  <si>
    <t> 0709056902</t>
  </si>
  <si>
    <t>dr.,Sp.B</t>
  </si>
  <si>
    <t>SOELISTYOWATI</t>
  </si>
  <si>
    <t> 0704106804</t>
  </si>
  <si>
    <t>S.Pd,M.Pd,Dr.Sn.</t>
  </si>
  <si>
    <t>SONATA CHRISTIAN</t>
  </si>
  <si>
    <t> 0723127601</t>
  </si>
  <si>
    <t>SRI NATHASYA BR SITEPU, SE., M.EC.DEV</t>
  </si>
  <si>
    <t> 0723088602</t>
  </si>
  <si>
    <t>S.E.,Dr,M.Ec.Dev</t>
  </si>
  <si>
    <t>STEFANI NURHADI</t>
  </si>
  <si>
    <t> 0714028501</t>
  </si>
  <si>
    <t>S.Ked,Sp.KK,dr</t>
  </si>
  <si>
    <t>STEFANI VIRLIA</t>
  </si>
  <si>
    <t> 0315098801</t>
  </si>
  <si>
    <t>STEPHANUS EKO WAHYUDI</t>
  </si>
  <si>
    <t> 0717027104</t>
  </si>
  <si>
    <t>S.T,M.Mm.</t>
  </si>
  <si>
    <t>STEPHANUS EVERT INDRAWAN</t>
  </si>
  <si>
    <t> 0718097902</t>
  </si>
  <si>
    <t>S.T,M.A.</t>
  </si>
  <si>
    <t>STEVEN GUNAWAN</t>
  </si>
  <si>
    <t> 0703109302</t>
  </si>
  <si>
    <t>SUDIBJO</t>
  </si>
  <si>
    <t> 8844640017</t>
  </si>
  <si>
    <t>S.Ked,S.Ked,M.S,M.S,dr.,dr.</t>
  </si>
  <si>
    <t>SUGIYONO</t>
  </si>
  <si>
    <t> 8927400020</t>
  </si>
  <si>
    <t>Drs,Ph.D,M.Sc.</t>
  </si>
  <si>
    <t>SURYADI KUSNIAWAN</t>
  </si>
  <si>
    <t> 9907160644</t>
  </si>
  <si>
    <t>M.Hum,S.Hum</t>
  </si>
  <si>
    <t>SUSAN</t>
  </si>
  <si>
    <t> 0712058101</t>
  </si>
  <si>
    <t>SUSANIWATI</t>
  </si>
  <si>
    <t> 8832001019</t>
  </si>
  <si>
    <t>Sp.P,dr</t>
  </si>
  <si>
    <t>TANAN HERWANDI ANTONIUS</t>
  </si>
  <si>
    <t> 0709046001</t>
  </si>
  <si>
    <t>Ir,Dr,M.Sc.</t>
  </si>
  <si>
    <t>TASIA PUSPA SARI</t>
  </si>
  <si>
    <t> 9907160745</t>
  </si>
  <si>
    <t>TATAS HP BROTOSUDARMO</t>
  </si>
  <si>
    <t> 0723048102</t>
  </si>
  <si>
    <t>Ph.D,M.Sc.,B.Sc,M.Sc</t>
  </si>
  <si>
    <t>TEGUH SANTOSO</t>
  </si>
  <si>
    <t> 9907004097</t>
  </si>
  <si>
    <t>Ir</t>
  </si>
  <si>
    <t>TEOFILUS</t>
  </si>
  <si>
    <t> 0305038502</t>
  </si>
  <si>
    <t>THERESIA RATIH DEWI SAPUTRI</t>
  </si>
  <si>
    <t> 0713088905</t>
  </si>
  <si>
    <t>THOMAS STEFANUS KAIHATU</t>
  </si>
  <si>
    <t> 0701026801</t>
  </si>
  <si>
    <t>TIMOTIUS FEBRY CHRISTIAN WAHYU SUTRISNO</t>
  </si>
  <si>
    <t> 0722029002</t>
  </si>
  <si>
    <t>S.T,M.T,M.M,Doktor</t>
  </si>
  <si>
    <t>TJANDRAKIRANA M SJAIFULLAH NOER</t>
  </si>
  <si>
    <t> 8906850022</t>
  </si>
  <si>
    <t>S.Ked,Dr,Dr,M.S,M.S,dr.,dr.,Sp.And,Sp.And</t>
  </si>
  <si>
    <t>TJOE TJIA YIEN ALIAS TEDDY</t>
  </si>
  <si>
    <t> 0728107803</t>
  </si>
  <si>
    <t>TOMMY CHRISTIAN EFRATA</t>
  </si>
  <si>
    <t> 0721127405</t>
  </si>
  <si>
    <t>S.E.,Dr,M.Sc.</t>
  </si>
  <si>
    <t>TONY ANTONIO</t>
  </si>
  <si>
    <t> 8946910021</t>
  </si>
  <si>
    <t>Ir,Ir,Dr,M.Eng</t>
  </si>
  <si>
    <t>TRI NOVIYANTO P UTOMO</t>
  </si>
  <si>
    <t> 0702117002</t>
  </si>
  <si>
    <t>S.Sn,Dr,M.MT</t>
  </si>
  <si>
    <t>TRIANGGORO WIRADINATA</t>
  </si>
  <si>
    <t> 0703067303</t>
  </si>
  <si>
    <t>S.T,Dr,M.Eng.Sc.</t>
  </si>
  <si>
    <t>VENNY SOETEDJA</t>
  </si>
  <si>
    <t> 0703056601</t>
  </si>
  <si>
    <t>M.M.,Ir</t>
  </si>
  <si>
    <t>VERINA WIJAYA</t>
  </si>
  <si>
    <t>VICTOR KURNIAWAN YUWONO</t>
  </si>
  <si>
    <t> 0720119201</t>
  </si>
  <si>
    <t>VICTOR SETIAWAN TANDEAN</t>
  </si>
  <si>
    <t> 0703036901</t>
  </si>
  <si>
    <t>dr.,Sp.M</t>
  </si>
  <si>
    <t>WAHYUDI HENKY SOEPARTO</t>
  </si>
  <si>
    <t> 0729066102</t>
  </si>
  <si>
    <t>Ir,Ir,M.M,M.M</t>
  </si>
  <si>
    <t>WENDRA HARTONO</t>
  </si>
  <si>
    <t> 0730128504</t>
  </si>
  <si>
    <t>S.T,MPA</t>
  </si>
  <si>
    <t>WILIAM SANTOSO</t>
  </si>
  <si>
    <t> 0720109102</t>
  </si>
  <si>
    <t>S.E.,Dr,M.Ak.</t>
  </si>
  <si>
    <t>WILLIAM SAYOGO</t>
  </si>
  <si>
    <t> 0702018102</t>
  </si>
  <si>
    <t>S.Ked,Dr,dr.,M.Imun.</t>
  </si>
  <si>
    <t>WIRAWAN ENDRO DWI RADIANTO</t>
  </si>
  <si>
    <t> 0506127102</t>
  </si>
  <si>
    <t>S.E.,Dr,M.Sc.A.</t>
  </si>
  <si>
    <t>YESSY ANDRIANI FAUZIAH</t>
  </si>
  <si>
    <t> 0727039503</t>
  </si>
  <si>
    <t>S.KG,M.Si,drg</t>
  </si>
  <si>
    <t>YOANITA KARTIKA SARI TAHALELE</t>
  </si>
  <si>
    <t> 0714068003</t>
  </si>
  <si>
    <t>M.A</t>
  </si>
  <si>
    <t>YOHAN CHRISTIAN SUISAN</t>
  </si>
  <si>
    <t> 0716078802</t>
  </si>
  <si>
    <t>S.Ked,dr.,Sp.K.F.R,M.Ked.Klin</t>
  </si>
  <si>
    <t>YOHANNES SOMAWIHARJA</t>
  </si>
  <si>
    <t> 8904111024</t>
  </si>
  <si>
    <t>Ir,Ir,M.Sc.,M. Sc</t>
  </si>
  <si>
    <t>YOPY JUNIANTO</t>
  </si>
  <si>
    <t> 0719068006</t>
  </si>
  <si>
    <t>MSA,S.E</t>
  </si>
  <si>
    <t>YOSEVA MARIA PUJIRAHAYU SUMAJI</t>
  </si>
  <si>
    <t> 0714039202</t>
  </si>
  <si>
    <t>M.M,S.E,M.B.A</t>
  </si>
  <si>
    <t>YOSUA SETYAWAN SOEKAMTO</t>
  </si>
  <si>
    <t> 0710019004</t>
  </si>
  <si>
    <t>YUANITA RATNA INDUDEWI</t>
  </si>
  <si>
    <t> 0707098402</t>
  </si>
  <si>
    <t> 20070054</t>
  </si>
  <si>
    <t>YULI KARTIKA DEWI</t>
  </si>
  <si>
    <t> 0730078202</t>
  </si>
  <si>
    <t>YUSTUS EKO OKTIAN</t>
  </si>
  <si>
    <t> 0707109003</t>
  </si>
  <si>
    <t>S.T,M.Sc.,PhD</t>
  </si>
  <si>
    <t>YUSUF ARIYANTO</t>
  </si>
  <si>
    <t> 0723049002</t>
  </si>
  <si>
    <t>YUSWANTO SETYAWAN</t>
  </si>
  <si>
    <t> 0719048102</t>
  </si>
  <si>
    <t>YUWONO MARTA DINATA</t>
  </si>
  <si>
    <t> 0714068102</t>
  </si>
  <si>
    <t>S.T,M.Eng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</si>
</sst>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rgb="FF434343"/>
      <name val="Roboto"/>
    </font>
    <font>
      <b/>
      <color theme="1"/>
      <name val="Roboto"/>
    </font>
    <font>
      <b/>
      <color theme="1"/>
      <name val="Arial"/>
      <scheme val="minor"/>
    </font>
    <font>
      <sz val="11.0"/>
      <color rgb="FF444444"/>
      <name val="Muli"/>
    </font>
    <font>
      <color rgb="FF434343"/>
      <name val="Roboto"/>
    </font>
    <font>
      <color theme="1"/>
      <name val="Roboto"/>
    </font>
    <font>
      <b/>
      <color rgb="FF212529"/>
      <name val="Roboto"/>
    </font>
    <font>
      <color rgb="FF212529"/>
      <name val="Roboto"/>
    </font>
    <font>
      <color rgb="FF212529"/>
      <name val="Arial"/>
    </font>
    <font>
      <b/>
      <sz val="11.0"/>
      <color theme="1"/>
      <name val="Aptos Narrow"/>
    </font>
    <font>
      <sz val="11.0"/>
      <color theme="1"/>
      <name val="Aptos Narrow"/>
    </font>
    <font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shrinkToFit="0" wrapText="0"/>
    </xf>
    <xf quotePrefix="1" borderId="0" fillId="2" fontId="2" numFmtId="0" xfId="0" applyAlignment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vertical="bottom"/>
    </xf>
    <xf borderId="0" fillId="0" fontId="4" numFmtId="0" xfId="0" applyFont="1"/>
    <xf borderId="0" fillId="2" fontId="5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2" fillId="3" fontId="2" numFmtId="0" xfId="0" applyAlignment="1" applyBorder="1" applyFill="1" applyFont="1">
      <alignment shrinkToFit="0" wrapText="0"/>
    </xf>
    <xf quotePrefix="1" borderId="0" fillId="3" fontId="2" numFmtId="0" xfId="0" applyAlignment="1" applyFont="1">
      <alignment readingOrder="0" shrinkToFit="0" wrapText="0"/>
    </xf>
    <xf borderId="0" fillId="3" fontId="2" numFmtId="0" xfId="0" applyAlignment="1" applyFont="1">
      <alignment readingOrder="0" shrinkToFit="0" wrapText="0"/>
    </xf>
    <xf borderId="1" fillId="2" fontId="6" numFmtId="0" xfId="0" applyAlignment="1" applyBorder="1" applyFont="1">
      <alignment shrinkToFit="0" wrapText="0"/>
    </xf>
    <xf quotePrefix="1" borderId="0" fillId="2" fontId="6" numFmtId="0" xfId="0" applyAlignment="1" applyFont="1">
      <alignment readingOrder="0" shrinkToFit="0" wrapText="0"/>
    </xf>
    <xf borderId="0" fillId="2" fontId="6" numFmtId="0" xfId="0" applyAlignment="1" applyFont="1">
      <alignment readingOrder="0" shrinkToFit="0" wrapText="0"/>
    </xf>
    <xf borderId="0" fillId="2" fontId="7" numFmtId="0" xfId="0" applyAlignment="1" applyFont="1">
      <alignment readingOrder="0" vertical="bottom"/>
    </xf>
    <xf borderId="2" fillId="3" fontId="6" numFmtId="0" xfId="0" applyAlignment="1" applyBorder="1" applyFont="1">
      <alignment shrinkToFit="0" wrapText="0"/>
    </xf>
    <xf quotePrefix="1" borderId="0" fillId="3" fontId="6" numFmtId="0" xfId="0" applyAlignment="1" applyFont="1">
      <alignment readingOrder="0" shrinkToFit="0" wrapText="0"/>
    </xf>
    <xf borderId="0" fillId="3" fontId="6" numFmtId="0" xfId="0" applyAlignment="1" applyFont="1">
      <alignment readingOrder="0" shrinkToFit="0" wrapText="0"/>
    </xf>
    <xf borderId="0" fillId="2" fontId="8" numFmtId="0" xfId="0" applyAlignment="1" applyFont="1">
      <alignment readingOrder="0"/>
    </xf>
    <xf borderId="3" fillId="2" fontId="2" numFmtId="0" xfId="0" applyAlignment="1" applyBorder="1" applyFont="1">
      <alignment shrinkToFit="0" wrapText="0"/>
    </xf>
    <xf borderId="0" fillId="2" fontId="9" numFmtId="0" xfId="0" applyAlignment="1" applyFont="1">
      <alignment readingOrder="0"/>
    </xf>
    <xf borderId="3" fillId="2" fontId="6" numFmtId="0" xfId="0" applyAlignment="1" applyBorder="1" applyFont="1">
      <alignment shrinkToFit="0" wrapText="0"/>
    </xf>
    <xf borderId="1" fillId="3" fontId="6" numFmtId="0" xfId="0" applyAlignment="1" applyBorder="1" applyFont="1">
      <alignment shrinkToFit="0" wrapText="0"/>
    </xf>
    <xf borderId="2" fillId="2" fontId="6" numFmtId="0" xfId="0" applyAlignment="1" applyBorder="1" applyFont="1">
      <alignment shrinkToFit="0" wrapText="0"/>
    </xf>
    <xf borderId="4" fillId="3" fontId="6" numFmtId="0" xfId="0" applyAlignment="1" applyBorder="1" applyFont="1">
      <alignment shrinkToFit="0" wrapText="0"/>
    </xf>
    <xf borderId="0" fillId="2" fontId="1" numFmtId="0" xfId="0" applyAlignment="1" applyFont="1">
      <alignment readingOrder="0"/>
    </xf>
    <xf borderId="0" fillId="4" fontId="1" numFmtId="49" xfId="0" applyAlignment="1" applyFill="1" applyFont="1" applyNumberFormat="1">
      <alignment horizontal="center" shrinkToFit="0" vertical="center" wrapText="0"/>
    </xf>
    <xf borderId="0" fillId="2" fontId="5" numFmtId="0" xfId="0" applyAlignment="1" applyFont="1">
      <alignment readingOrder="0" shrinkToFit="0" wrapText="0"/>
    </xf>
    <xf borderId="0" fillId="0" fontId="1" numFmtId="164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2" fontId="10" numFmtId="0" xfId="0" applyAlignment="1" applyFont="1">
      <alignment readingOrder="0"/>
    </xf>
    <xf borderId="3" fillId="3" fontId="6" numFmtId="0" xfId="0" applyAlignment="1" applyBorder="1" applyFont="1">
      <alignment shrinkToFit="0" wrapText="0"/>
    </xf>
    <xf borderId="4" fillId="2" fontId="6" numFmtId="0" xfId="0" applyAlignment="1" applyBorder="1" applyFont="1">
      <alignment shrinkToFit="0" wrapText="0"/>
    </xf>
    <xf borderId="5" fillId="0" fontId="11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horizontal="center" shrinkToFit="0" wrapText="1"/>
    </xf>
    <xf borderId="5" fillId="0" fontId="12" numFmtId="0" xfId="0" applyAlignment="1" applyBorder="1" applyFont="1">
      <alignment shrinkToFit="0" wrapText="1"/>
    </xf>
    <xf borderId="5" fillId="0" fontId="12" numFmtId="0" xfId="0" applyAlignment="1" applyBorder="1" applyFont="1">
      <alignment shrinkToFit="0" vertical="bottom" wrapText="1"/>
    </xf>
    <xf borderId="0" fillId="0" fontId="13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88"/>
    <col customWidth="1" min="2" max="2" width="32.0"/>
    <col customWidth="1" min="3" max="3" width="23.5"/>
    <col customWidth="1" min="5" max="5" width="26.63"/>
    <col customWidth="1" min="7" max="7" width="59.75"/>
  </cols>
  <sheetData>
    <row r="3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>
      <c r="A4" s="2" t="s">
        <v>7</v>
      </c>
      <c r="B4" s="2" t="s">
        <v>8</v>
      </c>
      <c r="C4" s="3" t="s">
        <v>9</v>
      </c>
      <c r="D4" s="4" t="s">
        <v>10</v>
      </c>
      <c r="E4" s="5" t="s">
        <v>11</v>
      </c>
      <c r="F4" s="6"/>
      <c r="G4" s="7" t="s">
        <v>12</v>
      </c>
      <c r="H4" s="8" t="s">
        <v>13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9" t="s">
        <v>7</v>
      </c>
      <c r="B5" s="9" t="s">
        <v>14</v>
      </c>
      <c r="C5" s="10" t="s">
        <v>9</v>
      </c>
      <c r="D5" s="11" t="s">
        <v>10</v>
      </c>
      <c r="E5" s="5" t="s">
        <v>11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12" t="s">
        <v>15</v>
      </c>
      <c r="B6" s="12" t="s">
        <v>16</v>
      </c>
      <c r="C6" s="13" t="s">
        <v>17</v>
      </c>
      <c r="D6" s="14" t="s">
        <v>18</v>
      </c>
      <c r="E6" s="15" t="s">
        <v>19</v>
      </c>
    </row>
    <row r="7">
      <c r="A7" s="16" t="s">
        <v>15</v>
      </c>
      <c r="B7" s="16" t="s">
        <v>20</v>
      </c>
      <c r="C7" s="17" t="s">
        <v>21</v>
      </c>
      <c r="D7" s="18" t="s">
        <v>22</v>
      </c>
      <c r="E7" s="15" t="s">
        <v>23</v>
      </c>
    </row>
    <row r="8">
      <c r="A8" s="12" t="s">
        <v>24</v>
      </c>
      <c r="B8" s="12" t="s">
        <v>25</v>
      </c>
      <c r="C8" s="13" t="s">
        <v>26</v>
      </c>
      <c r="D8" s="14" t="s">
        <v>10</v>
      </c>
      <c r="E8" s="15" t="s">
        <v>27</v>
      </c>
    </row>
    <row r="9">
      <c r="A9" s="16" t="s">
        <v>28</v>
      </c>
      <c r="B9" s="16" t="s">
        <v>25</v>
      </c>
      <c r="C9" s="17" t="s">
        <v>26</v>
      </c>
      <c r="D9" s="18" t="s">
        <v>10</v>
      </c>
      <c r="E9" s="15" t="s">
        <v>27</v>
      </c>
    </row>
    <row r="10">
      <c r="A10" s="12" t="s">
        <v>29</v>
      </c>
      <c r="B10" s="12" t="s">
        <v>30</v>
      </c>
      <c r="C10" s="13" t="s">
        <v>31</v>
      </c>
      <c r="D10" s="14" t="s">
        <v>32</v>
      </c>
      <c r="E10" s="15" t="s">
        <v>33</v>
      </c>
    </row>
    <row r="11">
      <c r="A11" s="16" t="s">
        <v>24</v>
      </c>
      <c r="B11" s="16" t="s">
        <v>34</v>
      </c>
      <c r="C11" s="17" t="s">
        <v>35</v>
      </c>
      <c r="D11" s="18" t="s">
        <v>36</v>
      </c>
      <c r="E11" s="15" t="s">
        <v>37</v>
      </c>
    </row>
    <row r="12">
      <c r="A12" s="2" t="s">
        <v>38</v>
      </c>
      <c r="B12" s="2" t="s">
        <v>39</v>
      </c>
      <c r="C12" s="3" t="s">
        <v>40</v>
      </c>
      <c r="D12" s="4" t="s">
        <v>10</v>
      </c>
      <c r="E12" s="5" t="s">
        <v>11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16" t="s">
        <v>28</v>
      </c>
      <c r="B13" s="16" t="s">
        <v>41</v>
      </c>
      <c r="C13" s="17" t="s">
        <v>42</v>
      </c>
      <c r="D13" s="18" t="s">
        <v>32</v>
      </c>
      <c r="E13" s="15" t="s">
        <v>43</v>
      </c>
    </row>
    <row r="14">
      <c r="A14" s="12" t="s">
        <v>44</v>
      </c>
      <c r="B14" s="12" t="s">
        <v>41</v>
      </c>
      <c r="C14" s="13" t="s">
        <v>42</v>
      </c>
      <c r="D14" s="14" t="s">
        <v>32</v>
      </c>
      <c r="E14" s="15" t="s">
        <v>43</v>
      </c>
    </row>
    <row r="15">
      <c r="A15" s="9" t="s">
        <v>15</v>
      </c>
      <c r="B15" s="9" t="s">
        <v>45</v>
      </c>
      <c r="C15" s="10" t="s">
        <v>46</v>
      </c>
      <c r="D15" s="11" t="s">
        <v>18</v>
      </c>
      <c r="E15" s="19" t="s">
        <v>47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20" t="s">
        <v>15</v>
      </c>
      <c r="B16" s="20" t="s">
        <v>48</v>
      </c>
      <c r="C16" s="3" t="s">
        <v>49</v>
      </c>
      <c r="D16" s="4" t="s">
        <v>50</v>
      </c>
      <c r="E16" s="5" t="s">
        <v>51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16" t="s">
        <v>15</v>
      </c>
      <c r="B17" s="16" t="s">
        <v>52</v>
      </c>
      <c r="C17" s="17" t="s">
        <v>53</v>
      </c>
      <c r="D17" s="18" t="s">
        <v>10</v>
      </c>
      <c r="E17" s="15" t="s">
        <v>11</v>
      </c>
    </row>
    <row r="18">
      <c r="A18" s="12" t="s">
        <v>54</v>
      </c>
      <c r="B18" s="12" t="s">
        <v>55</v>
      </c>
      <c r="C18" s="13" t="s">
        <v>56</v>
      </c>
      <c r="D18" s="14" t="s">
        <v>57</v>
      </c>
      <c r="E18" s="21" t="s">
        <v>58</v>
      </c>
    </row>
    <row r="19">
      <c r="A19" s="16" t="s">
        <v>29</v>
      </c>
      <c r="B19" s="16" t="s">
        <v>59</v>
      </c>
      <c r="C19" s="17" t="s">
        <v>60</v>
      </c>
      <c r="D19" s="18" t="s">
        <v>61</v>
      </c>
      <c r="E19" s="15" t="s">
        <v>62</v>
      </c>
    </row>
    <row r="20">
      <c r="A20" s="22" t="s">
        <v>63</v>
      </c>
      <c r="B20" s="22" t="s">
        <v>64</v>
      </c>
      <c r="C20" s="13" t="s">
        <v>65</v>
      </c>
      <c r="D20" s="14" t="s">
        <v>10</v>
      </c>
      <c r="E20" s="21" t="s">
        <v>66</v>
      </c>
    </row>
    <row r="21">
      <c r="A21" s="23" t="s">
        <v>15</v>
      </c>
      <c r="B21" s="23" t="s">
        <v>67</v>
      </c>
      <c r="C21" s="17" t="s">
        <v>68</v>
      </c>
      <c r="D21" s="18" t="s">
        <v>10</v>
      </c>
      <c r="E21" s="21" t="s">
        <v>66</v>
      </c>
    </row>
    <row r="22">
      <c r="A22" s="24" t="s">
        <v>15</v>
      </c>
      <c r="B22" s="24" t="s">
        <v>69</v>
      </c>
      <c r="C22" s="13" t="s">
        <v>70</v>
      </c>
      <c r="D22" s="14" t="s">
        <v>50</v>
      </c>
      <c r="E22" s="15" t="s">
        <v>71</v>
      </c>
    </row>
    <row r="23">
      <c r="A23" s="23" t="s">
        <v>72</v>
      </c>
      <c r="B23" s="23" t="s">
        <v>73</v>
      </c>
      <c r="C23" s="17" t="s">
        <v>74</v>
      </c>
      <c r="D23" s="18" t="s">
        <v>75</v>
      </c>
      <c r="E23" s="15" t="s">
        <v>76</v>
      </c>
    </row>
    <row r="24">
      <c r="A24" s="24" t="s">
        <v>38</v>
      </c>
      <c r="B24" s="24" t="s">
        <v>77</v>
      </c>
      <c r="C24" s="13" t="s">
        <v>78</v>
      </c>
      <c r="D24" s="14" t="s">
        <v>79</v>
      </c>
      <c r="E24" s="15" t="s">
        <v>80</v>
      </c>
    </row>
    <row r="25">
      <c r="A25" s="23" t="s">
        <v>81</v>
      </c>
      <c r="B25" s="23" t="s">
        <v>82</v>
      </c>
      <c r="C25" s="17" t="s">
        <v>83</v>
      </c>
      <c r="D25" s="18" t="s">
        <v>79</v>
      </c>
      <c r="E25" s="15" t="s">
        <v>80</v>
      </c>
    </row>
    <row r="26">
      <c r="A26" s="24" t="s">
        <v>84</v>
      </c>
      <c r="B26" s="24" t="s">
        <v>85</v>
      </c>
      <c r="C26" s="13" t="s">
        <v>86</v>
      </c>
      <c r="D26" s="14" t="s">
        <v>32</v>
      </c>
      <c r="E26" s="21" t="s">
        <v>33</v>
      </c>
    </row>
    <row r="27">
      <c r="A27" s="23" t="s">
        <v>63</v>
      </c>
      <c r="B27" s="23" t="s">
        <v>85</v>
      </c>
      <c r="C27" s="17" t="s">
        <v>86</v>
      </c>
      <c r="D27" s="18" t="s">
        <v>32</v>
      </c>
      <c r="E27" s="21" t="s">
        <v>33</v>
      </c>
    </row>
    <row r="28">
      <c r="A28" s="24" t="s">
        <v>15</v>
      </c>
      <c r="B28" s="24" t="s">
        <v>87</v>
      </c>
      <c r="C28" s="13" t="s">
        <v>88</v>
      </c>
      <c r="D28" s="14" t="s">
        <v>10</v>
      </c>
      <c r="E28" s="15" t="s">
        <v>66</v>
      </c>
    </row>
    <row r="29">
      <c r="A29" s="16" t="s">
        <v>15</v>
      </c>
      <c r="B29" s="16" t="s">
        <v>69</v>
      </c>
      <c r="C29" s="17" t="s">
        <v>70</v>
      </c>
      <c r="D29" s="18" t="s">
        <v>50</v>
      </c>
      <c r="E29" s="21" t="s">
        <v>71</v>
      </c>
    </row>
    <row r="30">
      <c r="A30" s="12" t="s">
        <v>38</v>
      </c>
      <c r="B30" s="12" t="s">
        <v>89</v>
      </c>
      <c r="C30" s="13" t="s">
        <v>90</v>
      </c>
      <c r="D30" s="14" t="s">
        <v>91</v>
      </c>
      <c r="E30" s="15" t="s">
        <v>92</v>
      </c>
    </row>
    <row r="31">
      <c r="A31" s="16" t="s">
        <v>93</v>
      </c>
      <c r="B31" s="16" t="s">
        <v>94</v>
      </c>
      <c r="C31" s="17" t="s">
        <v>95</v>
      </c>
      <c r="D31" s="18" t="s">
        <v>96</v>
      </c>
      <c r="E31" s="15" t="s">
        <v>97</v>
      </c>
    </row>
    <row r="32">
      <c r="A32" s="22" t="s">
        <v>15</v>
      </c>
      <c r="B32" s="22" t="s">
        <v>98</v>
      </c>
      <c r="C32" s="13" t="s">
        <v>99</v>
      </c>
      <c r="D32" s="14" t="s">
        <v>10</v>
      </c>
      <c r="E32" s="21" t="s">
        <v>66</v>
      </c>
    </row>
    <row r="33">
      <c r="A33" s="16" t="s">
        <v>38</v>
      </c>
      <c r="B33" s="16" t="s">
        <v>100</v>
      </c>
      <c r="C33" s="17" t="s">
        <v>101</v>
      </c>
      <c r="D33" s="18" t="s">
        <v>96</v>
      </c>
      <c r="E33" s="18" t="s">
        <v>102</v>
      </c>
    </row>
    <row r="34">
      <c r="A34" s="12" t="s">
        <v>15</v>
      </c>
      <c r="B34" s="12" t="s">
        <v>103</v>
      </c>
      <c r="C34" s="13" t="s">
        <v>104</v>
      </c>
      <c r="D34" s="14" t="s">
        <v>79</v>
      </c>
      <c r="E34" s="21" t="s">
        <v>80</v>
      </c>
    </row>
    <row r="35">
      <c r="A35" s="25" t="s">
        <v>63</v>
      </c>
      <c r="B35" s="25" t="s">
        <v>105</v>
      </c>
      <c r="C35" s="17" t="s">
        <v>106</v>
      </c>
      <c r="D35" s="18" t="s">
        <v>107</v>
      </c>
      <c r="E35" s="15" t="s">
        <v>108</v>
      </c>
    </row>
  </sheetData>
  <autoFilter ref="$A$3:$D$3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24.25"/>
  </cols>
  <sheetData>
    <row r="1">
      <c r="A1" s="1" t="s">
        <v>109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</row>
    <row r="2">
      <c r="A2" s="12" t="s">
        <v>16</v>
      </c>
      <c r="B2" s="13" t="s">
        <v>17</v>
      </c>
      <c r="C2" s="14" t="s">
        <v>18</v>
      </c>
      <c r="D2" s="26" t="s">
        <v>118</v>
      </c>
      <c r="E2" s="15" t="s">
        <v>19</v>
      </c>
      <c r="F2" s="27" t="str">
        <f>IFERROR(VLOOKUP(E2, 'Data NIDN'!B:C, 2,FALSE), "No NIDN")</f>
        <v> 0727019404</v>
      </c>
      <c r="G2" s="28" t="s">
        <v>12</v>
      </c>
      <c r="H2" s="29">
        <v>45583.0</v>
      </c>
      <c r="I2" s="29">
        <v>45583.0</v>
      </c>
    </row>
    <row r="3">
      <c r="A3" s="16" t="s">
        <v>20</v>
      </c>
      <c r="B3" s="17" t="s">
        <v>21</v>
      </c>
      <c r="C3" s="18" t="s">
        <v>22</v>
      </c>
      <c r="D3" s="30" t="s">
        <v>118</v>
      </c>
      <c r="E3" s="15" t="s">
        <v>23</v>
      </c>
      <c r="F3" s="27" t="str">
        <f>IFERROR(VLOOKUP(E3, 'Data NIDN'!B:C, 2,FALSE), "No NIDN")</f>
        <v> 0707079203</v>
      </c>
      <c r="G3" s="28" t="s">
        <v>12</v>
      </c>
      <c r="H3" s="29">
        <v>45583.0</v>
      </c>
      <c r="I3" s="29">
        <v>45583.0</v>
      </c>
    </row>
    <row r="4">
      <c r="A4" s="12" t="s">
        <v>25</v>
      </c>
      <c r="B4" s="13" t="s">
        <v>26</v>
      </c>
      <c r="C4" s="14" t="s">
        <v>10</v>
      </c>
      <c r="D4" s="26" t="s">
        <v>118</v>
      </c>
      <c r="E4" s="31" t="s">
        <v>119</v>
      </c>
      <c r="F4" s="27" t="str">
        <f>IFERROR(VLOOKUP(E4, 'Data NIDN'!B:C, 2,FALSE), "No NIDN")</f>
        <v> 0706039201</v>
      </c>
      <c r="G4" s="28" t="s">
        <v>12</v>
      </c>
      <c r="H4" s="29">
        <v>45583.0</v>
      </c>
      <c r="I4" s="29">
        <v>45583.0</v>
      </c>
    </row>
    <row r="5">
      <c r="A5" s="16" t="s">
        <v>25</v>
      </c>
      <c r="B5" s="17" t="s">
        <v>26</v>
      </c>
      <c r="C5" s="18" t="s">
        <v>10</v>
      </c>
      <c r="D5" s="30" t="s">
        <v>118</v>
      </c>
      <c r="E5" s="31" t="s">
        <v>119</v>
      </c>
      <c r="F5" s="27" t="str">
        <f>IFERROR(VLOOKUP(E5, 'Data NIDN'!B:C, 2,FALSE), "No NIDN")</f>
        <v> 0706039201</v>
      </c>
      <c r="G5" s="28" t="s">
        <v>12</v>
      </c>
      <c r="H5" s="29">
        <v>45583.0</v>
      </c>
      <c r="I5" s="29">
        <v>45583.0</v>
      </c>
    </row>
    <row r="6">
      <c r="A6" s="12" t="s">
        <v>30</v>
      </c>
      <c r="B6" s="13" t="s">
        <v>31</v>
      </c>
      <c r="C6" s="14" t="s">
        <v>32</v>
      </c>
      <c r="D6" s="26" t="s">
        <v>118</v>
      </c>
      <c r="E6" s="15" t="s">
        <v>33</v>
      </c>
      <c r="F6" s="27" t="str">
        <f>IFERROR(VLOOKUP(E6, 'Data NIDN'!B:C, 2,FALSE), "No NIDN")</f>
        <v> 0712058101</v>
      </c>
      <c r="G6" s="28" t="s">
        <v>12</v>
      </c>
      <c r="H6" s="29">
        <v>45583.0</v>
      </c>
      <c r="I6" s="29">
        <v>45583.0</v>
      </c>
    </row>
    <row r="7">
      <c r="A7" s="16" t="s">
        <v>34</v>
      </c>
      <c r="B7" s="17" t="s">
        <v>35</v>
      </c>
      <c r="C7" s="18" t="s">
        <v>36</v>
      </c>
      <c r="D7" s="30" t="s">
        <v>118</v>
      </c>
      <c r="E7" s="15" t="s">
        <v>37</v>
      </c>
      <c r="F7" s="27" t="str">
        <f>IFERROR(VLOOKUP(E7, 'Data NIDN'!B:C, 2,FALSE), "No NIDN")</f>
        <v> 0729128203</v>
      </c>
      <c r="G7" s="28" t="s">
        <v>12</v>
      </c>
      <c r="H7" s="29">
        <v>45583.0</v>
      </c>
      <c r="I7" s="29">
        <v>45583.0</v>
      </c>
    </row>
    <row r="8">
      <c r="A8" s="24" t="s">
        <v>41</v>
      </c>
      <c r="B8" s="13" t="s">
        <v>42</v>
      </c>
      <c r="C8" s="14" t="s">
        <v>32</v>
      </c>
      <c r="D8" s="26" t="s">
        <v>118</v>
      </c>
      <c r="E8" s="15" t="s">
        <v>43</v>
      </c>
      <c r="F8" s="27" t="str">
        <f>IFERROR(VLOOKUP(E8, 'Data NIDN'!B:C, 2,FALSE), "No NIDN")</f>
        <v> 0723049002</v>
      </c>
      <c r="G8" s="28" t="s">
        <v>12</v>
      </c>
      <c r="H8" s="29">
        <v>45583.0</v>
      </c>
      <c r="I8" s="29">
        <v>45583.0</v>
      </c>
    </row>
    <row r="9">
      <c r="A9" s="23" t="s">
        <v>41</v>
      </c>
      <c r="B9" s="17" t="s">
        <v>42</v>
      </c>
      <c r="C9" s="18" t="s">
        <v>32</v>
      </c>
      <c r="D9" s="30" t="s">
        <v>118</v>
      </c>
      <c r="E9" s="15" t="s">
        <v>43</v>
      </c>
      <c r="F9" s="27" t="str">
        <f>IFERROR(VLOOKUP(E9, 'Data NIDN'!B:C, 2,FALSE), "No NIDN")</f>
        <v> 0723049002</v>
      </c>
      <c r="G9" s="28" t="s">
        <v>12</v>
      </c>
      <c r="H9" s="29">
        <v>45583.0</v>
      </c>
      <c r="I9" s="29">
        <v>45583.0</v>
      </c>
    </row>
    <row r="10">
      <c r="A10" s="24" t="s">
        <v>52</v>
      </c>
      <c r="B10" s="13" t="s">
        <v>53</v>
      </c>
      <c r="C10" s="14" t="s">
        <v>10</v>
      </c>
      <c r="D10" s="26" t="s">
        <v>118</v>
      </c>
      <c r="E10" s="31" t="s">
        <v>119</v>
      </c>
      <c r="F10" s="27" t="str">
        <f>IFERROR(VLOOKUP(E10, 'Data NIDN'!B:C, 2,FALSE), "No NIDN")</f>
        <v> 0706039201</v>
      </c>
      <c r="G10" s="28" t="s">
        <v>12</v>
      </c>
      <c r="H10" s="29">
        <v>45583.0</v>
      </c>
      <c r="I10" s="29">
        <v>45583.0</v>
      </c>
    </row>
    <row r="11">
      <c r="A11" s="23" t="s">
        <v>55</v>
      </c>
      <c r="B11" s="17" t="s">
        <v>56</v>
      </c>
      <c r="C11" s="18" t="s">
        <v>57</v>
      </c>
      <c r="D11" s="30" t="s">
        <v>118</v>
      </c>
      <c r="E11" s="21" t="s">
        <v>58</v>
      </c>
      <c r="F11" s="27" t="str">
        <f>IFERROR(VLOOKUP(E11, 'Data NIDN'!B:C, 2,FALSE), "No NIDN")</f>
        <v> 0707109003</v>
      </c>
      <c r="G11" s="28" t="s">
        <v>12</v>
      </c>
      <c r="H11" s="29">
        <v>45583.0</v>
      </c>
      <c r="I11" s="29">
        <v>45583.0</v>
      </c>
    </row>
    <row r="12">
      <c r="A12" s="24" t="s">
        <v>59</v>
      </c>
      <c r="B12" s="13" t="s">
        <v>60</v>
      </c>
      <c r="C12" s="14" t="s">
        <v>61</v>
      </c>
      <c r="D12" s="26" t="s">
        <v>118</v>
      </c>
      <c r="E12" s="15" t="s">
        <v>62</v>
      </c>
      <c r="F12" s="27" t="str">
        <f>IFERROR(VLOOKUP(E12, 'Data NIDN'!B:C, 2,FALSE), "No NIDN")</f>
        <v> 0703038406</v>
      </c>
      <c r="G12" s="28" t="s">
        <v>12</v>
      </c>
      <c r="H12" s="29">
        <v>45583.0</v>
      </c>
      <c r="I12" s="29">
        <v>45583.0</v>
      </c>
    </row>
    <row r="13">
      <c r="A13" s="32" t="s">
        <v>64</v>
      </c>
      <c r="B13" s="17" t="s">
        <v>65</v>
      </c>
      <c r="C13" s="18" t="s">
        <v>10</v>
      </c>
      <c r="D13" s="30" t="s">
        <v>118</v>
      </c>
      <c r="E13" s="21" t="s">
        <v>66</v>
      </c>
      <c r="F13" s="27" t="str">
        <f>IFERROR(VLOOKUP(E13, 'Data NIDN'!B:C, 2,FALSE), "No NIDN")</f>
        <v> 0706069004</v>
      </c>
      <c r="G13" s="28" t="s">
        <v>12</v>
      </c>
      <c r="H13" s="29">
        <v>45583.0</v>
      </c>
      <c r="I13" s="29">
        <v>45583.0</v>
      </c>
    </row>
    <row r="14">
      <c r="A14" s="12" t="s">
        <v>67</v>
      </c>
      <c r="B14" s="13" t="s">
        <v>68</v>
      </c>
      <c r="C14" s="14" t="s">
        <v>10</v>
      </c>
      <c r="D14" s="26" t="s">
        <v>118</v>
      </c>
      <c r="E14" s="21" t="s">
        <v>66</v>
      </c>
      <c r="F14" s="27" t="str">
        <f>IFERROR(VLOOKUP(E14, 'Data NIDN'!B:C, 2,FALSE), "No NIDN")</f>
        <v> 0706069004</v>
      </c>
      <c r="G14" s="28" t="s">
        <v>12</v>
      </c>
      <c r="H14" s="29">
        <v>45583.0</v>
      </c>
      <c r="I14" s="29">
        <v>45583.0</v>
      </c>
    </row>
    <row r="15">
      <c r="A15" s="16" t="s">
        <v>69</v>
      </c>
      <c r="B15" s="17" t="s">
        <v>70</v>
      </c>
      <c r="C15" s="18" t="s">
        <v>50</v>
      </c>
      <c r="D15" s="30" t="s">
        <v>118</v>
      </c>
      <c r="E15" s="15" t="s">
        <v>71</v>
      </c>
      <c r="F15" s="27" t="str">
        <f>IFERROR(VLOOKUP(E15, 'Data NIDN'!B:C, 2,FALSE), "No NIDN")</f>
        <v> 0311059101</v>
      </c>
      <c r="G15" s="28" t="s">
        <v>12</v>
      </c>
      <c r="H15" s="29">
        <v>45583.0</v>
      </c>
      <c r="I15" s="29">
        <v>45583.0</v>
      </c>
    </row>
    <row r="16">
      <c r="A16" s="12" t="s">
        <v>73</v>
      </c>
      <c r="B16" s="13" t="s">
        <v>74</v>
      </c>
      <c r="C16" s="14" t="s">
        <v>75</v>
      </c>
      <c r="D16" s="26" t="s">
        <v>118</v>
      </c>
      <c r="E16" s="15" t="s">
        <v>76</v>
      </c>
      <c r="F16" s="27" t="str">
        <f>IFERROR(VLOOKUP(E16, 'Data NIDN'!B:C, 2,FALSE), "No NIDN")</f>
        <v> 0729016502</v>
      </c>
      <c r="G16" s="28" t="s">
        <v>12</v>
      </c>
      <c r="H16" s="29">
        <v>45583.0</v>
      </c>
      <c r="I16" s="29">
        <v>45583.0</v>
      </c>
    </row>
    <row r="17">
      <c r="A17" s="16" t="s">
        <v>77</v>
      </c>
      <c r="B17" s="17" t="s">
        <v>78</v>
      </c>
      <c r="C17" s="18" t="s">
        <v>79</v>
      </c>
      <c r="D17" s="30" t="s">
        <v>118</v>
      </c>
      <c r="E17" s="15" t="s">
        <v>80</v>
      </c>
      <c r="F17" s="27" t="str">
        <f>IFERROR(VLOOKUP(E17, 'Data NIDN'!B:C, 2,FALSE), "No NIDN")</f>
        <v> 0722078002</v>
      </c>
      <c r="G17" s="28" t="s">
        <v>12</v>
      </c>
      <c r="H17" s="29">
        <v>45583.0</v>
      </c>
      <c r="I17" s="29">
        <v>45583.0</v>
      </c>
    </row>
    <row r="18">
      <c r="A18" s="12" t="s">
        <v>82</v>
      </c>
      <c r="B18" s="13" t="s">
        <v>83</v>
      </c>
      <c r="C18" s="14" t="s">
        <v>79</v>
      </c>
      <c r="D18" s="26" t="s">
        <v>118</v>
      </c>
      <c r="E18" s="15" t="s">
        <v>80</v>
      </c>
      <c r="F18" s="27" t="str">
        <f>IFERROR(VLOOKUP(E18, 'Data NIDN'!B:C, 2,FALSE), "No NIDN")</f>
        <v> 0722078002</v>
      </c>
      <c r="G18" s="28" t="s">
        <v>12</v>
      </c>
      <c r="H18" s="29">
        <v>45583.0</v>
      </c>
      <c r="I18" s="29">
        <v>45583.0</v>
      </c>
    </row>
    <row r="19">
      <c r="A19" s="16" t="s">
        <v>85</v>
      </c>
      <c r="B19" s="17" t="s">
        <v>86</v>
      </c>
      <c r="C19" s="18" t="s">
        <v>32</v>
      </c>
      <c r="D19" s="30" t="s">
        <v>118</v>
      </c>
      <c r="E19" s="21" t="s">
        <v>33</v>
      </c>
      <c r="F19" s="27" t="str">
        <f>IFERROR(VLOOKUP(E19, 'Data NIDN'!B:C, 2,FALSE), "No NIDN")</f>
        <v> 0712058101</v>
      </c>
      <c r="G19" s="28" t="s">
        <v>12</v>
      </c>
      <c r="H19" s="29">
        <v>45583.0</v>
      </c>
      <c r="I19" s="29">
        <v>45583.0</v>
      </c>
    </row>
    <row r="20">
      <c r="A20" s="12" t="s">
        <v>85</v>
      </c>
      <c r="B20" s="13" t="s">
        <v>86</v>
      </c>
      <c r="C20" s="14" t="s">
        <v>32</v>
      </c>
      <c r="D20" s="26" t="s">
        <v>118</v>
      </c>
      <c r="E20" s="21" t="s">
        <v>33</v>
      </c>
      <c r="F20" s="27" t="str">
        <f>IFERROR(VLOOKUP(E20, 'Data NIDN'!B:C, 2,FALSE), "No NIDN")</f>
        <v> 0712058101</v>
      </c>
      <c r="G20" s="28" t="s">
        <v>12</v>
      </c>
      <c r="H20" s="29">
        <v>45583.0</v>
      </c>
      <c r="I20" s="29">
        <v>45583.0</v>
      </c>
    </row>
    <row r="21">
      <c r="A21" s="16" t="s">
        <v>87</v>
      </c>
      <c r="B21" s="17" t="s">
        <v>88</v>
      </c>
      <c r="C21" s="18" t="s">
        <v>10</v>
      </c>
      <c r="D21" s="30" t="s">
        <v>118</v>
      </c>
      <c r="E21" s="15" t="s">
        <v>66</v>
      </c>
      <c r="F21" s="27" t="str">
        <f>IFERROR(VLOOKUP(E21, 'Data NIDN'!B:C, 2,FALSE), "No NIDN")</f>
        <v> 0706069004</v>
      </c>
      <c r="G21" s="28" t="s">
        <v>12</v>
      </c>
      <c r="H21" s="29">
        <v>45583.0</v>
      </c>
      <c r="I21" s="29">
        <v>45583.0</v>
      </c>
    </row>
    <row r="22">
      <c r="A22" s="24" t="s">
        <v>69</v>
      </c>
      <c r="B22" s="13" t="s">
        <v>70</v>
      </c>
      <c r="C22" s="14" t="s">
        <v>50</v>
      </c>
      <c r="D22" s="26" t="s">
        <v>118</v>
      </c>
      <c r="E22" s="21" t="s">
        <v>71</v>
      </c>
      <c r="F22" s="27" t="str">
        <f>IFERROR(VLOOKUP(E22, 'Data NIDN'!B:C, 2,FALSE), "No NIDN")</f>
        <v> 0311059101</v>
      </c>
      <c r="G22" s="28" t="s">
        <v>12</v>
      </c>
      <c r="H22" s="29">
        <v>45583.0</v>
      </c>
      <c r="I22" s="29">
        <v>45583.0</v>
      </c>
    </row>
    <row r="23">
      <c r="A23" s="23" t="s">
        <v>89</v>
      </c>
      <c r="B23" s="17" t="s">
        <v>90</v>
      </c>
      <c r="C23" s="18" t="s">
        <v>91</v>
      </c>
      <c r="D23" s="30" t="s">
        <v>118</v>
      </c>
      <c r="E23" s="15" t="s">
        <v>92</v>
      </c>
      <c r="F23" s="27" t="str">
        <f>IFERROR(VLOOKUP(E23, 'Data NIDN'!B:C, 2,FALSE), "No NIDN")</f>
        <v> 0728069203</v>
      </c>
      <c r="G23" s="28" t="s">
        <v>12</v>
      </c>
      <c r="H23" s="29">
        <v>45583.0</v>
      </c>
      <c r="I23" s="29">
        <v>45583.0</v>
      </c>
    </row>
    <row r="24">
      <c r="A24" s="24" t="s">
        <v>94</v>
      </c>
      <c r="B24" s="13" t="s">
        <v>95</v>
      </c>
      <c r="C24" s="14" t="s">
        <v>96</v>
      </c>
      <c r="D24" s="26" t="s">
        <v>118</v>
      </c>
      <c r="E24" s="15" t="s">
        <v>97</v>
      </c>
      <c r="F24" s="27" t="str">
        <f>IFERROR(VLOOKUP(E24, 'Data NIDN'!B:C, 2,FALSE), "No NIDN")</f>
        <v> 0709058106</v>
      </c>
      <c r="G24" s="28" t="s">
        <v>12</v>
      </c>
      <c r="H24" s="29">
        <v>45583.0</v>
      </c>
      <c r="I24" s="29">
        <v>45583.0</v>
      </c>
    </row>
    <row r="25">
      <c r="A25" s="32" t="s">
        <v>98</v>
      </c>
      <c r="B25" s="17" t="s">
        <v>99</v>
      </c>
      <c r="C25" s="18" t="s">
        <v>10</v>
      </c>
      <c r="D25" s="30" t="s">
        <v>118</v>
      </c>
      <c r="E25" s="21" t="s">
        <v>66</v>
      </c>
      <c r="F25" s="27" t="str">
        <f>IFERROR(VLOOKUP(E25, 'Data NIDN'!B:C, 2,FALSE), "No NIDN")</f>
        <v> 0706069004</v>
      </c>
      <c r="G25" s="28" t="s">
        <v>12</v>
      </c>
      <c r="H25" s="29">
        <v>45583.0</v>
      </c>
      <c r="I25" s="29">
        <v>45583.0</v>
      </c>
    </row>
    <row r="26">
      <c r="A26" s="24" t="s">
        <v>100</v>
      </c>
      <c r="B26" s="13" t="s">
        <v>101</v>
      </c>
      <c r="C26" s="14" t="s">
        <v>96</v>
      </c>
      <c r="D26" s="26" t="s">
        <v>118</v>
      </c>
      <c r="E26" s="14" t="s">
        <v>102</v>
      </c>
      <c r="F26" s="27" t="str">
        <f>IFERROR(VLOOKUP(E26, 'Data NIDN'!B:C, 2,FALSE), "No NIDN")</f>
        <v> 0714068102</v>
      </c>
      <c r="G26" s="28" t="s">
        <v>12</v>
      </c>
      <c r="H26" s="29">
        <v>45583.0</v>
      </c>
      <c r="I26" s="29">
        <v>45583.0</v>
      </c>
    </row>
    <row r="27">
      <c r="A27" s="23" t="s">
        <v>103</v>
      </c>
      <c r="B27" s="17" t="s">
        <v>104</v>
      </c>
      <c r="C27" s="18" t="s">
        <v>79</v>
      </c>
      <c r="D27" s="30" t="s">
        <v>118</v>
      </c>
      <c r="E27" s="21" t="s">
        <v>80</v>
      </c>
      <c r="F27" s="27" t="str">
        <f>IFERROR(VLOOKUP(E27, 'Data NIDN'!B:C, 2,FALSE), "No NIDN")</f>
        <v> 0722078002</v>
      </c>
      <c r="G27" s="28" t="s">
        <v>12</v>
      </c>
      <c r="H27" s="29">
        <v>45583.0</v>
      </c>
      <c r="I27" s="29">
        <v>45583.0</v>
      </c>
    </row>
    <row r="28">
      <c r="A28" s="33" t="s">
        <v>105</v>
      </c>
      <c r="B28" s="13" t="s">
        <v>106</v>
      </c>
      <c r="C28" s="14" t="s">
        <v>107</v>
      </c>
      <c r="D28" s="26" t="s">
        <v>118</v>
      </c>
      <c r="E28" s="31" t="s">
        <v>119</v>
      </c>
      <c r="F28" s="27" t="str">
        <f>IFERROR(VLOOKUP(E28, 'Data NIDN'!B:C, 2,FALSE), "No NIDN")</f>
        <v> 0706039201</v>
      </c>
      <c r="G28" s="28" t="s">
        <v>12</v>
      </c>
      <c r="H28" s="29">
        <v>45583.0</v>
      </c>
      <c r="I28" s="29">
        <v>45583.0</v>
      </c>
    </row>
  </sheetData>
  <autoFilter ref="$A$1:$I$2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7.63"/>
    <col customWidth="1" min="2" max="2" width="34.88"/>
    <col customWidth="1" min="3" max="4" width="19.38"/>
    <col customWidth="1" min="5" max="5" width="34.88"/>
    <col customWidth="1" min="6" max="6" width="16.13"/>
    <col customWidth="1" min="7" max="7" width="10.38"/>
    <col customWidth="1" min="8" max="8" width="24.38"/>
    <col customWidth="1" min="9" max="9" width="34.88"/>
    <col customWidth="1" min="10" max="26" width="8.63"/>
  </cols>
  <sheetData>
    <row r="1" ht="14.25" customHeight="1">
      <c r="A1" s="34" t="s">
        <v>120</v>
      </c>
      <c r="B1" s="34" t="s">
        <v>121</v>
      </c>
      <c r="C1" s="35" t="s">
        <v>122</v>
      </c>
      <c r="D1" s="34" t="s">
        <v>123</v>
      </c>
      <c r="E1" s="34" t="s">
        <v>124</v>
      </c>
      <c r="F1" s="34" t="s">
        <v>125</v>
      </c>
      <c r="G1" s="34" t="s">
        <v>126</v>
      </c>
      <c r="H1" s="34" t="s">
        <v>127</v>
      </c>
      <c r="I1" s="34" t="s">
        <v>128</v>
      </c>
    </row>
    <row r="2" ht="14.25" customHeight="1">
      <c r="A2" s="36">
        <v>2.0</v>
      </c>
      <c r="B2" s="36" t="s">
        <v>129</v>
      </c>
      <c r="C2" s="37" t="s">
        <v>130</v>
      </c>
      <c r="D2" s="36"/>
      <c r="E2" s="36" t="s">
        <v>131</v>
      </c>
      <c r="F2" s="36" t="s">
        <v>132</v>
      </c>
      <c r="G2" s="36" t="s">
        <v>133</v>
      </c>
      <c r="H2" s="36" t="s">
        <v>38</v>
      </c>
      <c r="I2" s="36" t="s">
        <v>134</v>
      </c>
    </row>
    <row r="3" ht="14.25" customHeight="1">
      <c r="A3" s="36">
        <v>3.0</v>
      </c>
      <c r="B3" s="36" t="s">
        <v>135</v>
      </c>
      <c r="C3" s="37" t="s">
        <v>136</v>
      </c>
      <c r="D3" s="36" t="s">
        <v>137</v>
      </c>
      <c r="E3" s="36" t="s">
        <v>138</v>
      </c>
      <c r="F3" s="36" t="s">
        <v>139</v>
      </c>
      <c r="G3" s="36" t="s">
        <v>133</v>
      </c>
      <c r="H3" s="36" t="s">
        <v>38</v>
      </c>
      <c r="I3" s="36" t="s">
        <v>140</v>
      </c>
    </row>
    <row r="4" ht="14.25" customHeight="1">
      <c r="A4" s="36">
        <v>4.0</v>
      </c>
      <c r="B4" s="36" t="s">
        <v>141</v>
      </c>
      <c r="C4" s="37" t="s">
        <v>142</v>
      </c>
      <c r="D4" s="36" t="s">
        <v>137</v>
      </c>
      <c r="E4" s="36" t="s">
        <v>143</v>
      </c>
      <c r="F4" s="36" t="s">
        <v>144</v>
      </c>
      <c r="G4" s="36" t="s">
        <v>133</v>
      </c>
      <c r="H4" s="36" t="s">
        <v>38</v>
      </c>
      <c r="I4" s="36" t="s">
        <v>145</v>
      </c>
    </row>
    <row r="5" ht="14.25" customHeight="1">
      <c r="A5" s="36">
        <v>5.0</v>
      </c>
      <c r="B5" s="36" t="s">
        <v>146</v>
      </c>
      <c r="C5" s="37" t="s">
        <v>147</v>
      </c>
      <c r="D5" s="36"/>
      <c r="E5" s="36" t="s">
        <v>148</v>
      </c>
      <c r="F5" s="36" t="s">
        <v>144</v>
      </c>
      <c r="G5" s="36" t="s">
        <v>149</v>
      </c>
      <c r="H5" s="36" t="s">
        <v>38</v>
      </c>
      <c r="I5" s="36" t="s">
        <v>134</v>
      </c>
    </row>
    <row r="6" ht="14.25" customHeight="1">
      <c r="A6" s="36">
        <v>6.0</v>
      </c>
      <c r="B6" s="36" t="s">
        <v>150</v>
      </c>
      <c r="C6" s="37" t="s">
        <v>151</v>
      </c>
      <c r="D6" s="36" t="s">
        <v>137</v>
      </c>
      <c r="E6" s="36" t="s">
        <v>152</v>
      </c>
      <c r="F6" s="36" t="s">
        <v>139</v>
      </c>
      <c r="G6" s="36" t="s">
        <v>149</v>
      </c>
      <c r="H6" s="36" t="s">
        <v>38</v>
      </c>
      <c r="I6" s="36" t="s">
        <v>153</v>
      </c>
    </row>
    <row r="7" ht="14.25" customHeight="1">
      <c r="A7" s="36">
        <v>7.0</v>
      </c>
      <c r="B7" s="36" t="s">
        <v>154</v>
      </c>
      <c r="C7" s="37" t="s">
        <v>155</v>
      </c>
      <c r="D7" s="36"/>
      <c r="E7" s="36" t="s">
        <v>156</v>
      </c>
      <c r="F7" s="36" t="s">
        <v>144</v>
      </c>
      <c r="G7" s="36" t="s">
        <v>133</v>
      </c>
      <c r="H7" s="36" t="s">
        <v>38</v>
      </c>
      <c r="I7" s="36" t="s">
        <v>157</v>
      </c>
    </row>
    <row r="8" ht="14.25" customHeight="1">
      <c r="A8" s="36">
        <v>8.0</v>
      </c>
      <c r="B8" s="36" t="s">
        <v>158</v>
      </c>
      <c r="C8" s="37" t="s">
        <v>159</v>
      </c>
      <c r="D8" s="36" t="s">
        <v>160</v>
      </c>
      <c r="E8" s="36" t="s">
        <v>161</v>
      </c>
      <c r="F8" s="36" t="s">
        <v>144</v>
      </c>
      <c r="G8" s="36" t="s">
        <v>133</v>
      </c>
      <c r="H8" s="36" t="s">
        <v>38</v>
      </c>
      <c r="I8" s="36" t="s">
        <v>157</v>
      </c>
    </row>
    <row r="9" ht="14.25" customHeight="1">
      <c r="A9" s="36">
        <v>9.0</v>
      </c>
      <c r="B9" s="36" t="s">
        <v>162</v>
      </c>
      <c r="C9" s="37" t="s">
        <v>163</v>
      </c>
      <c r="D9" s="36" t="s">
        <v>137</v>
      </c>
      <c r="E9" s="36" t="s">
        <v>164</v>
      </c>
      <c r="F9" s="36" t="s">
        <v>139</v>
      </c>
      <c r="G9" s="36" t="s">
        <v>165</v>
      </c>
      <c r="H9" s="36" t="s">
        <v>38</v>
      </c>
      <c r="I9" s="36" t="s">
        <v>166</v>
      </c>
    </row>
    <row r="10" ht="14.25" customHeight="1">
      <c r="A10" s="36">
        <v>10.0</v>
      </c>
      <c r="B10" s="36" t="s">
        <v>167</v>
      </c>
      <c r="C10" s="37" t="s">
        <v>168</v>
      </c>
      <c r="D10" s="36" t="s">
        <v>137</v>
      </c>
      <c r="E10" s="36" t="s">
        <v>169</v>
      </c>
      <c r="F10" s="36" t="s">
        <v>170</v>
      </c>
      <c r="G10" s="36" t="s">
        <v>133</v>
      </c>
      <c r="H10" s="36" t="s">
        <v>38</v>
      </c>
      <c r="I10" s="36" t="s">
        <v>157</v>
      </c>
    </row>
    <row r="11" ht="14.25" customHeight="1">
      <c r="A11" s="36">
        <v>11.0</v>
      </c>
      <c r="B11" s="36" t="s">
        <v>171</v>
      </c>
      <c r="C11" s="37" t="s">
        <v>172</v>
      </c>
      <c r="D11" s="36"/>
      <c r="E11" s="36" t="s">
        <v>173</v>
      </c>
      <c r="F11" s="36" t="s">
        <v>170</v>
      </c>
      <c r="G11" s="36" t="s">
        <v>165</v>
      </c>
      <c r="H11" s="36" t="s">
        <v>38</v>
      </c>
      <c r="I11" s="36" t="s">
        <v>140</v>
      </c>
    </row>
    <row r="12" ht="14.25" customHeight="1">
      <c r="A12" s="36">
        <v>12.0</v>
      </c>
      <c r="B12" s="36" t="s">
        <v>174</v>
      </c>
      <c r="C12" s="37" t="s">
        <v>175</v>
      </c>
      <c r="D12" s="36" t="s">
        <v>137</v>
      </c>
      <c r="E12" s="36" t="s">
        <v>176</v>
      </c>
      <c r="F12" s="36" t="s">
        <v>139</v>
      </c>
      <c r="G12" s="36" t="s">
        <v>165</v>
      </c>
      <c r="H12" s="36" t="s">
        <v>38</v>
      </c>
      <c r="I12" s="36" t="s">
        <v>177</v>
      </c>
    </row>
    <row r="13" ht="14.25" customHeight="1">
      <c r="A13" s="36">
        <v>13.0</v>
      </c>
      <c r="B13" s="36" t="s">
        <v>178</v>
      </c>
      <c r="C13" s="37" t="s">
        <v>179</v>
      </c>
      <c r="D13" s="36" t="s">
        <v>137</v>
      </c>
      <c r="E13" s="36" t="s">
        <v>180</v>
      </c>
      <c r="F13" s="36" t="s">
        <v>170</v>
      </c>
      <c r="G13" s="36" t="s">
        <v>165</v>
      </c>
      <c r="H13" s="36" t="s">
        <v>38</v>
      </c>
      <c r="I13" s="36" t="s">
        <v>181</v>
      </c>
    </row>
    <row r="14" ht="14.25" customHeight="1">
      <c r="A14" s="36">
        <v>14.0</v>
      </c>
      <c r="B14" s="36" t="s">
        <v>182</v>
      </c>
      <c r="C14" s="37" t="s">
        <v>183</v>
      </c>
      <c r="D14" s="36" t="s">
        <v>137</v>
      </c>
      <c r="E14" s="36" t="s">
        <v>184</v>
      </c>
      <c r="F14" s="36" t="s">
        <v>170</v>
      </c>
      <c r="G14" s="36" t="s">
        <v>165</v>
      </c>
      <c r="H14" s="36" t="s">
        <v>38</v>
      </c>
      <c r="I14" s="36" t="s">
        <v>185</v>
      </c>
    </row>
    <row r="15" ht="14.25" customHeight="1">
      <c r="A15" s="36">
        <v>15.0</v>
      </c>
      <c r="B15" s="36" t="s">
        <v>186</v>
      </c>
      <c r="C15" s="37" t="s">
        <v>187</v>
      </c>
      <c r="D15" s="36" t="s">
        <v>137</v>
      </c>
      <c r="E15" s="36" t="s">
        <v>188</v>
      </c>
      <c r="F15" s="36" t="s">
        <v>139</v>
      </c>
      <c r="G15" s="36" t="s">
        <v>189</v>
      </c>
      <c r="H15" s="36" t="s">
        <v>38</v>
      </c>
      <c r="I15" s="36" t="s">
        <v>190</v>
      </c>
    </row>
    <row r="16" ht="14.25" customHeight="1">
      <c r="A16" s="36">
        <v>16.0</v>
      </c>
      <c r="B16" s="36" t="s">
        <v>191</v>
      </c>
      <c r="C16" s="37" t="s">
        <v>192</v>
      </c>
      <c r="D16" s="36" t="s">
        <v>137</v>
      </c>
      <c r="E16" s="36" t="s">
        <v>193</v>
      </c>
      <c r="F16" s="36" t="s">
        <v>194</v>
      </c>
      <c r="G16" s="36" t="s">
        <v>133</v>
      </c>
      <c r="H16" s="36" t="s">
        <v>38</v>
      </c>
      <c r="I16" s="36" t="s">
        <v>195</v>
      </c>
    </row>
    <row r="17" ht="14.25" customHeight="1">
      <c r="A17" s="36">
        <v>17.0</v>
      </c>
      <c r="B17" s="36" t="s">
        <v>196</v>
      </c>
      <c r="C17" s="37" t="s">
        <v>197</v>
      </c>
      <c r="D17" s="36" t="s">
        <v>137</v>
      </c>
      <c r="E17" s="36" t="s">
        <v>198</v>
      </c>
      <c r="F17" s="36" t="s">
        <v>139</v>
      </c>
      <c r="G17" s="36" t="s">
        <v>149</v>
      </c>
      <c r="H17" s="36" t="s">
        <v>38</v>
      </c>
      <c r="I17" s="36" t="s">
        <v>134</v>
      </c>
    </row>
    <row r="18" ht="14.25" customHeight="1">
      <c r="A18" s="36">
        <v>18.0</v>
      </c>
      <c r="B18" s="36" t="s">
        <v>199</v>
      </c>
      <c r="C18" s="37" t="s">
        <v>200</v>
      </c>
      <c r="D18" s="36" t="s">
        <v>137</v>
      </c>
      <c r="E18" s="36" t="s">
        <v>201</v>
      </c>
      <c r="F18" s="36" t="s">
        <v>139</v>
      </c>
      <c r="G18" s="36" t="s">
        <v>165</v>
      </c>
      <c r="H18" s="36" t="s">
        <v>38</v>
      </c>
      <c r="I18" s="36" t="s">
        <v>177</v>
      </c>
    </row>
    <row r="19" ht="14.25" customHeight="1">
      <c r="A19" s="36">
        <v>19.0</v>
      </c>
      <c r="B19" s="36" t="s">
        <v>202</v>
      </c>
      <c r="C19" s="37" t="s">
        <v>203</v>
      </c>
      <c r="D19" s="36" t="s">
        <v>137</v>
      </c>
      <c r="E19" s="36" t="s">
        <v>143</v>
      </c>
      <c r="F19" s="36" t="s">
        <v>194</v>
      </c>
      <c r="G19" s="36" t="s">
        <v>133</v>
      </c>
      <c r="H19" s="36" t="s">
        <v>38</v>
      </c>
      <c r="I19" s="36" t="s">
        <v>204</v>
      </c>
    </row>
    <row r="20" ht="14.25" customHeight="1">
      <c r="A20" s="36">
        <v>20.0</v>
      </c>
      <c r="B20" s="36" t="s">
        <v>205</v>
      </c>
      <c r="C20" s="37" t="s">
        <v>206</v>
      </c>
      <c r="D20" s="36"/>
      <c r="E20" s="36" t="s">
        <v>188</v>
      </c>
      <c r="F20" s="36" t="s">
        <v>139</v>
      </c>
      <c r="G20" s="36" t="s">
        <v>165</v>
      </c>
      <c r="H20" s="36" t="s">
        <v>38</v>
      </c>
      <c r="I20" s="36" t="s">
        <v>190</v>
      </c>
    </row>
    <row r="21" ht="14.25" customHeight="1">
      <c r="A21" s="36">
        <v>21.0</v>
      </c>
      <c r="B21" s="36" t="s">
        <v>207</v>
      </c>
      <c r="C21" s="37" t="s">
        <v>208</v>
      </c>
      <c r="D21" s="36" t="s">
        <v>137</v>
      </c>
      <c r="E21" s="36" t="s">
        <v>209</v>
      </c>
      <c r="F21" s="36" t="s">
        <v>139</v>
      </c>
      <c r="G21" s="36" t="s">
        <v>149</v>
      </c>
      <c r="H21" s="36" t="s">
        <v>38</v>
      </c>
      <c r="I21" s="36" t="s">
        <v>153</v>
      </c>
    </row>
    <row r="22" ht="14.25" customHeight="1">
      <c r="A22" s="36">
        <v>22.0</v>
      </c>
      <c r="B22" s="36" t="s">
        <v>210</v>
      </c>
      <c r="C22" s="37" t="s">
        <v>211</v>
      </c>
      <c r="D22" s="36" t="s">
        <v>137</v>
      </c>
      <c r="E22" s="36" t="s">
        <v>212</v>
      </c>
      <c r="F22" s="36" t="s">
        <v>139</v>
      </c>
      <c r="G22" s="36" t="s">
        <v>165</v>
      </c>
      <c r="H22" s="36" t="s">
        <v>38</v>
      </c>
      <c r="I22" s="36" t="s">
        <v>166</v>
      </c>
    </row>
    <row r="23" ht="14.25" customHeight="1">
      <c r="A23" s="36">
        <v>23.0</v>
      </c>
      <c r="B23" s="36" t="s">
        <v>213</v>
      </c>
      <c r="C23" s="37" t="s">
        <v>214</v>
      </c>
      <c r="D23" s="36" t="s">
        <v>137</v>
      </c>
      <c r="E23" s="36" t="s">
        <v>209</v>
      </c>
      <c r="F23" s="36" t="s">
        <v>139</v>
      </c>
      <c r="G23" s="36" t="s">
        <v>149</v>
      </c>
      <c r="H23" s="36" t="s">
        <v>38</v>
      </c>
      <c r="I23" s="36" t="s">
        <v>153</v>
      </c>
    </row>
    <row r="24" ht="14.25" customHeight="1">
      <c r="A24" s="36">
        <v>24.0</v>
      </c>
      <c r="B24" s="36" t="s">
        <v>215</v>
      </c>
      <c r="C24" s="37" t="s">
        <v>216</v>
      </c>
      <c r="D24" s="36" t="s">
        <v>137</v>
      </c>
      <c r="E24" s="36" t="s">
        <v>217</v>
      </c>
      <c r="F24" s="36" t="s">
        <v>139</v>
      </c>
      <c r="G24" s="36" t="s">
        <v>165</v>
      </c>
      <c r="H24" s="36" t="s">
        <v>38</v>
      </c>
      <c r="I24" s="36" t="s">
        <v>218</v>
      </c>
    </row>
    <row r="25" ht="14.25" customHeight="1">
      <c r="A25" s="36">
        <v>25.0</v>
      </c>
      <c r="B25" s="36" t="s">
        <v>219</v>
      </c>
      <c r="C25" s="37" t="s">
        <v>220</v>
      </c>
      <c r="D25" s="36"/>
      <c r="E25" s="36" t="s">
        <v>221</v>
      </c>
      <c r="F25" s="36" t="s">
        <v>194</v>
      </c>
      <c r="G25" s="36" t="s">
        <v>165</v>
      </c>
      <c r="H25" s="36" t="s">
        <v>38</v>
      </c>
      <c r="I25" s="36" t="s">
        <v>140</v>
      </c>
    </row>
    <row r="26" ht="14.25" customHeight="1">
      <c r="A26" s="36">
        <v>26.0</v>
      </c>
      <c r="B26" s="36" t="s">
        <v>222</v>
      </c>
      <c r="C26" s="37" t="s">
        <v>223</v>
      </c>
      <c r="D26" s="36"/>
      <c r="E26" s="36" t="s">
        <v>224</v>
      </c>
      <c r="F26" s="36" t="s">
        <v>170</v>
      </c>
      <c r="G26" s="36" t="s">
        <v>165</v>
      </c>
      <c r="H26" s="36" t="s">
        <v>38</v>
      </c>
      <c r="I26" s="36" t="s">
        <v>134</v>
      </c>
    </row>
    <row r="27" ht="14.25" customHeight="1">
      <c r="A27" s="36">
        <v>27.0</v>
      </c>
      <c r="B27" s="36" t="s">
        <v>225</v>
      </c>
      <c r="C27" s="37" t="s">
        <v>226</v>
      </c>
      <c r="D27" s="36"/>
      <c r="E27" s="36" t="s">
        <v>227</v>
      </c>
      <c r="F27" s="36" t="s">
        <v>170</v>
      </c>
      <c r="G27" s="36" t="s">
        <v>165</v>
      </c>
      <c r="H27" s="36" t="s">
        <v>38</v>
      </c>
      <c r="I27" s="36" t="s">
        <v>228</v>
      </c>
    </row>
    <row r="28" ht="14.25" customHeight="1">
      <c r="A28" s="36">
        <v>28.0</v>
      </c>
      <c r="B28" s="36" t="s">
        <v>229</v>
      </c>
      <c r="C28" s="37" t="s">
        <v>230</v>
      </c>
      <c r="D28" s="36"/>
      <c r="E28" s="36" t="s">
        <v>231</v>
      </c>
      <c r="F28" s="36" t="s">
        <v>144</v>
      </c>
      <c r="G28" s="36" t="s">
        <v>133</v>
      </c>
      <c r="H28" s="36" t="s">
        <v>38</v>
      </c>
      <c r="I28" s="36" t="s">
        <v>190</v>
      </c>
    </row>
    <row r="29" ht="14.25" customHeight="1">
      <c r="A29" s="36">
        <v>29.0</v>
      </c>
      <c r="B29" s="36" t="s">
        <v>232</v>
      </c>
      <c r="C29" s="37" t="s">
        <v>233</v>
      </c>
      <c r="D29" s="36" t="s">
        <v>137</v>
      </c>
      <c r="E29" s="36" t="s">
        <v>234</v>
      </c>
      <c r="F29" s="36" t="s">
        <v>194</v>
      </c>
      <c r="G29" s="36" t="s">
        <v>165</v>
      </c>
      <c r="H29" s="36" t="s">
        <v>38</v>
      </c>
      <c r="I29" s="36" t="s">
        <v>140</v>
      </c>
    </row>
    <row r="30" ht="14.25" customHeight="1">
      <c r="A30" s="36">
        <v>30.0</v>
      </c>
      <c r="B30" s="36" t="s">
        <v>235</v>
      </c>
      <c r="C30" s="37" t="s">
        <v>236</v>
      </c>
      <c r="D30" s="36" t="s">
        <v>137</v>
      </c>
      <c r="E30" s="36" t="s">
        <v>237</v>
      </c>
      <c r="F30" s="36" t="s">
        <v>144</v>
      </c>
      <c r="G30" s="36" t="s">
        <v>133</v>
      </c>
      <c r="H30" s="36" t="s">
        <v>38</v>
      </c>
      <c r="I30" s="36" t="s">
        <v>238</v>
      </c>
    </row>
    <row r="31" ht="14.25" customHeight="1">
      <c r="A31" s="36">
        <v>31.0</v>
      </c>
      <c r="B31" s="36" t="s">
        <v>239</v>
      </c>
      <c r="C31" s="37" t="s">
        <v>240</v>
      </c>
      <c r="D31" s="36" t="s">
        <v>137</v>
      </c>
      <c r="E31" s="36" t="s">
        <v>241</v>
      </c>
      <c r="F31" s="36" t="s">
        <v>139</v>
      </c>
      <c r="G31" s="36" t="s">
        <v>165</v>
      </c>
      <c r="H31" s="36" t="s">
        <v>38</v>
      </c>
      <c r="I31" s="36" t="s">
        <v>195</v>
      </c>
    </row>
    <row r="32" ht="14.25" customHeight="1">
      <c r="A32" s="36">
        <v>32.0</v>
      </c>
      <c r="B32" s="36" t="s">
        <v>242</v>
      </c>
      <c r="C32" s="37" t="s">
        <v>243</v>
      </c>
      <c r="D32" s="36" t="s">
        <v>137</v>
      </c>
      <c r="E32" s="36" t="s">
        <v>244</v>
      </c>
      <c r="F32" s="36" t="s">
        <v>139</v>
      </c>
      <c r="G32" s="36" t="s">
        <v>149</v>
      </c>
      <c r="H32" s="36" t="s">
        <v>38</v>
      </c>
      <c r="I32" s="36" t="s">
        <v>218</v>
      </c>
    </row>
    <row r="33" ht="14.25" customHeight="1">
      <c r="A33" s="36">
        <v>33.0</v>
      </c>
      <c r="B33" s="36" t="s">
        <v>245</v>
      </c>
      <c r="C33" s="37" t="s">
        <v>246</v>
      </c>
      <c r="D33" s="36" t="s">
        <v>137</v>
      </c>
      <c r="E33" s="36" t="s">
        <v>176</v>
      </c>
      <c r="F33" s="36" t="s">
        <v>139</v>
      </c>
      <c r="G33" s="36" t="s">
        <v>165</v>
      </c>
      <c r="H33" s="36" t="s">
        <v>38</v>
      </c>
      <c r="I33" s="36" t="s">
        <v>177</v>
      </c>
    </row>
    <row r="34" ht="14.25" customHeight="1">
      <c r="A34" s="36">
        <v>34.0</v>
      </c>
      <c r="B34" s="36" t="s">
        <v>247</v>
      </c>
      <c r="C34" s="37" t="s">
        <v>248</v>
      </c>
      <c r="D34" s="36" t="s">
        <v>137</v>
      </c>
      <c r="E34" s="36" t="s">
        <v>249</v>
      </c>
      <c r="F34" s="36" t="s">
        <v>194</v>
      </c>
      <c r="G34" s="36" t="s">
        <v>133</v>
      </c>
      <c r="H34" s="36" t="s">
        <v>38</v>
      </c>
      <c r="I34" s="36" t="s">
        <v>218</v>
      </c>
    </row>
    <row r="35" ht="14.25" customHeight="1">
      <c r="A35" s="36">
        <v>35.0</v>
      </c>
      <c r="B35" s="36" t="s">
        <v>250</v>
      </c>
      <c r="C35" s="37" t="s">
        <v>251</v>
      </c>
      <c r="D35" s="36" t="s">
        <v>137</v>
      </c>
      <c r="E35" s="36" t="s">
        <v>252</v>
      </c>
      <c r="F35" s="36" t="s">
        <v>139</v>
      </c>
      <c r="G35" s="36" t="s">
        <v>165</v>
      </c>
      <c r="H35" s="36" t="s">
        <v>38</v>
      </c>
      <c r="I35" s="36" t="s">
        <v>140</v>
      </c>
    </row>
    <row r="36" ht="14.25" customHeight="1">
      <c r="A36" s="36">
        <v>36.0</v>
      </c>
      <c r="B36" s="36" t="s">
        <v>253</v>
      </c>
      <c r="C36" s="37" t="s">
        <v>254</v>
      </c>
      <c r="D36" s="36" t="s">
        <v>255</v>
      </c>
      <c r="E36" s="36" t="s">
        <v>256</v>
      </c>
      <c r="F36" s="36" t="s">
        <v>132</v>
      </c>
      <c r="G36" s="36" t="s">
        <v>133</v>
      </c>
      <c r="H36" s="36" t="s">
        <v>38</v>
      </c>
      <c r="I36" s="36" t="s">
        <v>195</v>
      </c>
    </row>
    <row r="37" ht="14.25" customHeight="1">
      <c r="A37" s="36">
        <v>37.0</v>
      </c>
      <c r="B37" s="36" t="s">
        <v>257</v>
      </c>
      <c r="C37" s="37" t="s">
        <v>258</v>
      </c>
      <c r="D37" s="36" t="s">
        <v>137</v>
      </c>
      <c r="E37" s="36" t="s">
        <v>259</v>
      </c>
      <c r="F37" s="36" t="s">
        <v>170</v>
      </c>
      <c r="G37" s="36" t="s">
        <v>149</v>
      </c>
      <c r="H37" s="36" t="s">
        <v>38</v>
      </c>
      <c r="I37" s="36" t="s">
        <v>134</v>
      </c>
    </row>
    <row r="38" ht="14.25" customHeight="1">
      <c r="A38" s="36">
        <v>38.0</v>
      </c>
      <c r="B38" s="36" t="s">
        <v>260</v>
      </c>
      <c r="C38" s="37" t="s">
        <v>261</v>
      </c>
      <c r="D38" s="36"/>
      <c r="E38" s="36" t="s">
        <v>138</v>
      </c>
      <c r="F38" s="36" t="s">
        <v>194</v>
      </c>
      <c r="G38" s="36" t="s">
        <v>133</v>
      </c>
      <c r="H38" s="36" t="s">
        <v>38</v>
      </c>
      <c r="I38" s="36" t="s">
        <v>140</v>
      </c>
    </row>
    <row r="39" ht="14.25" customHeight="1">
      <c r="A39" s="36">
        <v>39.0</v>
      </c>
      <c r="B39" s="36" t="s">
        <v>262</v>
      </c>
      <c r="C39" s="37" t="s">
        <v>263</v>
      </c>
      <c r="D39" s="36" t="s">
        <v>137</v>
      </c>
      <c r="E39" s="36" t="s">
        <v>264</v>
      </c>
      <c r="F39" s="36" t="s">
        <v>170</v>
      </c>
      <c r="G39" s="36" t="s">
        <v>133</v>
      </c>
      <c r="H39" s="36" t="s">
        <v>38</v>
      </c>
      <c r="I39" s="36" t="s">
        <v>181</v>
      </c>
    </row>
    <row r="40" ht="14.25" customHeight="1">
      <c r="A40" s="36">
        <v>40.0</v>
      </c>
      <c r="B40" s="36" t="s">
        <v>262</v>
      </c>
      <c r="C40" s="37" t="s">
        <v>265</v>
      </c>
      <c r="D40" s="36" t="s">
        <v>137</v>
      </c>
      <c r="E40" s="36" t="s">
        <v>266</v>
      </c>
      <c r="F40" s="36" t="s">
        <v>170</v>
      </c>
      <c r="G40" s="36" t="s">
        <v>165</v>
      </c>
      <c r="H40" s="36" t="s">
        <v>38</v>
      </c>
      <c r="I40" s="36" t="s">
        <v>145</v>
      </c>
    </row>
    <row r="41" ht="14.25" customHeight="1">
      <c r="A41" s="36">
        <v>41.0</v>
      </c>
      <c r="B41" s="36" t="s">
        <v>267</v>
      </c>
      <c r="C41" s="37" t="s">
        <v>268</v>
      </c>
      <c r="D41" s="36"/>
      <c r="E41" s="36" t="s">
        <v>138</v>
      </c>
      <c r="F41" s="36" t="s">
        <v>132</v>
      </c>
      <c r="G41" s="36" t="s">
        <v>133</v>
      </c>
      <c r="H41" s="36" t="s">
        <v>38</v>
      </c>
      <c r="I41" s="36" t="s">
        <v>269</v>
      </c>
    </row>
    <row r="42" ht="14.25" customHeight="1">
      <c r="A42" s="36">
        <v>42.0</v>
      </c>
      <c r="B42" s="36" t="s">
        <v>270</v>
      </c>
      <c r="C42" s="37" t="s">
        <v>271</v>
      </c>
      <c r="D42" s="36"/>
      <c r="E42" s="36" t="s">
        <v>272</v>
      </c>
      <c r="F42" s="36" t="s">
        <v>194</v>
      </c>
      <c r="G42" s="36" t="s">
        <v>165</v>
      </c>
      <c r="H42" s="36" t="s">
        <v>38</v>
      </c>
      <c r="I42" s="36" t="s">
        <v>140</v>
      </c>
    </row>
    <row r="43" ht="14.25" customHeight="1">
      <c r="A43" s="36">
        <v>43.0</v>
      </c>
      <c r="B43" s="36" t="s">
        <v>273</v>
      </c>
      <c r="C43" s="37" t="s">
        <v>274</v>
      </c>
      <c r="D43" s="36"/>
      <c r="E43" s="36" t="s">
        <v>275</v>
      </c>
      <c r="F43" s="36" t="s">
        <v>132</v>
      </c>
      <c r="G43" s="36" t="s">
        <v>133</v>
      </c>
      <c r="H43" s="36" t="s">
        <v>38</v>
      </c>
      <c r="I43" s="36" t="s">
        <v>190</v>
      </c>
    </row>
    <row r="44" ht="14.25" customHeight="1">
      <c r="A44" s="36">
        <v>44.0</v>
      </c>
      <c r="B44" s="36" t="s">
        <v>276</v>
      </c>
      <c r="C44" s="37" t="s">
        <v>277</v>
      </c>
      <c r="D44" s="36" t="s">
        <v>137</v>
      </c>
      <c r="E44" s="36" t="s">
        <v>278</v>
      </c>
      <c r="F44" s="36" t="s">
        <v>194</v>
      </c>
      <c r="G44" s="36" t="s">
        <v>165</v>
      </c>
      <c r="H44" s="36" t="s">
        <v>38</v>
      </c>
      <c r="I44" s="36" t="s">
        <v>140</v>
      </c>
    </row>
    <row r="45" ht="14.25" customHeight="1">
      <c r="A45" s="36">
        <v>45.0</v>
      </c>
      <c r="B45" s="36" t="s">
        <v>279</v>
      </c>
      <c r="C45" s="37" t="s">
        <v>280</v>
      </c>
      <c r="D45" s="36"/>
      <c r="E45" s="36" t="s">
        <v>281</v>
      </c>
      <c r="F45" s="36" t="s">
        <v>132</v>
      </c>
      <c r="G45" s="36" t="s">
        <v>133</v>
      </c>
      <c r="H45" s="36" t="s">
        <v>38</v>
      </c>
      <c r="I45" s="36" t="s">
        <v>269</v>
      </c>
    </row>
    <row r="46" ht="14.25" customHeight="1">
      <c r="A46" s="36">
        <v>46.0</v>
      </c>
      <c r="B46" s="36" t="s">
        <v>282</v>
      </c>
      <c r="C46" s="37" t="s">
        <v>283</v>
      </c>
      <c r="D46" s="36"/>
      <c r="E46" s="36" t="s">
        <v>284</v>
      </c>
      <c r="F46" s="36" t="s">
        <v>194</v>
      </c>
      <c r="G46" s="36" t="s">
        <v>165</v>
      </c>
      <c r="H46" s="36" t="s">
        <v>38</v>
      </c>
      <c r="I46" s="36" t="s">
        <v>140</v>
      </c>
    </row>
    <row r="47" ht="14.25" customHeight="1">
      <c r="A47" s="36">
        <v>47.0</v>
      </c>
      <c r="B47" s="36" t="s">
        <v>285</v>
      </c>
      <c r="C47" s="37" t="s">
        <v>286</v>
      </c>
      <c r="D47" s="36"/>
      <c r="E47" s="36" t="s">
        <v>173</v>
      </c>
      <c r="F47" s="36" t="s">
        <v>170</v>
      </c>
      <c r="G47" s="36" t="s">
        <v>165</v>
      </c>
      <c r="H47" s="36" t="s">
        <v>38</v>
      </c>
      <c r="I47" s="36" t="s">
        <v>157</v>
      </c>
    </row>
    <row r="48" ht="14.25" customHeight="1">
      <c r="A48" s="36">
        <v>48.0</v>
      </c>
      <c r="B48" s="36" t="s">
        <v>287</v>
      </c>
      <c r="C48" s="37" t="s">
        <v>288</v>
      </c>
      <c r="D48" s="36" t="s">
        <v>137</v>
      </c>
      <c r="E48" s="36" t="s">
        <v>289</v>
      </c>
      <c r="F48" s="36" t="s">
        <v>144</v>
      </c>
      <c r="G48" s="36" t="s">
        <v>133</v>
      </c>
      <c r="H48" s="36" t="s">
        <v>38</v>
      </c>
      <c r="I48" s="36" t="s">
        <v>290</v>
      </c>
    </row>
    <row r="49" ht="14.25" customHeight="1">
      <c r="A49" s="36">
        <v>49.0</v>
      </c>
      <c r="B49" s="36" t="s">
        <v>291</v>
      </c>
      <c r="C49" s="37" t="s">
        <v>292</v>
      </c>
      <c r="D49" s="36" t="s">
        <v>137</v>
      </c>
      <c r="E49" s="36" t="s">
        <v>293</v>
      </c>
      <c r="F49" s="36" t="s">
        <v>139</v>
      </c>
      <c r="G49" s="36" t="s">
        <v>165</v>
      </c>
      <c r="H49" s="36" t="s">
        <v>38</v>
      </c>
      <c r="I49" s="36" t="s">
        <v>185</v>
      </c>
    </row>
    <row r="50" ht="14.25" customHeight="1">
      <c r="A50" s="36">
        <v>50.0</v>
      </c>
      <c r="B50" s="36" t="s">
        <v>294</v>
      </c>
      <c r="C50" s="37" t="s">
        <v>295</v>
      </c>
      <c r="D50" s="36" t="s">
        <v>137</v>
      </c>
      <c r="E50" s="36" t="s">
        <v>296</v>
      </c>
      <c r="F50" s="36" t="s">
        <v>170</v>
      </c>
      <c r="G50" s="36" t="s">
        <v>165</v>
      </c>
      <c r="H50" s="36" t="s">
        <v>38</v>
      </c>
      <c r="I50" s="36" t="s">
        <v>204</v>
      </c>
    </row>
    <row r="51" ht="14.25" customHeight="1">
      <c r="A51" s="36">
        <v>51.0</v>
      </c>
      <c r="B51" s="36" t="s">
        <v>297</v>
      </c>
      <c r="C51" s="37" t="s">
        <v>298</v>
      </c>
      <c r="D51" s="36" t="s">
        <v>137</v>
      </c>
      <c r="E51" s="36" t="s">
        <v>299</v>
      </c>
      <c r="F51" s="36" t="s">
        <v>170</v>
      </c>
      <c r="G51" s="36" t="s">
        <v>165</v>
      </c>
      <c r="H51" s="36" t="s">
        <v>38</v>
      </c>
      <c r="I51" s="36" t="s">
        <v>228</v>
      </c>
    </row>
    <row r="52" ht="14.25" customHeight="1">
      <c r="A52" s="36">
        <v>52.0</v>
      </c>
      <c r="B52" s="36" t="s">
        <v>300</v>
      </c>
      <c r="C52" s="37" t="s">
        <v>301</v>
      </c>
      <c r="D52" s="36" t="s">
        <v>137</v>
      </c>
      <c r="E52" s="36" t="s">
        <v>302</v>
      </c>
      <c r="F52" s="36" t="s">
        <v>194</v>
      </c>
      <c r="G52" s="36" t="s">
        <v>165</v>
      </c>
      <c r="H52" s="36" t="s">
        <v>38</v>
      </c>
      <c r="I52" s="36" t="s">
        <v>157</v>
      </c>
    </row>
    <row r="53" ht="14.25" customHeight="1">
      <c r="A53" s="36">
        <v>53.0</v>
      </c>
      <c r="B53" s="36" t="s">
        <v>303</v>
      </c>
      <c r="C53" s="37" t="s">
        <v>304</v>
      </c>
      <c r="D53" s="36" t="s">
        <v>137</v>
      </c>
      <c r="E53" s="36" t="s">
        <v>305</v>
      </c>
      <c r="F53" s="36" t="s">
        <v>194</v>
      </c>
      <c r="G53" s="36" t="s">
        <v>133</v>
      </c>
      <c r="H53" s="36" t="s">
        <v>38</v>
      </c>
      <c r="I53" s="36" t="s">
        <v>185</v>
      </c>
    </row>
    <row r="54" ht="14.25" customHeight="1">
      <c r="A54" s="36">
        <v>54.0</v>
      </c>
      <c r="B54" s="36" t="s">
        <v>306</v>
      </c>
      <c r="C54" s="37" t="s">
        <v>307</v>
      </c>
      <c r="D54" s="36"/>
      <c r="E54" s="36" t="s">
        <v>308</v>
      </c>
      <c r="F54" s="36" t="s">
        <v>194</v>
      </c>
      <c r="G54" s="36" t="s">
        <v>133</v>
      </c>
      <c r="H54" s="36" t="s">
        <v>38</v>
      </c>
      <c r="I54" s="36" t="s">
        <v>195</v>
      </c>
    </row>
    <row r="55" ht="14.25" customHeight="1">
      <c r="A55" s="36">
        <v>55.0</v>
      </c>
      <c r="B55" s="36" t="s">
        <v>309</v>
      </c>
      <c r="C55" s="37" t="s">
        <v>310</v>
      </c>
      <c r="D55" s="36" t="s">
        <v>311</v>
      </c>
      <c r="E55" s="36" t="s">
        <v>305</v>
      </c>
      <c r="F55" s="36" t="s">
        <v>144</v>
      </c>
      <c r="G55" s="36" t="s">
        <v>133</v>
      </c>
      <c r="H55" s="36" t="s">
        <v>38</v>
      </c>
      <c r="I55" s="36" t="s">
        <v>238</v>
      </c>
    </row>
    <row r="56" ht="14.25" customHeight="1">
      <c r="A56" s="36">
        <v>56.0</v>
      </c>
      <c r="B56" s="36" t="s">
        <v>312</v>
      </c>
      <c r="C56" s="37" t="s">
        <v>313</v>
      </c>
      <c r="D56" s="36" t="s">
        <v>137</v>
      </c>
      <c r="E56" s="36" t="s">
        <v>314</v>
      </c>
      <c r="F56" s="36" t="s">
        <v>194</v>
      </c>
      <c r="G56" s="36" t="s">
        <v>133</v>
      </c>
      <c r="H56" s="36" t="s">
        <v>38</v>
      </c>
      <c r="I56" s="36" t="s">
        <v>238</v>
      </c>
    </row>
    <row r="57" ht="14.25" customHeight="1">
      <c r="A57" s="36">
        <v>57.0</v>
      </c>
      <c r="B57" s="36" t="s">
        <v>315</v>
      </c>
      <c r="C57" s="37" t="s">
        <v>316</v>
      </c>
      <c r="D57" s="36"/>
      <c r="E57" s="36" t="s">
        <v>317</v>
      </c>
      <c r="F57" s="36" t="s">
        <v>144</v>
      </c>
      <c r="G57" s="36" t="s">
        <v>165</v>
      </c>
      <c r="H57" s="36" t="s">
        <v>38</v>
      </c>
      <c r="I57" s="36" t="s">
        <v>204</v>
      </c>
    </row>
    <row r="58" ht="14.25" customHeight="1">
      <c r="A58" s="36">
        <v>58.0</v>
      </c>
      <c r="B58" s="36" t="s">
        <v>318</v>
      </c>
      <c r="C58" s="37" t="s">
        <v>319</v>
      </c>
      <c r="D58" s="36" t="s">
        <v>320</v>
      </c>
      <c r="E58" s="36" t="s">
        <v>321</v>
      </c>
      <c r="F58" s="36" t="s">
        <v>144</v>
      </c>
      <c r="G58" s="36" t="s">
        <v>133</v>
      </c>
      <c r="H58" s="36" t="s">
        <v>38</v>
      </c>
      <c r="I58" s="36" t="s">
        <v>238</v>
      </c>
    </row>
    <row r="59" ht="14.25" customHeight="1">
      <c r="A59" s="36">
        <v>59.0</v>
      </c>
      <c r="B59" s="36" t="s">
        <v>322</v>
      </c>
      <c r="C59" s="37" t="s">
        <v>323</v>
      </c>
      <c r="D59" s="36" t="s">
        <v>137</v>
      </c>
      <c r="E59" s="36" t="s">
        <v>324</v>
      </c>
      <c r="F59" s="36" t="s">
        <v>139</v>
      </c>
      <c r="G59" s="36" t="s">
        <v>165</v>
      </c>
      <c r="H59" s="36" t="s">
        <v>38</v>
      </c>
      <c r="I59" s="36" t="s">
        <v>228</v>
      </c>
    </row>
    <row r="60" ht="14.25" customHeight="1">
      <c r="A60" s="36">
        <v>60.0</v>
      </c>
      <c r="B60" s="36" t="s">
        <v>325</v>
      </c>
      <c r="C60" s="37" t="s">
        <v>326</v>
      </c>
      <c r="D60" s="36" t="s">
        <v>137</v>
      </c>
      <c r="E60" s="36" t="s">
        <v>327</v>
      </c>
      <c r="F60" s="36" t="s">
        <v>194</v>
      </c>
      <c r="G60" s="36" t="s">
        <v>165</v>
      </c>
      <c r="H60" s="36" t="s">
        <v>38</v>
      </c>
      <c r="I60" s="36" t="s">
        <v>140</v>
      </c>
    </row>
    <row r="61" ht="14.25" customHeight="1">
      <c r="A61" s="36">
        <v>61.0</v>
      </c>
      <c r="B61" s="36" t="s">
        <v>328</v>
      </c>
      <c r="C61" s="37" t="s">
        <v>329</v>
      </c>
      <c r="D61" s="36" t="s">
        <v>137</v>
      </c>
      <c r="E61" s="36" t="s">
        <v>330</v>
      </c>
      <c r="F61" s="36" t="s">
        <v>132</v>
      </c>
      <c r="G61" s="36" t="s">
        <v>133</v>
      </c>
      <c r="H61" s="36" t="s">
        <v>38</v>
      </c>
      <c r="I61" s="36" t="s">
        <v>269</v>
      </c>
    </row>
    <row r="62" ht="14.25" customHeight="1">
      <c r="A62" s="36">
        <v>62.0</v>
      </c>
      <c r="B62" s="36" t="s">
        <v>331</v>
      </c>
      <c r="C62" s="37" t="s">
        <v>332</v>
      </c>
      <c r="D62" s="36" t="s">
        <v>137</v>
      </c>
      <c r="E62" s="36" t="s">
        <v>333</v>
      </c>
      <c r="F62" s="36" t="s">
        <v>139</v>
      </c>
      <c r="G62" s="36" t="s">
        <v>149</v>
      </c>
      <c r="H62" s="36" t="s">
        <v>38</v>
      </c>
      <c r="I62" s="36" t="s">
        <v>134</v>
      </c>
    </row>
    <row r="63" ht="14.25" customHeight="1">
      <c r="A63" s="36">
        <v>63.0</v>
      </c>
      <c r="B63" s="36" t="s">
        <v>334</v>
      </c>
      <c r="C63" s="37" t="s">
        <v>335</v>
      </c>
      <c r="D63" s="36" t="s">
        <v>137</v>
      </c>
      <c r="E63" s="36" t="s">
        <v>336</v>
      </c>
      <c r="F63" s="36" t="s">
        <v>139</v>
      </c>
      <c r="G63" s="36" t="s">
        <v>133</v>
      </c>
      <c r="H63" s="36" t="s">
        <v>38</v>
      </c>
      <c r="I63" s="36" t="s">
        <v>218</v>
      </c>
    </row>
    <row r="64" ht="14.25" customHeight="1">
      <c r="A64" s="36">
        <v>64.0</v>
      </c>
      <c r="B64" s="36" t="s">
        <v>337</v>
      </c>
      <c r="C64" s="37" t="s">
        <v>338</v>
      </c>
      <c r="D64" s="36" t="s">
        <v>137</v>
      </c>
      <c r="E64" s="36" t="s">
        <v>339</v>
      </c>
      <c r="F64" s="36" t="s">
        <v>170</v>
      </c>
      <c r="G64" s="36" t="s">
        <v>165</v>
      </c>
      <c r="H64" s="36" t="s">
        <v>38</v>
      </c>
      <c r="I64" s="36" t="s">
        <v>140</v>
      </c>
    </row>
    <row r="65" ht="14.25" customHeight="1">
      <c r="A65" s="36">
        <v>65.0</v>
      </c>
      <c r="B65" s="36" t="s">
        <v>340</v>
      </c>
      <c r="C65" s="37" t="s">
        <v>341</v>
      </c>
      <c r="D65" s="36" t="s">
        <v>137</v>
      </c>
      <c r="E65" s="36" t="s">
        <v>342</v>
      </c>
      <c r="F65" s="36" t="s">
        <v>139</v>
      </c>
      <c r="G65" s="36" t="s">
        <v>165</v>
      </c>
      <c r="H65" s="36" t="s">
        <v>38</v>
      </c>
      <c r="I65" s="36" t="s">
        <v>157</v>
      </c>
    </row>
    <row r="66" ht="14.25" customHeight="1">
      <c r="A66" s="36">
        <v>66.0</v>
      </c>
      <c r="B66" s="36" t="s">
        <v>343</v>
      </c>
      <c r="C66" s="37" t="s">
        <v>344</v>
      </c>
      <c r="D66" s="36" t="s">
        <v>137</v>
      </c>
      <c r="E66" s="36" t="s">
        <v>345</v>
      </c>
      <c r="F66" s="36" t="s">
        <v>170</v>
      </c>
      <c r="G66" s="36" t="s">
        <v>133</v>
      </c>
      <c r="H66" s="36" t="s">
        <v>38</v>
      </c>
      <c r="I66" s="36" t="s">
        <v>346</v>
      </c>
    </row>
    <row r="67" ht="14.25" customHeight="1">
      <c r="A67" s="36">
        <v>67.0</v>
      </c>
      <c r="B67" s="36" t="s">
        <v>347</v>
      </c>
      <c r="C67" s="37" t="s">
        <v>348</v>
      </c>
      <c r="D67" s="36"/>
      <c r="E67" s="36" t="s">
        <v>302</v>
      </c>
      <c r="F67" s="36" t="s">
        <v>194</v>
      </c>
      <c r="G67" s="36" t="s">
        <v>165</v>
      </c>
      <c r="H67" s="36" t="s">
        <v>38</v>
      </c>
      <c r="I67" s="36" t="s">
        <v>140</v>
      </c>
    </row>
    <row r="68" ht="14.25" customHeight="1">
      <c r="A68" s="36">
        <v>68.0</v>
      </c>
      <c r="B68" s="36" t="s">
        <v>349</v>
      </c>
      <c r="C68" s="37" t="s">
        <v>350</v>
      </c>
      <c r="D68" s="36"/>
      <c r="E68" s="36" t="s">
        <v>330</v>
      </c>
      <c r="F68" s="36" t="s">
        <v>194</v>
      </c>
      <c r="G68" s="36" t="s">
        <v>133</v>
      </c>
      <c r="H68" s="36" t="s">
        <v>38</v>
      </c>
      <c r="I68" s="36" t="s">
        <v>238</v>
      </c>
    </row>
    <row r="69" ht="14.25" customHeight="1">
      <c r="A69" s="36">
        <v>69.0</v>
      </c>
      <c r="B69" s="36" t="s">
        <v>351</v>
      </c>
      <c r="C69" s="37" t="s">
        <v>352</v>
      </c>
      <c r="D69" s="36" t="s">
        <v>137</v>
      </c>
      <c r="E69" s="36" t="s">
        <v>353</v>
      </c>
      <c r="F69" s="36" t="s">
        <v>139</v>
      </c>
      <c r="G69" s="36" t="s">
        <v>149</v>
      </c>
      <c r="H69" s="36" t="s">
        <v>38</v>
      </c>
      <c r="I69" s="36" t="s">
        <v>218</v>
      </c>
    </row>
    <row r="70" ht="14.25" customHeight="1">
      <c r="A70" s="36">
        <v>70.0</v>
      </c>
      <c r="B70" s="36" t="s">
        <v>354</v>
      </c>
      <c r="C70" s="37" t="s">
        <v>355</v>
      </c>
      <c r="D70" s="36"/>
      <c r="E70" s="36" t="s">
        <v>356</v>
      </c>
      <c r="F70" s="36" t="s">
        <v>194</v>
      </c>
      <c r="G70" s="36" t="s">
        <v>165</v>
      </c>
      <c r="H70" s="36" t="s">
        <v>38</v>
      </c>
      <c r="I70" s="36" t="s">
        <v>190</v>
      </c>
    </row>
    <row r="71" ht="14.25" customHeight="1">
      <c r="A71" s="36">
        <v>71.0</v>
      </c>
      <c r="B71" s="36" t="s">
        <v>357</v>
      </c>
      <c r="C71" s="37" t="s">
        <v>358</v>
      </c>
      <c r="D71" s="36"/>
      <c r="E71" s="36"/>
      <c r="F71" s="36" t="s">
        <v>139</v>
      </c>
      <c r="G71" s="36" t="s">
        <v>189</v>
      </c>
      <c r="H71" s="36" t="s">
        <v>38</v>
      </c>
      <c r="I71" s="36" t="s">
        <v>181</v>
      </c>
    </row>
    <row r="72" ht="14.25" customHeight="1">
      <c r="A72" s="36">
        <v>72.0</v>
      </c>
      <c r="B72" s="36" t="s">
        <v>359</v>
      </c>
      <c r="C72" s="37" t="s">
        <v>360</v>
      </c>
      <c r="D72" s="36"/>
      <c r="E72" s="36" t="s">
        <v>361</v>
      </c>
      <c r="F72" s="36" t="s">
        <v>194</v>
      </c>
      <c r="G72" s="36" t="s">
        <v>133</v>
      </c>
      <c r="H72" s="36" t="s">
        <v>38</v>
      </c>
      <c r="I72" s="36" t="s">
        <v>204</v>
      </c>
    </row>
    <row r="73" ht="14.25" customHeight="1">
      <c r="A73" s="36">
        <v>73.0</v>
      </c>
      <c r="B73" s="36" t="s">
        <v>362</v>
      </c>
      <c r="C73" s="37" t="s">
        <v>363</v>
      </c>
      <c r="D73" s="36" t="s">
        <v>137</v>
      </c>
      <c r="E73" s="36" t="s">
        <v>364</v>
      </c>
      <c r="F73" s="36" t="s">
        <v>139</v>
      </c>
      <c r="G73" s="36" t="s">
        <v>133</v>
      </c>
      <c r="H73" s="36" t="s">
        <v>38</v>
      </c>
      <c r="I73" s="36" t="s">
        <v>145</v>
      </c>
    </row>
    <row r="74" ht="14.25" customHeight="1">
      <c r="A74" s="36">
        <v>74.0</v>
      </c>
      <c r="B74" s="36" t="s">
        <v>365</v>
      </c>
      <c r="C74" s="37" t="s">
        <v>366</v>
      </c>
      <c r="D74" s="36" t="s">
        <v>137</v>
      </c>
      <c r="E74" s="36" t="s">
        <v>367</v>
      </c>
      <c r="F74" s="36" t="s">
        <v>139</v>
      </c>
      <c r="G74" s="36" t="s">
        <v>149</v>
      </c>
      <c r="H74" s="36" t="s">
        <v>38</v>
      </c>
      <c r="I74" s="36" t="s">
        <v>153</v>
      </c>
    </row>
    <row r="75" ht="14.25" customHeight="1">
      <c r="A75" s="36">
        <v>75.0</v>
      </c>
      <c r="B75" s="36" t="s">
        <v>368</v>
      </c>
      <c r="C75" s="37" t="s">
        <v>369</v>
      </c>
      <c r="D75" s="36" t="s">
        <v>137</v>
      </c>
      <c r="E75" s="36" t="s">
        <v>370</v>
      </c>
      <c r="F75" s="36" t="s">
        <v>194</v>
      </c>
      <c r="G75" s="36" t="s">
        <v>133</v>
      </c>
      <c r="H75" s="36" t="s">
        <v>38</v>
      </c>
      <c r="I75" s="36" t="s">
        <v>185</v>
      </c>
    </row>
    <row r="76" ht="14.25" customHeight="1">
      <c r="A76" s="36">
        <v>76.0</v>
      </c>
      <c r="B76" s="36" t="s">
        <v>371</v>
      </c>
      <c r="C76" s="37" t="s">
        <v>372</v>
      </c>
      <c r="D76" s="36" t="s">
        <v>137</v>
      </c>
      <c r="E76" s="36" t="s">
        <v>373</v>
      </c>
      <c r="F76" s="36" t="s">
        <v>139</v>
      </c>
      <c r="G76" s="36" t="s">
        <v>133</v>
      </c>
      <c r="H76" s="36" t="s">
        <v>38</v>
      </c>
      <c r="I76" s="36" t="s">
        <v>204</v>
      </c>
    </row>
    <row r="77" ht="14.25" customHeight="1">
      <c r="A77" s="36">
        <v>77.0</v>
      </c>
      <c r="B77" s="36" t="s">
        <v>374</v>
      </c>
      <c r="C77" s="37" t="s">
        <v>375</v>
      </c>
      <c r="D77" s="36" t="s">
        <v>137</v>
      </c>
      <c r="E77" s="36" t="s">
        <v>376</v>
      </c>
      <c r="F77" s="36" t="s">
        <v>170</v>
      </c>
      <c r="G77" s="36" t="s">
        <v>165</v>
      </c>
      <c r="H77" s="36" t="s">
        <v>38</v>
      </c>
      <c r="I77" s="36" t="s">
        <v>134</v>
      </c>
    </row>
    <row r="78" ht="14.25" customHeight="1">
      <c r="A78" s="36">
        <v>78.0</v>
      </c>
      <c r="B78" s="36" t="s">
        <v>377</v>
      </c>
      <c r="C78" s="37" t="s">
        <v>378</v>
      </c>
      <c r="D78" s="36"/>
      <c r="E78" s="36" t="s">
        <v>379</v>
      </c>
      <c r="F78" s="36" t="s">
        <v>170</v>
      </c>
      <c r="G78" s="36" t="s">
        <v>165</v>
      </c>
      <c r="H78" s="36" t="s">
        <v>38</v>
      </c>
      <c r="I78" s="36" t="s">
        <v>181</v>
      </c>
    </row>
    <row r="79" ht="14.25" customHeight="1">
      <c r="A79" s="36">
        <v>79.0</v>
      </c>
      <c r="B79" s="36" t="s">
        <v>380</v>
      </c>
      <c r="C79" s="37" t="s">
        <v>381</v>
      </c>
      <c r="D79" s="36"/>
      <c r="E79" s="36" t="s">
        <v>138</v>
      </c>
      <c r="F79" s="36" t="s">
        <v>144</v>
      </c>
      <c r="G79" s="36" t="s">
        <v>133</v>
      </c>
      <c r="H79" s="36" t="s">
        <v>38</v>
      </c>
      <c r="I79" s="36" t="s">
        <v>382</v>
      </c>
    </row>
    <row r="80" ht="14.25" customHeight="1">
      <c r="A80" s="36">
        <v>80.0</v>
      </c>
      <c r="B80" s="36" t="s">
        <v>383</v>
      </c>
      <c r="C80" s="37" t="s">
        <v>384</v>
      </c>
      <c r="D80" s="36" t="s">
        <v>137</v>
      </c>
      <c r="E80" s="36" t="s">
        <v>385</v>
      </c>
      <c r="F80" s="36" t="s">
        <v>170</v>
      </c>
      <c r="G80" s="36" t="s">
        <v>165</v>
      </c>
      <c r="H80" s="36" t="s">
        <v>38</v>
      </c>
      <c r="I80" s="36" t="s">
        <v>346</v>
      </c>
    </row>
    <row r="81" ht="14.25" customHeight="1">
      <c r="A81" s="36">
        <v>81.0</v>
      </c>
      <c r="B81" s="36" t="s">
        <v>386</v>
      </c>
      <c r="C81" s="37" t="s">
        <v>387</v>
      </c>
      <c r="D81" s="36" t="s">
        <v>137</v>
      </c>
      <c r="E81" s="36" t="s">
        <v>388</v>
      </c>
      <c r="F81" s="36" t="s">
        <v>139</v>
      </c>
      <c r="G81" s="36" t="s">
        <v>165</v>
      </c>
      <c r="H81" s="36" t="s">
        <v>38</v>
      </c>
      <c r="I81" s="36" t="s">
        <v>218</v>
      </c>
    </row>
    <row r="82" ht="14.25" customHeight="1">
      <c r="A82" s="36">
        <v>82.0</v>
      </c>
      <c r="B82" s="36" t="s">
        <v>389</v>
      </c>
      <c r="C82" s="37" t="s">
        <v>390</v>
      </c>
      <c r="D82" s="36" t="s">
        <v>137</v>
      </c>
      <c r="E82" s="36" t="s">
        <v>231</v>
      </c>
      <c r="F82" s="36" t="s">
        <v>194</v>
      </c>
      <c r="G82" s="36" t="s">
        <v>133</v>
      </c>
      <c r="H82" s="36" t="s">
        <v>38</v>
      </c>
      <c r="I82" s="36" t="s">
        <v>238</v>
      </c>
    </row>
    <row r="83" ht="14.25" customHeight="1">
      <c r="A83" s="36">
        <v>83.0</v>
      </c>
      <c r="B83" s="36" t="s">
        <v>391</v>
      </c>
      <c r="C83" s="37" t="s">
        <v>392</v>
      </c>
      <c r="D83" s="36" t="s">
        <v>137</v>
      </c>
      <c r="E83" s="36" t="s">
        <v>393</v>
      </c>
      <c r="F83" s="36" t="s">
        <v>139</v>
      </c>
      <c r="G83" s="36" t="s">
        <v>149</v>
      </c>
      <c r="H83" s="36" t="s">
        <v>38</v>
      </c>
      <c r="I83" s="36" t="s">
        <v>218</v>
      </c>
    </row>
    <row r="84" ht="14.25" customHeight="1">
      <c r="A84" s="36">
        <v>84.0</v>
      </c>
      <c r="B84" s="36" t="s">
        <v>394</v>
      </c>
      <c r="C84" s="37" t="s">
        <v>395</v>
      </c>
      <c r="D84" s="36" t="s">
        <v>137</v>
      </c>
      <c r="E84" s="36" t="s">
        <v>396</v>
      </c>
      <c r="F84" s="36" t="s">
        <v>170</v>
      </c>
      <c r="G84" s="36" t="s">
        <v>165</v>
      </c>
      <c r="H84" s="36" t="s">
        <v>38</v>
      </c>
      <c r="I84" s="36" t="s">
        <v>157</v>
      </c>
    </row>
    <row r="85" ht="14.25" customHeight="1">
      <c r="A85" s="36">
        <v>85.0</v>
      </c>
      <c r="B85" s="36" t="s">
        <v>397</v>
      </c>
      <c r="C85" s="37" t="s">
        <v>398</v>
      </c>
      <c r="D85" s="36" t="s">
        <v>137</v>
      </c>
      <c r="E85" s="36" t="s">
        <v>399</v>
      </c>
      <c r="F85" s="36" t="s">
        <v>194</v>
      </c>
      <c r="G85" s="36" t="s">
        <v>133</v>
      </c>
      <c r="H85" s="36" t="s">
        <v>38</v>
      </c>
      <c r="I85" s="36" t="s">
        <v>290</v>
      </c>
    </row>
    <row r="86" ht="14.25" customHeight="1">
      <c r="A86" s="36">
        <v>86.0</v>
      </c>
      <c r="B86" s="36" t="s">
        <v>400</v>
      </c>
      <c r="C86" s="37" t="s">
        <v>401</v>
      </c>
      <c r="D86" s="36" t="s">
        <v>137</v>
      </c>
      <c r="E86" s="36" t="s">
        <v>402</v>
      </c>
      <c r="F86" s="36" t="s">
        <v>194</v>
      </c>
      <c r="G86" s="36" t="s">
        <v>165</v>
      </c>
      <c r="H86" s="36" t="s">
        <v>38</v>
      </c>
      <c r="I86" s="36" t="s">
        <v>134</v>
      </c>
    </row>
    <row r="87" ht="14.25" customHeight="1">
      <c r="A87" s="36">
        <v>87.0</v>
      </c>
      <c r="B87" s="36" t="s">
        <v>403</v>
      </c>
      <c r="C87" s="37" t="s">
        <v>404</v>
      </c>
      <c r="D87" s="36" t="s">
        <v>137</v>
      </c>
      <c r="E87" s="36" t="s">
        <v>405</v>
      </c>
      <c r="F87" s="36" t="s">
        <v>139</v>
      </c>
      <c r="G87" s="36" t="s">
        <v>165</v>
      </c>
      <c r="H87" s="36" t="s">
        <v>38</v>
      </c>
      <c r="I87" s="36" t="s">
        <v>181</v>
      </c>
    </row>
    <row r="88" ht="14.25" customHeight="1">
      <c r="A88" s="36">
        <v>88.0</v>
      </c>
      <c r="B88" s="36" t="s">
        <v>406</v>
      </c>
      <c r="C88" s="37" t="s">
        <v>407</v>
      </c>
      <c r="D88" s="36" t="s">
        <v>137</v>
      </c>
      <c r="E88" s="36" t="s">
        <v>296</v>
      </c>
      <c r="F88" s="36" t="s">
        <v>170</v>
      </c>
      <c r="G88" s="36" t="s">
        <v>165</v>
      </c>
      <c r="H88" s="36" t="s">
        <v>38</v>
      </c>
      <c r="I88" s="36" t="s">
        <v>204</v>
      </c>
    </row>
    <row r="89" ht="14.25" customHeight="1">
      <c r="A89" s="36">
        <v>89.0</v>
      </c>
      <c r="B89" s="36" t="s">
        <v>408</v>
      </c>
      <c r="C89" s="37" t="s">
        <v>409</v>
      </c>
      <c r="D89" s="36" t="s">
        <v>137</v>
      </c>
      <c r="E89" s="36" t="s">
        <v>367</v>
      </c>
      <c r="F89" s="36" t="s">
        <v>139</v>
      </c>
      <c r="G89" s="36" t="s">
        <v>149</v>
      </c>
      <c r="H89" s="36" t="s">
        <v>38</v>
      </c>
      <c r="I89" s="36" t="s">
        <v>153</v>
      </c>
    </row>
    <row r="90" ht="14.25" customHeight="1">
      <c r="A90" s="36">
        <v>90.0</v>
      </c>
      <c r="B90" s="36" t="s">
        <v>410</v>
      </c>
      <c r="C90" s="37" t="s">
        <v>411</v>
      </c>
      <c r="D90" s="36" t="s">
        <v>137</v>
      </c>
      <c r="E90" s="36" t="s">
        <v>412</v>
      </c>
      <c r="F90" s="36" t="s">
        <v>139</v>
      </c>
      <c r="G90" s="36" t="s">
        <v>165</v>
      </c>
      <c r="H90" s="36" t="s">
        <v>38</v>
      </c>
      <c r="I90" s="36" t="s">
        <v>157</v>
      </c>
    </row>
    <row r="91" ht="14.25" customHeight="1">
      <c r="A91" s="36">
        <v>91.0</v>
      </c>
      <c r="B91" s="36" t="s">
        <v>413</v>
      </c>
      <c r="C91" s="37" t="s">
        <v>414</v>
      </c>
      <c r="D91" s="36"/>
      <c r="E91" s="36" t="s">
        <v>302</v>
      </c>
      <c r="F91" s="36" t="s">
        <v>194</v>
      </c>
      <c r="G91" s="36" t="s">
        <v>165</v>
      </c>
      <c r="H91" s="36" t="s">
        <v>38</v>
      </c>
      <c r="I91" s="36" t="s">
        <v>185</v>
      </c>
    </row>
    <row r="92" ht="14.25" customHeight="1">
      <c r="A92" s="36">
        <v>92.0</v>
      </c>
      <c r="B92" s="36" t="s">
        <v>415</v>
      </c>
      <c r="C92" s="37" t="s">
        <v>416</v>
      </c>
      <c r="D92" s="36" t="s">
        <v>137</v>
      </c>
      <c r="E92" s="36" t="s">
        <v>402</v>
      </c>
      <c r="F92" s="36" t="s">
        <v>170</v>
      </c>
      <c r="G92" s="36" t="s">
        <v>165</v>
      </c>
      <c r="H92" s="36" t="s">
        <v>38</v>
      </c>
      <c r="I92" s="36" t="s">
        <v>134</v>
      </c>
    </row>
    <row r="93" ht="14.25" customHeight="1">
      <c r="A93" s="36">
        <v>93.0</v>
      </c>
      <c r="B93" s="36" t="s">
        <v>417</v>
      </c>
      <c r="C93" s="37" t="s">
        <v>418</v>
      </c>
      <c r="D93" s="36"/>
      <c r="E93" s="36" t="s">
        <v>419</v>
      </c>
      <c r="F93" s="36" t="s">
        <v>170</v>
      </c>
      <c r="G93" s="36" t="s">
        <v>165</v>
      </c>
      <c r="H93" s="36" t="s">
        <v>38</v>
      </c>
      <c r="I93" s="36" t="s">
        <v>420</v>
      </c>
    </row>
    <row r="94" ht="14.25" customHeight="1">
      <c r="A94" s="36">
        <v>94.0</v>
      </c>
      <c r="B94" s="36" t="s">
        <v>421</v>
      </c>
      <c r="C94" s="37" t="s">
        <v>422</v>
      </c>
      <c r="D94" s="36"/>
      <c r="E94" s="36" t="s">
        <v>423</v>
      </c>
      <c r="F94" s="36" t="s">
        <v>144</v>
      </c>
      <c r="G94" s="36" t="s">
        <v>165</v>
      </c>
      <c r="H94" s="36" t="s">
        <v>38</v>
      </c>
      <c r="I94" s="36" t="s">
        <v>190</v>
      </c>
    </row>
    <row r="95" ht="14.25" customHeight="1">
      <c r="A95" s="36">
        <v>95.0</v>
      </c>
      <c r="B95" s="36" t="s">
        <v>424</v>
      </c>
      <c r="C95" s="37" t="s">
        <v>425</v>
      </c>
      <c r="D95" s="36" t="s">
        <v>137</v>
      </c>
      <c r="E95" s="36" t="s">
        <v>426</v>
      </c>
      <c r="F95" s="36" t="s">
        <v>139</v>
      </c>
      <c r="G95" s="36" t="s">
        <v>165</v>
      </c>
      <c r="H95" s="36" t="s">
        <v>38</v>
      </c>
      <c r="I95" s="36" t="s">
        <v>140</v>
      </c>
    </row>
    <row r="96" ht="14.25" customHeight="1">
      <c r="A96" s="36">
        <v>96.0</v>
      </c>
      <c r="B96" s="36" t="s">
        <v>427</v>
      </c>
      <c r="C96" s="37" t="s">
        <v>428</v>
      </c>
      <c r="D96" s="36" t="s">
        <v>137</v>
      </c>
      <c r="E96" s="36" t="s">
        <v>209</v>
      </c>
      <c r="F96" s="36" t="s">
        <v>139</v>
      </c>
      <c r="G96" s="36" t="s">
        <v>149</v>
      </c>
      <c r="H96" s="36" t="s">
        <v>38</v>
      </c>
      <c r="I96" s="36" t="s">
        <v>166</v>
      </c>
    </row>
    <row r="97" ht="14.25" customHeight="1">
      <c r="A97" s="36">
        <v>97.0</v>
      </c>
      <c r="B97" s="36" t="s">
        <v>429</v>
      </c>
      <c r="C97" s="37" t="s">
        <v>430</v>
      </c>
      <c r="D97" s="36" t="s">
        <v>137</v>
      </c>
      <c r="E97" s="36" t="s">
        <v>431</v>
      </c>
      <c r="F97" s="36" t="s">
        <v>170</v>
      </c>
      <c r="G97" s="36" t="s">
        <v>165</v>
      </c>
      <c r="H97" s="36" t="s">
        <v>38</v>
      </c>
      <c r="I97" s="36" t="s">
        <v>195</v>
      </c>
    </row>
    <row r="98" ht="14.25" customHeight="1">
      <c r="A98" s="36">
        <v>98.0</v>
      </c>
      <c r="B98" s="36" t="s">
        <v>432</v>
      </c>
      <c r="C98" s="37" t="s">
        <v>433</v>
      </c>
      <c r="D98" s="36"/>
      <c r="E98" s="36" t="s">
        <v>423</v>
      </c>
      <c r="F98" s="36" t="s">
        <v>194</v>
      </c>
      <c r="G98" s="36" t="s">
        <v>165</v>
      </c>
      <c r="H98" s="36" t="s">
        <v>38</v>
      </c>
      <c r="I98" s="36" t="s">
        <v>190</v>
      </c>
    </row>
    <row r="99" ht="14.25" customHeight="1">
      <c r="A99" s="36">
        <v>99.0</v>
      </c>
      <c r="B99" s="36" t="s">
        <v>434</v>
      </c>
      <c r="C99" s="37" t="s">
        <v>435</v>
      </c>
      <c r="D99" s="36" t="s">
        <v>137</v>
      </c>
      <c r="E99" s="36" t="s">
        <v>436</v>
      </c>
      <c r="F99" s="36" t="s">
        <v>170</v>
      </c>
      <c r="G99" s="36" t="s">
        <v>165</v>
      </c>
      <c r="H99" s="36" t="s">
        <v>38</v>
      </c>
      <c r="I99" s="36" t="s">
        <v>140</v>
      </c>
    </row>
    <row r="100" ht="14.25" customHeight="1">
      <c r="A100" s="36">
        <v>100.0</v>
      </c>
      <c r="B100" s="36" t="s">
        <v>437</v>
      </c>
      <c r="C100" s="37" t="s">
        <v>438</v>
      </c>
      <c r="D100" s="36" t="s">
        <v>137</v>
      </c>
      <c r="E100" s="36" t="s">
        <v>439</v>
      </c>
      <c r="F100" s="36" t="s">
        <v>194</v>
      </c>
      <c r="G100" s="36" t="s">
        <v>133</v>
      </c>
      <c r="H100" s="36" t="s">
        <v>38</v>
      </c>
      <c r="I100" s="36" t="s">
        <v>140</v>
      </c>
    </row>
    <row r="101" ht="14.25" customHeight="1">
      <c r="A101" s="36">
        <v>101.0</v>
      </c>
      <c r="B101" s="36" t="s">
        <v>440</v>
      </c>
      <c r="C101" s="37" t="s">
        <v>441</v>
      </c>
      <c r="D101" s="36" t="s">
        <v>137</v>
      </c>
      <c r="E101" s="36" t="s">
        <v>442</v>
      </c>
      <c r="F101" s="36" t="s">
        <v>170</v>
      </c>
      <c r="G101" s="36" t="s">
        <v>133</v>
      </c>
      <c r="H101" s="36" t="s">
        <v>38</v>
      </c>
      <c r="I101" s="36" t="s">
        <v>140</v>
      </c>
    </row>
    <row r="102" ht="14.25" customHeight="1">
      <c r="A102" s="36">
        <v>102.0</v>
      </c>
      <c r="B102" s="36" t="s">
        <v>443</v>
      </c>
      <c r="C102" s="37" t="s">
        <v>444</v>
      </c>
      <c r="D102" s="36" t="s">
        <v>137</v>
      </c>
      <c r="E102" s="36" t="s">
        <v>445</v>
      </c>
      <c r="F102" s="36" t="s">
        <v>194</v>
      </c>
      <c r="G102" s="36" t="s">
        <v>133</v>
      </c>
      <c r="H102" s="36" t="s">
        <v>38</v>
      </c>
      <c r="I102" s="36" t="s">
        <v>218</v>
      </c>
    </row>
    <row r="103" ht="14.25" customHeight="1">
      <c r="A103" s="36">
        <v>103.0</v>
      </c>
      <c r="B103" s="36" t="s">
        <v>446</v>
      </c>
      <c r="C103" s="37" t="s">
        <v>447</v>
      </c>
      <c r="D103" s="36" t="s">
        <v>137</v>
      </c>
      <c r="E103" s="36" t="s">
        <v>448</v>
      </c>
      <c r="F103" s="36" t="s">
        <v>144</v>
      </c>
      <c r="G103" s="36" t="s">
        <v>165</v>
      </c>
      <c r="H103" s="36" t="s">
        <v>38</v>
      </c>
      <c r="I103" s="36" t="s">
        <v>157</v>
      </c>
    </row>
    <row r="104" ht="14.25" customHeight="1">
      <c r="A104" s="36">
        <v>104.0</v>
      </c>
      <c r="B104" s="36" t="s">
        <v>449</v>
      </c>
      <c r="C104" s="37" t="s">
        <v>450</v>
      </c>
      <c r="D104" s="36"/>
      <c r="E104" s="36" t="s">
        <v>336</v>
      </c>
      <c r="F104" s="36" t="s">
        <v>194</v>
      </c>
      <c r="G104" s="36" t="s">
        <v>133</v>
      </c>
      <c r="H104" s="36" t="s">
        <v>38</v>
      </c>
      <c r="I104" s="36" t="s">
        <v>134</v>
      </c>
    </row>
    <row r="105" ht="14.25" customHeight="1">
      <c r="A105" s="36">
        <v>105.0</v>
      </c>
      <c r="B105" s="36" t="s">
        <v>451</v>
      </c>
      <c r="C105" s="37" t="s">
        <v>452</v>
      </c>
      <c r="D105" s="36" t="s">
        <v>137</v>
      </c>
      <c r="E105" s="36" t="s">
        <v>453</v>
      </c>
      <c r="F105" s="36" t="s">
        <v>194</v>
      </c>
      <c r="G105" s="36" t="s">
        <v>133</v>
      </c>
      <c r="H105" s="36" t="s">
        <v>38</v>
      </c>
      <c r="I105" s="36" t="s">
        <v>382</v>
      </c>
    </row>
    <row r="106" ht="14.25" customHeight="1">
      <c r="A106" s="36">
        <v>106.0</v>
      </c>
      <c r="B106" s="36" t="s">
        <v>454</v>
      </c>
      <c r="C106" s="37" t="s">
        <v>455</v>
      </c>
      <c r="D106" s="36" t="s">
        <v>137</v>
      </c>
      <c r="E106" s="36" t="s">
        <v>456</v>
      </c>
      <c r="F106" s="36" t="s">
        <v>170</v>
      </c>
      <c r="G106" s="36" t="s">
        <v>149</v>
      </c>
      <c r="H106" s="36" t="s">
        <v>38</v>
      </c>
      <c r="I106" s="36" t="s">
        <v>134</v>
      </c>
    </row>
    <row r="107" ht="14.25" customHeight="1">
      <c r="A107" s="36">
        <v>107.0</v>
      </c>
      <c r="B107" s="36" t="s">
        <v>457</v>
      </c>
      <c r="C107" s="37" t="s">
        <v>458</v>
      </c>
      <c r="D107" s="36" t="s">
        <v>137</v>
      </c>
      <c r="E107" s="36" t="s">
        <v>459</v>
      </c>
      <c r="F107" s="36" t="s">
        <v>170</v>
      </c>
      <c r="G107" s="36" t="s">
        <v>165</v>
      </c>
      <c r="H107" s="36" t="s">
        <v>38</v>
      </c>
      <c r="I107" s="36" t="s">
        <v>157</v>
      </c>
    </row>
    <row r="108" ht="14.25" customHeight="1">
      <c r="A108" s="36">
        <v>108.0</v>
      </c>
      <c r="B108" s="36" t="s">
        <v>460</v>
      </c>
      <c r="C108" s="37" t="s">
        <v>461</v>
      </c>
      <c r="D108" s="36" t="s">
        <v>137</v>
      </c>
      <c r="E108" s="36" t="s">
        <v>462</v>
      </c>
      <c r="F108" s="36" t="s">
        <v>194</v>
      </c>
      <c r="G108" s="36" t="s">
        <v>133</v>
      </c>
      <c r="H108" s="36" t="s">
        <v>38</v>
      </c>
      <c r="I108" s="36" t="s">
        <v>140</v>
      </c>
    </row>
    <row r="109" ht="14.25" customHeight="1">
      <c r="A109" s="36">
        <v>109.0</v>
      </c>
      <c r="B109" s="36" t="s">
        <v>463</v>
      </c>
      <c r="C109" s="37" t="s">
        <v>464</v>
      </c>
      <c r="D109" s="36" t="s">
        <v>137</v>
      </c>
      <c r="E109" s="36" t="s">
        <v>138</v>
      </c>
      <c r="F109" s="36" t="s">
        <v>194</v>
      </c>
      <c r="G109" s="36" t="s">
        <v>133</v>
      </c>
      <c r="H109" s="36" t="s">
        <v>38</v>
      </c>
      <c r="I109" s="36" t="s">
        <v>238</v>
      </c>
    </row>
    <row r="110" ht="14.25" customHeight="1">
      <c r="A110" s="36">
        <v>110.0</v>
      </c>
      <c r="B110" s="36" t="s">
        <v>465</v>
      </c>
      <c r="C110" s="37" t="s">
        <v>466</v>
      </c>
      <c r="D110" s="36" t="s">
        <v>137</v>
      </c>
      <c r="E110" s="36" t="s">
        <v>467</v>
      </c>
      <c r="F110" s="36" t="s">
        <v>139</v>
      </c>
      <c r="G110" s="36" t="s">
        <v>149</v>
      </c>
      <c r="H110" s="36" t="s">
        <v>38</v>
      </c>
      <c r="I110" s="36" t="s">
        <v>218</v>
      </c>
    </row>
    <row r="111" ht="14.25" customHeight="1">
      <c r="A111" s="36">
        <v>111.0</v>
      </c>
      <c r="B111" s="36" t="s">
        <v>468</v>
      </c>
      <c r="C111" s="37" t="s">
        <v>469</v>
      </c>
      <c r="D111" s="36"/>
      <c r="E111" s="36" t="s">
        <v>470</v>
      </c>
      <c r="F111" s="36" t="s">
        <v>194</v>
      </c>
      <c r="G111" s="36" t="s">
        <v>133</v>
      </c>
      <c r="H111" s="36" t="s">
        <v>38</v>
      </c>
      <c r="I111" s="36" t="s">
        <v>195</v>
      </c>
    </row>
    <row r="112" ht="14.25" customHeight="1">
      <c r="A112" s="36">
        <v>112.0</v>
      </c>
      <c r="B112" s="36" t="s">
        <v>471</v>
      </c>
      <c r="C112" s="37" t="s">
        <v>472</v>
      </c>
      <c r="D112" s="36"/>
      <c r="E112" s="36" t="s">
        <v>473</v>
      </c>
      <c r="F112" s="36" t="s">
        <v>139</v>
      </c>
      <c r="G112" s="36" t="s">
        <v>165</v>
      </c>
      <c r="H112" s="36" t="s">
        <v>38</v>
      </c>
      <c r="I112" s="36" t="s">
        <v>190</v>
      </c>
    </row>
    <row r="113" ht="14.25" customHeight="1">
      <c r="A113" s="36">
        <v>113.0</v>
      </c>
      <c r="B113" s="36" t="s">
        <v>474</v>
      </c>
      <c r="C113" s="37" t="s">
        <v>475</v>
      </c>
      <c r="D113" s="36" t="s">
        <v>137</v>
      </c>
      <c r="E113" s="36" t="s">
        <v>476</v>
      </c>
      <c r="F113" s="36" t="s">
        <v>194</v>
      </c>
      <c r="G113" s="36" t="s">
        <v>133</v>
      </c>
      <c r="H113" s="36" t="s">
        <v>38</v>
      </c>
      <c r="I113" s="36" t="s">
        <v>134</v>
      </c>
    </row>
    <row r="114" ht="14.25" customHeight="1">
      <c r="A114" s="36">
        <v>114.0</v>
      </c>
      <c r="B114" s="36" t="s">
        <v>477</v>
      </c>
      <c r="C114" s="37" t="s">
        <v>478</v>
      </c>
      <c r="D114" s="36"/>
      <c r="E114" s="36" t="s">
        <v>479</v>
      </c>
      <c r="F114" s="36" t="s">
        <v>170</v>
      </c>
      <c r="G114" s="36" t="s">
        <v>133</v>
      </c>
      <c r="H114" s="36" t="s">
        <v>38</v>
      </c>
      <c r="I114" s="36" t="s">
        <v>181</v>
      </c>
    </row>
    <row r="115" ht="14.25" customHeight="1">
      <c r="A115" s="36">
        <v>115.0</v>
      </c>
      <c r="B115" s="36" t="s">
        <v>480</v>
      </c>
      <c r="C115" s="37" t="s">
        <v>481</v>
      </c>
      <c r="D115" s="36"/>
      <c r="E115" s="36" t="s">
        <v>138</v>
      </c>
      <c r="F115" s="36" t="s">
        <v>194</v>
      </c>
      <c r="G115" s="36" t="s">
        <v>133</v>
      </c>
      <c r="H115" s="36" t="s">
        <v>38</v>
      </c>
      <c r="I115" s="36" t="s">
        <v>157</v>
      </c>
    </row>
    <row r="116" ht="14.25" customHeight="1">
      <c r="A116" s="36">
        <v>116.0</v>
      </c>
      <c r="B116" s="36" t="s">
        <v>482</v>
      </c>
      <c r="C116" s="37" t="s">
        <v>483</v>
      </c>
      <c r="D116" s="36" t="s">
        <v>137</v>
      </c>
      <c r="E116" s="36" t="s">
        <v>484</v>
      </c>
      <c r="F116" s="36" t="s">
        <v>170</v>
      </c>
      <c r="G116" s="36" t="s">
        <v>165</v>
      </c>
      <c r="H116" s="36" t="s">
        <v>38</v>
      </c>
      <c r="I116" s="36" t="s">
        <v>140</v>
      </c>
    </row>
    <row r="117" ht="14.25" customHeight="1">
      <c r="A117" s="36">
        <v>117.0</v>
      </c>
      <c r="B117" s="36" t="s">
        <v>485</v>
      </c>
      <c r="C117" s="37" t="s">
        <v>486</v>
      </c>
      <c r="D117" s="36" t="s">
        <v>137</v>
      </c>
      <c r="E117" s="36" t="s">
        <v>487</v>
      </c>
      <c r="F117" s="36" t="s">
        <v>139</v>
      </c>
      <c r="G117" s="36" t="s">
        <v>189</v>
      </c>
      <c r="H117" s="36" t="s">
        <v>38</v>
      </c>
      <c r="I117" s="36" t="s">
        <v>190</v>
      </c>
    </row>
    <row r="118" ht="14.25" customHeight="1">
      <c r="A118" s="36">
        <v>118.0</v>
      </c>
      <c r="B118" s="36" t="s">
        <v>488</v>
      </c>
      <c r="C118" s="37" t="s">
        <v>489</v>
      </c>
      <c r="D118" s="36" t="s">
        <v>137</v>
      </c>
      <c r="E118" s="36" t="s">
        <v>490</v>
      </c>
      <c r="F118" s="36" t="s">
        <v>170</v>
      </c>
      <c r="G118" s="36" t="s">
        <v>133</v>
      </c>
      <c r="H118" s="36" t="s">
        <v>38</v>
      </c>
      <c r="I118" s="36" t="s">
        <v>195</v>
      </c>
    </row>
    <row r="119" ht="14.25" customHeight="1">
      <c r="A119" s="36">
        <v>119.0</v>
      </c>
      <c r="B119" s="36" t="s">
        <v>491</v>
      </c>
      <c r="C119" s="37" t="s">
        <v>492</v>
      </c>
      <c r="D119" s="36" t="s">
        <v>493</v>
      </c>
      <c r="E119" s="36" t="s">
        <v>494</v>
      </c>
      <c r="F119" s="36" t="s">
        <v>170</v>
      </c>
      <c r="G119" s="36" t="s">
        <v>133</v>
      </c>
      <c r="H119" s="36" t="s">
        <v>38</v>
      </c>
      <c r="I119" s="36" t="s">
        <v>195</v>
      </c>
    </row>
    <row r="120" ht="14.25" customHeight="1">
      <c r="A120" s="36">
        <v>120.0</v>
      </c>
      <c r="B120" s="36" t="s">
        <v>495</v>
      </c>
      <c r="C120" s="37" t="s">
        <v>496</v>
      </c>
      <c r="D120" s="36" t="s">
        <v>137</v>
      </c>
      <c r="E120" s="36" t="s">
        <v>497</v>
      </c>
      <c r="F120" s="36" t="s">
        <v>139</v>
      </c>
      <c r="G120" s="36" t="s">
        <v>133</v>
      </c>
      <c r="H120" s="36" t="s">
        <v>38</v>
      </c>
      <c r="I120" s="36" t="s">
        <v>218</v>
      </c>
    </row>
    <row r="121" ht="14.25" customHeight="1">
      <c r="A121" s="36">
        <v>121.0</v>
      </c>
      <c r="B121" s="36" t="s">
        <v>498</v>
      </c>
      <c r="C121" s="37" t="s">
        <v>499</v>
      </c>
      <c r="D121" s="36" t="s">
        <v>137</v>
      </c>
      <c r="E121" s="36" t="s">
        <v>500</v>
      </c>
      <c r="F121" s="36" t="s">
        <v>170</v>
      </c>
      <c r="G121" s="36" t="s">
        <v>165</v>
      </c>
      <c r="H121" s="36" t="s">
        <v>38</v>
      </c>
      <c r="I121" s="36" t="s">
        <v>420</v>
      </c>
    </row>
    <row r="122" ht="14.25" customHeight="1">
      <c r="A122" s="36">
        <v>122.0</v>
      </c>
      <c r="B122" s="36" t="s">
        <v>501</v>
      </c>
      <c r="C122" s="37" t="s">
        <v>502</v>
      </c>
      <c r="D122" s="36" t="s">
        <v>137</v>
      </c>
      <c r="E122" s="36" t="s">
        <v>503</v>
      </c>
      <c r="F122" s="36" t="s">
        <v>170</v>
      </c>
      <c r="G122" s="36" t="s">
        <v>165</v>
      </c>
      <c r="H122" s="36" t="s">
        <v>38</v>
      </c>
      <c r="I122" s="36" t="s">
        <v>195</v>
      </c>
    </row>
    <row r="123" ht="14.25" customHeight="1">
      <c r="A123" s="36">
        <v>123.0</v>
      </c>
      <c r="B123" s="36" t="s">
        <v>504</v>
      </c>
      <c r="C123" s="37" t="s">
        <v>505</v>
      </c>
      <c r="D123" s="36" t="s">
        <v>137</v>
      </c>
      <c r="E123" s="36" t="s">
        <v>506</v>
      </c>
      <c r="F123" s="36" t="s">
        <v>170</v>
      </c>
      <c r="G123" s="36" t="s">
        <v>165</v>
      </c>
      <c r="H123" s="36" t="s">
        <v>38</v>
      </c>
      <c r="I123" s="36" t="s">
        <v>134</v>
      </c>
    </row>
    <row r="124" ht="14.25" customHeight="1">
      <c r="A124" s="36">
        <v>124.0</v>
      </c>
      <c r="B124" s="36" t="s">
        <v>507</v>
      </c>
      <c r="C124" s="37" t="s">
        <v>508</v>
      </c>
      <c r="D124" s="36"/>
      <c r="E124" s="36" t="s">
        <v>296</v>
      </c>
      <c r="F124" s="36" t="s">
        <v>194</v>
      </c>
      <c r="G124" s="36" t="s">
        <v>165</v>
      </c>
      <c r="H124" s="36" t="s">
        <v>38</v>
      </c>
      <c r="I124" s="36" t="s">
        <v>145</v>
      </c>
    </row>
    <row r="125" ht="14.25" customHeight="1">
      <c r="A125" s="36">
        <v>125.0</v>
      </c>
      <c r="B125" s="36" t="s">
        <v>509</v>
      </c>
      <c r="C125" s="37" t="s">
        <v>510</v>
      </c>
      <c r="D125" s="36" t="s">
        <v>137</v>
      </c>
      <c r="E125" s="36" t="s">
        <v>459</v>
      </c>
      <c r="F125" s="36" t="s">
        <v>170</v>
      </c>
      <c r="G125" s="36" t="s">
        <v>165</v>
      </c>
      <c r="H125" s="36" t="s">
        <v>38</v>
      </c>
      <c r="I125" s="36" t="s">
        <v>140</v>
      </c>
    </row>
    <row r="126" ht="14.25" customHeight="1">
      <c r="A126" s="36">
        <v>126.0</v>
      </c>
      <c r="B126" s="36" t="s">
        <v>511</v>
      </c>
      <c r="C126" s="37" t="s">
        <v>512</v>
      </c>
      <c r="D126" s="36" t="s">
        <v>137</v>
      </c>
      <c r="E126" s="36" t="s">
        <v>513</v>
      </c>
      <c r="F126" s="36" t="s">
        <v>170</v>
      </c>
      <c r="G126" s="36" t="s">
        <v>165</v>
      </c>
      <c r="H126" s="36" t="s">
        <v>38</v>
      </c>
      <c r="I126" s="36" t="s">
        <v>157</v>
      </c>
    </row>
    <row r="127" ht="14.25" customHeight="1">
      <c r="A127" s="36">
        <v>127.0</v>
      </c>
      <c r="B127" s="36" t="s">
        <v>514</v>
      </c>
      <c r="C127" s="37" t="s">
        <v>515</v>
      </c>
      <c r="D127" s="36" t="s">
        <v>137</v>
      </c>
      <c r="E127" s="36" t="s">
        <v>516</v>
      </c>
      <c r="F127" s="36" t="s">
        <v>170</v>
      </c>
      <c r="G127" s="36" t="s">
        <v>149</v>
      </c>
      <c r="H127" s="36" t="s">
        <v>38</v>
      </c>
      <c r="I127" s="36" t="s">
        <v>134</v>
      </c>
    </row>
    <row r="128" ht="14.25" customHeight="1">
      <c r="A128" s="36">
        <v>128.0</v>
      </c>
      <c r="B128" s="36" t="s">
        <v>517</v>
      </c>
      <c r="C128" s="37" t="s">
        <v>518</v>
      </c>
      <c r="D128" s="36" t="s">
        <v>137</v>
      </c>
      <c r="E128" s="36" t="s">
        <v>519</v>
      </c>
      <c r="F128" s="36" t="s">
        <v>139</v>
      </c>
      <c r="G128" s="36" t="s">
        <v>149</v>
      </c>
      <c r="H128" s="36" t="s">
        <v>38</v>
      </c>
      <c r="I128" s="36" t="s">
        <v>218</v>
      </c>
    </row>
    <row r="129" ht="14.25" customHeight="1">
      <c r="A129" s="36">
        <v>129.0</v>
      </c>
      <c r="B129" s="36" t="s">
        <v>520</v>
      </c>
      <c r="C129" s="37" t="s">
        <v>521</v>
      </c>
      <c r="D129" s="36"/>
      <c r="E129" s="36"/>
      <c r="F129" s="36" t="s">
        <v>139</v>
      </c>
      <c r="G129" s="36" t="s">
        <v>189</v>
      </c>
      <c r="H129" s="36" t="s">
        <v>38</v>
      </c>
      <c r="I129" s="36" t="s">
        <v>140</v>
      </c>
    </row>
    <row r="130" ht="14.25" customHeight="1">
      <c r="A130" s="36">
        <v>130.0</v>
      </c>
      <c r="B130" s="36" t="s">
        <v>522</v>
      </c>
      <c r="C130" s="37" t="s">
        <v>523</v>
      </c>
      <c r="D130" s="36" t="s">
        <v>137</v>
      </c>
      <c r="E130" s="36" t="s">
        <v>342</v>
      </c>
      <c r="F130" s="36" t="s">
        <v>170</v>
      </c>
      <c r="G130" s="36" t="s">
        <v>165</v>
      </c>
      <c r="H130" s="36" t="s">
        <v>38</v>
      </c>
      <c r="I130" s="36" t="s">
        <v>157</v>
      </c>
    </row>
    <row r="131" ht="14.25" customHeight="1">
      <c r="A131" s="36">
        <v>131.0</v>
      </c>
      <c r="B131" s="36" t="s">
        <v>524</v>
      </c>
      <c r="C131" s="37" t="s">
        <v>525</v>
      </c>
      <c r="D131" s="36" t="s">
        <v>137</v>
      </c>
      <c r="E131" s="36" t="s">
        <v>526</v>
      </c>
      <c r="F131" s="36" t="s">
        <v>194</v>
      </c>
      <c r="G131" s="36" t="s">
        <v>133</v>
      </c>
      <c r="H131" s="36" t="s">
        <v>38</v>
      </c>
      <c r="I131" s="36" t="s">
        <v>238</v>
      </c>
    </row>
    <row r="132" ht="14.25" customHeight="1">
      <c r="A132" s="36">
        <v>132.0</v>
      </c>
      <c r="B132" s="36" t="s">
        <v>527</v>
      </c>
      <c r="C132" s="37" t="s">
        <v>528</v>
      </c>
      <c r="D132" s="36" t="s">
        <v>137</v>
      </c>
      <c r="E132" s="36" t="s">
        <v>529</v>
      </c>
      <c r="F132" s="36" t="s">
        <v>170</v>
      </c>
      <c r="G132" s="36" t="s">
        <v>165</v>
      </c>
      <c r="H132" s="36" t="s">
        <v>38</v>
      </c>
      <c r="I132" s="36" t="s">
        <v>134</v>
      </c>
    </row>
    <row r="133" ht="14.25" customHeight="1">
      <c r="A133" s="36">
        <v>133.0</v>
      </c>
      <c r="B133" s="36" t="s">
        <v>530</v>
      </c>
      <c r="C133" s="37" t="s">
        <v>531</v>
      </c>
      <c r="D133" s="36" t="s">
        <v>137</v>
      </c>
      <c r="E133" s="36" t="s">
        <v>212</v>
      </c>
      <c r="F133" s="36" t="s">
        <v>139</v>
      </c>
      <c r="G133" s="36" t="s">
        <v>165</v>
      </c>
      <c r="H133" s="36" t="s">
        <v>38</v>
      </c>
      <c r="I133" s="36" t="s">
        <v>166</v>
      </c>
    </row>
    <row r="134" ht="14.25" customHeight="1">
      <c r="A134" s="36">
        <v>134.0</v>
      </c>
      <c r="B134" s="36" t="s">
        <v>532</v>
      </c>
      <c r="C134" s="37" t="s">
        <v>533</v>
      </c>
      <c r="D134" s="36"/>
      <c r="E134" s="36" t="s">
        <v>534</v>
      </c>
      <c r="F134" s="36" t="s">
        <v>132</v>
      </c>
      <c r="G134" s="36" t="s">
        <v>133</v>
      </c>
      <c r="H134" s="36" t="s">
        <v>38</v>
      </c>
      <c r="I134" s="36" t="s">
        <v>290</v>
      </c>
    </row>
    <row r="135" ht="14.25" customHeight="1">
      <c r="A135" s="36">
        <v>135.0</v>
      </c>
      <c r="B135" s="36" t="s">
        <v>535</v>
      </c>
      <c r="C135" s="37" t="s">
        <v>536</v>
      </c>
      <c r="D135" s="36" t="s">
        <v>137</v>
      </c>
      <c r="E135" s="36" t="s">
        <v>537</v>
      </c>
      <c r="F135" s="36" t="s">
        <v>139</v>
      </c>
      <c r="G135" s="36" t="s">
        <v>165</v>
      </c>
      <c r="H135" s="36" t="s">
        <v>38</v>
      </c>
      <c r="I135" s="36" t="s">
        <v>290</v>
      </c>
    </row>
    <row r="136" ht="14.25" customHeight="1">
      <c r="A136" s="36">
        <v>136.0</v>
      </c>
      <c r="B136" s="36" t="s">
        <v>538</v>
      </c>
      <c r="C136" s="37" t="s">
        <v>539</v>
      </c>
      <c r="D136" s="36" t="s">
        <v>137</v>
      </c>
      <c r="E136" s="36" t="s">
        <v>540</v>
      </c>
      <c r="F136" s="36" t="s">
        <v>139</v>
      </c>
      <c r="G136" s="36" t="s">
        <v>165</v>
      </c>
      <c r="H136" s="36" t="s">
        <v>38</v>
      </c>
      <c r="I136" s="36" t="s">
        <v>420</v>
      </c>
    </row>
    <row r="137" ht="14.25" customHeight="1">
      <c r="A137" s="36">
        <v>137.0</v>
      </c>
      <c r="B137" s="36" t="s">
        <v>541</v>
      </c>
      <c r="C137" s="37" t="s">
        <v>542</v>
      </c>
      <c r="D137" s="36" t="s">
        <v>137</v>
      </c>
      <c r="E137" s="36" t="s">
        <v>543</v>
      </c>
      <c r="F137" s="36" t="s">
        <v>132</v>
      </c>
      <c r="G137" s="36" t="s">
        <v>133</v>
      </c>
      <c r="H137" s="36" t="s">
        <v>38</v>
      </c>
      <c r="I137" s="36" t="s">
        <v>238</v>
      </c>
    </row>
    <row r="138" ht="14.25" customHeight="1">
      <c r="A138" s="36">
        <v>138.0</v>
      </c>
      <c r="B138" s="36" t="s">
        <v>544</v>
      </c>
      <c r="C138" s="37" t="s">
        <v>545</v>
      </c>
      <c r="D138" s="36" t="s">
        <v>137</v>
      </c>
      <c r="E138" s="36" t="s">
        <v>399</v>
      </c>
      <c r="F138" s="36" t="s">
        <v>132</v>
      </c>
      <c r="G138" s="36" t="s">
        <v>133</v>
      </c>
      <c r="H138" s="36" t="s">
        <v>38</v>
      </c>
      <c r="I138" s="36" t="s">
        <v>290</v>
      </c>
    </row>
    <row r="139" ht="14.25" customHeight="1">
      <c r="A139" s="36">
        <v>139.0</v>
      </c>
      <c r="B139" s="36" t="s">
        <v>546</v>
      </c>
      <c r="C139" s="37" t="s">
        <v>547</v>
      </c>
      <c r="D139" s="36" t="s">
        <v>137</v>
      </c>
      <c r="E139" s="36" t="s">
        <v>548</v>
      </c>
      <c r="F139" s="36" t="s">
        <v>170</v>
      </c>
      <c r="G139" s="36" t="s">
        <v>165</v>
      </c>
      <c r="H139" s="36" t="s">
        <v>38</v>
      </c>
      <c r="I139" s="36" t="s">
        <v>204</v>
      </c>
    </row>
    <row r="140" ht="14.25" customHeight="1">
      <c r="A140" s="36">
        <v>140.0</v>
      </c>
      <c r="B140" s="36" t="s">
        <v>549</v>
      </c>
      <c r="C140" s="37" t="s">
        <v>550</v>
      </c>
      <c r="D140" s="36" t="s">
        <v>137</v>
      </c>
      <c r="E140" s="36" t="s">
        <v>551</v>
      </c>
      <c r="F140" s="36" t="s">
        <v>139</v>
      </c>
      <c r="G140" s="36" t="s">
        <v>165</v>
      </c>
      <c r="H140" s="36" t="s">
        <v>38</v>
      </c>
      <c r="I140" s="36" t="s">
        <v>140</v>
      </c>
    </row>
    <row r="141" ht="14.25" customHeight="1">
      <c r="A141" s="36">
        <v>141.0</v>
      </c>
      <c r="B141" s="36" t="s">
        <v>552</v>
      </c>
      <c r="C141" s="37" t="s">
        <v>553</v>
      </c>
      <c r="D141" s="36"/>
      <c r="E141" s="36" t="s">
        <v>554</v>
      </c>
      <c r="F141" s="36" t="s">
        <v>194</v>
      </c>
      <c r="G141" s="36" t="s">
        <v>133</v>
      </c>
      <c r="H141" s="36" t="s">
        <v>38</v>
      </c>
      <c r="I141" s="36" t="s">
        <v>420</v>
      </c>
    </row>
    <row r="142" ht="14.25" customHeight="1">
      <c r="A142" s="36">
        <v>142.0</v>
      </c>
      <c r="B142" s="36" t="s">
        <v>555</v>
      </c>
      <c r="C142" s="37" t="s">
        <v>556</v>
      </c>
      <c r="D142" s="36" t="s">
        <v>137</v>
      </c>
      <c r="E142" s="36" t="s">
        <v>557</v>
      </c>
      <c r="F142" s="36" t="s">
        <v>194</v>
      </c>
      <c r="G142" s="36" t="s">
        <v>133</v>
      </c>
      <c r="H142" s="36" t="s">
        <v>38</v>
      </c>
      <c r="I142" s="36" t="s">
        <v>290</v>
      </c>
    </row>
    <row r="143" ht="14.25" customHeight="1">
      <c r="A143" s="36">
        <v>143.0</v>
      </c>
      <c r="B143" s="36" t="s">
        <v>558</v>
      </c>
      <c r="C143" s="37" t="s">
        <v>559</v>
      </c>
      <c r="D143" s="36" t="s">
        <v>137</v>
      </c>
      <c r="E143" s="36" t="s">
        <v>459</v>
      </c>
      <c r="F143" s="36" t="s">
        <v>170</v>
      </c>
      <c r="G143" s="36" t="s">
        <v>165</v>
      </c>
      <c r="H143" s="36" t="s">
        <v>38</v>
      </c>
      <c r="I143" s="36" t="s">
        <v>140</v>
      </c>
    </row>
    <row r="144" ht="14.25" customHeight="1">
      <c r="A144" s="36">
        <v>144.0</v>
      </c>
      <c r="B144" s="36" t="s">
        <v>560</v>
      </c>
      <c r="C144" s="37" t="s">
        <v>561</v>
      </c>
      <c r="D144" s="36" t="s">
        <v>137</v>
      </c>
      <c r="E144" s="36" t="s">
        <v>562</v>
      </c>
      <c r="F144" s="36" t="s">
        <v>139</v>
      </c>
      <c r="G144" s="36" t="s">
        <v>149</v>
      </c>
      <c r="H144" s="36" t="s">
        <v>38</v>
      </c>
      <c r="I144" s="36" t="s">
        <v>218</v>
      </c>
    </row>
    <row r="145" ht="14.25" customHeight="1">
      <c r="A145" s="36">
        <v>145.0</v>
      </c>
      <c r="B145" s="36" t="s">
        <v>563</v>
      </c>
      <c r="C145" s="37" t="s">
        <v>564</v>
      </c>
      <c r="D145" s="36" t="s">
        <v>137</v>
      </c>
      <c r="E145" s="36" t="s">
        <v>565</v>
      </c>
      <c r="F145" s="36" t="s">
        <v>139</v>
      </c>
      <c r="G145" s="36" t="s">
        <v>149</v>
      </c>
      <c r="H145" s="36" t="s">
        <v>38</v>
      </c>
      <c r="I145" s="36" t="s">
        <v>218</v>
      </c>
    </row>
    <row r="146" ht="14.25" customHeight="1">
      <c r="A146" s="36">
        <v>146.0</v>
      </c>
      <c r="B146" s="36" t="s">
        <v>566</v>
      </c>
      <c r="C146" s="37" t="s">
        <v>567</v>
      </c>
      <c r="D146" s="36" t="s">
        <v>137</v>
      </c>
      <c r="E146" s="36" t="s">
        <v>568</v>
      </c>
      <c r="F146" s="36" t="s">
        <v>194</v>
      </c>
      <c r="G146" s="36" t="s">
        <v>165</v>
      </c>
      <c r="H146" s="36" t="s">
        <v>38</v>
      </c>
      <c r="I146" s="36" t="s">
        <v>145</v>
      </c>
    </row>
    <row r="147" ht="14.25" customHeight="1">
      <c r="A147" s="36">
        <v>147.0</v>
      </c>
      <c r="B147" s="36" t="s">
        <v>569</v>
      </c>
      <c r="C147" s="37" t="s">
        <v>570</v>
      </c>
      <c r="D147" s="36" t="s">
        <v>137</v>
      </c>
      <c r="E147" s="36" t="s">
        <v>571</v>
      </c>
      <c r="F147" s="36" t="s">
        <v>139</v>
      </c>
      <c r="G147" s="36" t="s">
        <v>165</v>
      </c>
      <c r="H147" s="36" t="s">
        <v>38</v>
      </c>
      <c r="I147" s="36" t="s">
        <v>228</v>
      </c>
    </row>
    <row r="148" ht="14.25" customHeight="1">
      <c r="A148" s="36">
        <v>148.0</v>
      </c>
      <c r="B148" s="36" t="s">
        <v>572</v>
      </c>
      <c r="C148" s="37" t="s">
        <v>573</v>
      </c>
      <c r="D148" s="36"/>
      <c r="E148" s="36" t="s">
        <v>574</v>
      </c>
      <c r="F148" s="36" t="s">
        <v>194</v>
      </c>
      <c r="G148" s="36" t="s">
        <v>165</v>
      </c>
      <c r="H148" s="36" t="s">
        <v>38</v>
      </c>
      <c r="I148" s="36" t="s">
        <v>185</v>
      </c>
    </row>
    <row r="149" ht="14.25" customHeight="1">
      <c r="A149" s="36">
        <v>149.0</v>
      </c>
      <c r="B149" s="36" t="s">
        <v>575</v>
      </c>
      <c r="C149" s="37" t="s">
        <v>576</v>
      </c>
      <c r="D149" s="36" t="s">
        <v>137</v>
      </c>
      <c r="E149" s="36" t="s">
        <v>577</v>
      </c>
      <c r="F149" s="36" t="s">
        <v>139</v>
      </c>
      <c r="G149" s="36" t="s">
        <v>149</v>
      </c>
      <c r="H149" s="36" t="s">
        <v>38</v>
      </c>
      <c r="I149" s="36" t="s">
        <v>218</v>
      </c>
    </row>
    <row r="150" ht="14.25" customHeight="1">
      <c r="A150" s="36">
        <v>150.0</v>
      </c>
      <c r="B150" s="36" t="s">
        <v>578</v>
      </c>
      <c r="C150" s="37" t="s">
        <v>579</v>
      </c>
      <c r="D150" s="36" t="s">
        <v>137</v>
      </c>
      <c r="E150" s="36" t="s">
        <v>580</v>
      </c>
      <c r="F150" s="36" t="s">
        <v>139</v>
      </c>
      <c r="G150" s="36" t="s">
        <v>165</v>
      </c>
      <c r="H150" s="36" t="s">
        <v>38</v>
      </c>
      <c r="I150" s="36" t="s">
        <v>157</v>
      </c>
    </row>
    <row r="151" ht="14.25" customHeight="1">
      <c r="A151" s="36">
        <v>151.0</v>
      </c>
      <c r="B151" s="36" t="s">
        <v>581</v>
      </c>
      <c r="C151" s="37" t="s">
        <v>582</v>
      </c>
      <c r="D151" s="36" t="s">
        <v>137</v>
      </c>
      <c r="E151" s="36" t="s">
        <v>537</v>
      </c>
      <c r="F151" s="36" t="s">
        <v>170</v>
      </c>
      <c r="G151" s="36" t="s">
        <v>165</v>
      </c>
      <c r="H151" s="36" t="s">
        <v>38</v>
      </c>
      <c r="I151" s="36" t="s">
        <v>290</v>
      </c>
    </row>
    <row r="152" ht="14.25" customHeight="1">
      <c r="A152" s="36">
        <v>152.0</v>
      </c>
      <c r="B152" s="36" t="s">
        <v>583</v>
      </c>
      <c r="C152" s="37" t="s">
        <v>584</v>
      </c>
      <c r="D152" s="36" t="s">
        <v>585</v>
      </c>
      <c r="E152" s="36" t="s">
        <v>586</v>
      </c>
      <c r="F152" s="36" t="s">
        <v>194</v>
      </c>
      <c r="G152" s="36" t="s">
        <v>165</v>
      </c>
      <c r="H152" s="36" t="s">
        <v>38</v>
      </c>
      <c r="I152" s="36" t="s">
        <v>140</v>
      </c>
    </row>
    <row r="153" ht="14.25" customHeight="1">
      <c r="A153" s="36">
        <v>153.0</v>
      </c>
      <c r="B153" s="36" t="s">
        <v>587</v>
      </c>
      <c r="C153" s="37" t="s">
        <v>588</v>
      </c>
      <c r="D153" s="36" t="s">
        <v>137</v>
      </c>
      <c r="E153" s="36"/>
      <c r="F153" s="36" t="s">
        <v>170</v>
      </c>
      <c r="G153" s="36" t="s">
        <v>165</v>
      </c>
      <c r="H153" s="36" t="s">
        <v>38</v>
      </c>
      <c r="I153" s="36" t="s">
        <v>204</v>
      </c>
    </row>
    <row r="154" ht="14.25" customHeight="1">
      <c r="A154" s="36">
        <v>154.0</v>
      </c>
      <c r="B154" s="36" t="s">
        <v>589</v>
      </c>
      <c r="C154" s="37" t="s">
        <v>590</v>
      </c>
      <c r="D154" s="36"/>
      <c r="E154" s="36" t="s">
        <v>252</v>
      </c>
      <c r="F154" s="36" t="s">
        <v>194</v>
      </c>
      <c r="G154" s="36" t="s">
        <v>165</v>
      </c>
      <c r="H154" s="36" t="s">
        <v>38</v>
      </c>
      <c r="I154" s="36" t="s">
        <v>190</v>
      </c>
    </row>
    <row r="155" ht="14.25" customHeight="1">
      <c r="A155" s="36">
        <v>155.0</v>
      </c>
      <c r="B155" s="36" t="s">
        <v>591</v>
      </c>
      <c r="C155" s="37" t="s">
        <v>592</v>
      </c>
      <c r="D155" s="36" t="s">
        <v>137</v>
      </c>
      <c r="E155" s="36" t="s">
        <v>593</v>
      </c>
      <c r="F155" s="36" t="s">
        <v>194</v>
      </c>
      <c r="G155" s="36" t="s">
        <v>165</v>
      </c>
      <c r="H155" s="36" t="s">
        <v>38</v>
      </c>
      <c r="I155" s="36" t="s">
        <v>140</v>
      </c>
    </row>
    <row r="156" ht="14.25" customHeight="1">
      <c r="A156" s="36">
        <v>156.0</v>
      </c>
      <c r="B156" s="36" t="s">
        <v>594</v>
      </c>
      <c r="C156" s="37" t="s">
        <v>595</v>
      </c>
      <c r="D156" s="36" t="s">
        <v>137</v>
      </c>
      <c r="E156" s="36" t="s">
        <v>324</v>
      </c>
      <c r="F156" s="36" t="s">
        <v>170</v>
      </c>
      <c r="G156" s="36" t="s">
        <v>165</v>
      </c>
      <c r="H156" s="36" t="s">
        <v>38</v>
      </c>
      <c r="I156" s="36" t="s">
        <v>145</v>
      </c>
    </row>
    <row r="157" ht="14.25" customHeight="1">
      <c r="A157" s="36">
        <v>157.0</v>
      </c>
      <c r="B157" s="36" t="s">
        <v>596</v>
      </c>
      <c r="C157" s="37" t="s">
        <v>597</v>
      </c>
      <c r="D157" s="36"/>
      <c r="E157" s="36" t="s">
        <v>598</v>
      </c>
      <c r="F157" s="36" t="s">
        <v>194</v>
      </c>
      <c r="G157" s="36" t="s">
        <v>165</v>
      </c>
      <c r="H157" s="36" t="s">
        <v>38</v>
      </c>
      <c r="I157" s="36" t="s">
        <v>157</v>
      </c>
    </row>
    <row r="158" ht="14.25" customHeight="1">
      <c r="A158" s="36">
        <v>158.0</v>
      </c>
      <c r="B158" s="36" t="s">
        <v>599</v>
      </c>
      <c r="C158" s="37" t="s">
        <v>600</v>
      </c>
      <c r="D158" s="36" t="s">
        <v>137</v>
      </c>
      <c r="E158" s="36" t="s">
        <v>601</v>
      </c>
      <c r="F158" s="36" t="s">
        <v>139</v>
      </c>
      <c r="G158" s="36" t="s">
        <v>133</v>
      </c>
      <c r="H158" s="36" t="s">
        <v>38</v>
      </c>
      <c r="I158" s="36" t="s">
        <v>134</v>
      </c>
    </row>
    <row r="159" ht="14.25" customHeight="1">
      <c r="A159" s="36">
        <v>159.0</v>
      </c>
      <c r="B159" s="36" t="s">
        <v>602</v>
      </c>
      <c r="C159" s="37" t="s">
        <v>603</v>
      </c>
      <c r="D159" s="36" t="s">
        <v>137</v>
      </c>
      <c r="E159" s="36" t="s">
        <v>272</v>
      </c>
      <c r="F159" s="36" t="s">
        <v>170</v>
      </c>
      <c r="G159" s="36" t="s">
        <v>165</v>
      </c>
      <c r="H159" s="36" t="s">
        <v>38</v>
      </c>
      <c r="I159" s="36" t="s">
        <v>140</v>
      </c>
    </row>
    <row r="160" ht="14.25" customHeight="1">
      <c r="A160" s="36">
        <v>160.0</v>
      </c>
      <c r="B160" s="36" t="s">
        <v>604</v>
      </c>
      <c r="C160" s="37" t="s">
        <v>605</v>
      </c>
      <c r="D160" s="36"/>
      <c r="E160" s="36" t="s">
        <v>606</v>
      </c>
      <c r="F160" s="36" t="s">
        <v>144</v>
      </c>
      <c r="G160" s="36" t="s">
        <v>133</v>
      </c>
      <c r="H160" s="36" t="s">
        <v>38</v>
      </c>
      <c r="I160" s="36" t="s">
        <v>140</v>
      </c>
    </row>
    <row r="161" ht="14.25" customHeight="1">
      <c r="A161" s="36">
        <v>161.0</v>
      </c>
      <c r="B161" s="36" t="s">
        <v>607</v>
      </c>
      <c r="C161" s="37" t="s">
        <v>608</v>
      </c>
      <c r="D161" s="36" t="s">
        <v>137</v>
      </c>
      <c r="E161" s="36" t="s">
        <v>609</v>
      </c>
      <c r="F161" s="36" t="s">
        <v>170</v>
      </c>
      <c r="G161" s="36" t="s">
        <v>165</v>
      </c>
      <c r="H161" s="36" t="s">
        <v>38</v>
      </c>
      <c r="I161" s="36" t="s">
        <v>181</v>
      </c>
    </row>
    <row r="162" ht="14.25" customHeight="1">
      <c r="A162" s="36">
        <v>162.0</v>
      </c>
      <c r="B162" s="36" t="s">
        <v>610</v>
      </c>
      <c r="C162" s="37" t="s">
        <v>611</v>
      </c>
      <c r="D162" s="36" t="s">
        <v>137</v>
      </c>
      <c r="E162" s="36" t="s">
        <v>612</v>
      </c>
      <c r="F162" s="36" t="s">
        <v>144</v>
      </c>
      <c r="G162" s="36" t="s">
        <v>133</v>
      </c>
      <c r="H162" s="36" t="s">
        <v>38</v>
      </c>
      <c r="I162" s="36" t="s">
        <v>290</v>
      </c>
    </row>
    <row r="163" ht="14.25" customHeight="1">
      <c r="A163" s="36">
        <v>163.0</v>
      </c>
      <c r="B163" s="36" t="s">
        <v>613</v>
      </c>
      <c r="C163" s="37" t="s">
        <v>614</v>
      </c>
      <c r="D163" s="36" t="s">
        <v>137</v>
      </c>
      <c r="E163" s="36" t="s">
        <v>615</v>
      </c>
      <c r="F163" s="36" t="s">
        <v>170</v>
      </c>
      <c r="G163" s="36" t="s">
        <v>165</v>
      </c>
      <c r="H163" s="36" t="s">
        <v>38</v>
      </c>
      <c r="I163" s="36" t="s">
        <v>195</v>
      </c>
    </row>
    <row r="164" ht="14.25" customHeight="1">
      <c r="A164" s="36">
        <v>164.0</v>
      </c>
      <c r="B164" s="36" t="s">
        <v>616</v>
      </c>
      <c r="C164" s="37" t="s">
        <v>617</v>
      </c>
      <c r="D164" s="36"/>
      <c r="E164" s="36" t="s">
        <v>448</v>
      </c>
      <c r="F164" s="36" t="s">
        <v>170</v>
      </c>
      <c r="G164" s="36" t="s">
        <v>165</v>
      </c>
      <c r="H164" s="36" t="s">
        <v>38</v>
      </c>
      <c r="I164" s="36" t="s">
        <v>140</v>
      </c>
    </row>
    <row r="165" ht="14.25" customHeight="1">
      <c r="A165" s="36">
        <v>165.0</v>
      </c>
      <c r="B165" s="36" t="s">
        <v>618</v>
      </c>
      <c r="C165" s="37" t="s">
        <v>619</v>
      </c>
      <c r="D165" s="36" t="s">
        <v>137</v>
      </c>
      <c r="E165" s="36" t="s">
        <v>620</v>
      </c>
      <c r="F165" s="36" t="s">
        <v>194</v>
      </c>
      <c r="G165" s="36" t="s">
        <v>133</v>
      </c>
      <c r="H165" s="36" t="s">
        <v>38</v>
      </c>
      <c r="I165" s="36" t="s">
        <v>185</v>
      </c>
    </row>
    <row r="166" ht="14.25" customHeight="1">
      <c r="A166" s="36">
        <v>166.0</v>
      </c>
      <c r="B166" s="36" t="s">
        <v>621</v>
      </c>
      <c r="C166" s="37" t="s">
        <v>622</v>
      </c>
      <c r="D166" s="36" t="s">
        <v>623</v>
      </c>
      <c r="E166" s="36" t="s">
        <v>624</v>
      </c>
      <c r="F166" s="36" t="s">
        <v>194</v>
      </c>
      <c r="G166" s="36" t="s">
        <v>133</v>
      </c>
      <c r="H166" s="36" t="s">
        <v>38</v>
      </c>
      <c r="I166" s="36" t="s">
        <v>190</v>
      </c>
    </row>
    <row r="167" ht="14.25" customHeight="1">
      <c r="A167" s="36">
        <v>167.0</v>
      </c>
      <c r="B167" s="36" t="s">
        <v>625</v>
      </c>
      <c r="C167" s="37" t="s">
        <v>626</v>
      </c>
      <c r="D167" s="36" t="s">
        <v>137</v>
      </c>
      <c r="E167" s="36" t="s">
        <v>627</v>
      </c>
      <c r="F167" s="36" t="s">
        <v>139</v>
      </c>
      <c r="G167" s="36" t="s">
        <v>165</v>
      </c>
      <c r="H167" s="36" t="s">
        <v>38</v>
      </c>
      <c r="I167" s="36" t="s">
        <v>134</v>
      </c>
    </row>
    <row r="168" ht="14.25" customHeight="1">
      <c r="A168" s="36">
        <v>168.0</v>
      </c>
      <c r="B168" s="36" t="s">
        <v>628</v>
      </c>
      <c r="C168" s="37" t="s">
        <v>629</v>
      </c>
      <c r="D168" s="36" t="s">
        <v>137</v>
      </c>
      <c r="E168" s="36" t="s">
        <v>630</v>
      </c>
      <c r="F168" s="36" t="s">
        <v>170</v>
      </c>
      <c r="G168" s="36" t="s">
        <v>165</v>
      </c>
      <c r="H168" s="36" t="s">
        <v>38</v>
      </c>
      <c r="I168" s="36" t="s">
        <v>190</v>
      </c>
    </row>
    <row r="169" ht="14.25" customHeight="1">
      <c r="A169" s="36">
        <v>169.0</v>
      </c>
      <c r="B169" s="36" t="s">
        <v>631</v>
      </c>
      <c r="C169" s="37" t="s">
        <v>632</v>
      </c>
      <c r="D169" s="36" t="s">
        <v>137</v>
      </c>
      <c r="E169" s="36" t="s">
        <v>138</v>
      </c>
      <c r="F169" s="36" t="s">
        <v>194</v>
      </c>
      <c r="G169" s="36" t="s">
        <v>133</v>
      </c>
      <c r="H169" s="36" t="s">
        <v>38</v>
      </c>
      <c r="I169" s="36" t="s">
        <v>185</v>
      </c>
    </row>
    <row r="170" ht="14.25" customHeight="1">
      <c r="A170" s="36">
        <v>170.0</v>
      </c>
      <c r="B170" s="36" t="s">
        <v>633</v>
      </c>
      <c r="C170" s="37" t="s">
        <v>634</v>
      </c>
      <c r="D170" s="36" t="s">
        <v>137</v>
      </c>
      <c r="E170" s="36" t="s">
        <v>635</v>
      </c>
      <c r="F170" s="36" t="s">
        <v>139</v>
      </c>
      <c r="G170" s="36" t="s">
        <v>149</v>
      </c>
      <c r="H170" s="36" t="s">
        <v>38</v>
      </c>
      <c r="I170" s="36" t="s">
        <v>153</v>
      </c>
    </row>
    <row r="171" ht="14.25" customHeight="1">
      <c r="A171" s="36">
        <v>171.0</v>
      </c>
      <c r="B171" s="36" t="s">
        <v>636</v>
      </c>
      <c r="C171" s="37" t="s">
        <v>637</v>
      </c>
      <c r="D171" s="36" t="s">
        <v>638</v>
      </c>
      <c r="E171" s="36" t="s">
        <v>639</v>
      </c>
      <c r="F171" s="36" t="s">
        <v>194</v>
      </c>
      <c r="G171" s="36" t="s">
        <v>133</v>
      </c>
      <c r="H171" s="36" t="s">
        <v>38</v>
      </c>
      <c r="I171" s="36" t="s">
        <v>181</v>
      </c>
    </row>
    <row r="172" ht="14.25" customHeight="1">
      <c r="A172" s="36">
        <v>172.0</v>
      </c>
      <c r="B172" s="36" t="s">
        <v>640</v>
      </c>
      <c r="C172" s="37" t="s">
        <v>641</v>
      </c>
      <c r="D172" s="36" t="s">
        <v>137</v>
      </c>
      <c r="E172" s="36" t="s">
        <v>642</v>
      </c>
      <c r="F172" s="36" t="s">
        <v>194</v>
      </c>
      <c r="G172" s="36" t="s">
        <v>165</v>
      </c>
      <c r="H172" s="36" t="s">
        <v>38</v>
      </c>
      <c r="I172" s="36" t="s">
        <v>346</v>
      </c>
    </row>
    <row r="173" ht="14.25" customHeight="1">
      <c r="A173" s="36">
        <v>173.0</v>
      </c>
      <c r="B173" s="36" t="s">
        <v>643</v>
      </c>
      <c r="C173" s="37" t="s">
        <v>644</v>
      </c>
      <c r="D173" s="36" t="s">
        <v>137</v>
      </c>
      <c r="E173" s="36" t="s">
        <v>645</v>
      </c>
      <c r="F173" s="36" t="s">
        <v>139</v>
      </c>
      <c r="G173" s="36" t="s">
        <v>165</v>
      </c>
      <c r="H173" s="36" t="s">
        <v>38</v>
      </c>
      <c r="I173" s="36" t="s">
        <v>140</v>
      </c>
    </row>
    <row r="174" ht="14.25" customHeight="1">
      <c r="A174" s="36">
        <v>174.0</v>
      </c>
      <c r="B174" s="36" t="s">
        <v>646</v>
      </c>
      <c r="C174" s="37" t="s">
        <v>647</v>
      </c>
      <c r="D174" s="36" t="s">
        <v>137</v>
      </c>
      <c r="E174" s="36" t="s">
        <v>648</v>
      </c>
      <c r="F174" s="36" t="s">
        <v>194</v>
      </c>
      <c r="G174" s="36" t="s">
        <v>133</v>
      </c>
      <c r="H174" s="36" t="s">
        <v>38</v>
      </c>
      <c r="I174" s="36" t="s">
        <v>420</v>
      </c>
    </row>
    <row r="175" ht="14.25" customHeight="1">
      <c r="A175" s="36">
        <v>175.0</v>
      </c>
      <c r="B175" s="36" t="s">
        <v>649</v>
      </c>
      <c r="C175" s="37" t="s">
        <v>650</v>
      </c>
      <c r="D175" s="36" t="s">
        <v>137</v>
      </c>
      <c r="E175" s="36" t="s">
        <v>651</v>
      </c>
      <c r="F175" s="36" t="s">
        <v>139</v>
      </c>
      <c r="G175" s="36" t="s">
        <v>149</v>
      </c>
      <c r="H175" s="36" t="s">
        <v>38</v>
      </c>
      <c r="I175" s="36" t="s">
        <v>134</v>
      </c>
    </row>
    <row r="176" ht="14.25" customHeight="1">
      <c r="A176" s="36">
        <v>176.0</v>
      </c>
      <c r="B176" s="36" t="s">
        <v>652</v>
      </c>
      <c r="C176" s="37" t="s">
        <v>653</v>
      </c>
      <c r="D176" s="36" t="s">
        <v>137</v>
      </c>
      <c r="E176" s="36" t="s">
        <v>234</v>
      </c>
      <c r="F176" s="36" t="s">
        <v>194</v>
      </c>
      <c r="G176" s="36" t="s">
        <v>165</v>
      </c>
      <c r="H176" s="36" t="s">
        <v>38</v>
      </c>
      <c r="I176" s="36" t="s">
        <v>140</v>
      </c>
    </row>
    <row r="177" ht="14.25" customHeight="1">
      <c r="A177" s="36">
        <v>177.0</v>
      </c>
      <c r="B177" s="36" t="s">
        <v>654</v>
      </c>
      <c r="C177" s="37" t="s">
        <v>655</v>
      </c>
      <c r="D177" s="36" t="s">
        <v>137</v>
      </c>
      <c r="E177" s="36" t="s">
        <v>537</v>
      </c>
      <c r="F177" s="36" t="s">
        <v>170</v>
      </c>
      <c r="G177" s="36" t="s">
        <v>165</v>
      </c>
      <c r="H177" s="36" t="s">
        <v>38</v>
      </c>
      <c r="I177" s="36" t="s">
        <v>290</v>
      </c>
    </row>
    <row r="178" ht="14.25" customHeight="1">
      <c r="A178" s="36">
        <v>178.0</v>
      </c>
      <c r="B178" s="36" t="s">
        <v>656</v>
      </c>
      <c r="C178" s="37" t="s">
        <v>657</v>
      </c>
      <c r="D178" s="36" t="s">
        <v>137</v>
      </c>
      <c r="E178" s="36" t="s">
        <v>658</v>
      </c>
      <c r="F178" s="36" t="s">
        <v>194</v>
      </c>
      <c r="G178" s="36" t="s">
        <v>165</v>
      </c>
      <c r="H178" s="36" t="s">
        <v>38</v>
      </c>
      <c r="I178" s="36" t="s">
        <v>190</v>
      </c>
    </row>
    <row r="179" ht="14.25" customHeight="1">
      <c r="A179" s="36">
        <v>179.0</v>
      </c>
      <c r="B179" s="36" t="s">
        <v>659</v>
      </c>
      <c r="C179" s="37" t="s">
        <v>660</v>
      </c>
      <c r="D179" s="36" t="s">
        <v>137</v>
      </c>
      <c r="E179" s="36" t="s">
        <v>661</v>
      </c>
      <c r="F179" s="36" t="s">
        <v>170</v>
      </c>
      <c r="G179" s="36" t="s">
        <v>149</v>
      </c>
      <c r="H179" s="36" t="s">
        <v>38</v>
      </c>
      <c r="I179" s="36" t="s">
        <v>134</v>
      </c>
    </row>
    <row r="180" ht="14.25" customHeight="1">
      <c r="A180" s="36">
        <v>180.0</v>
      </c>
      <c r="B180" s="36" t="s">
        <v>662</v>
      </c>
      <c r="C180" s="37" t="s">
        <v>663</v>
      </c>
      <c r="D180" s="36"/>
      <c r="E180" s="36" t="s">
        <v>664</v>
      </c>
      <c r="F180" s="36" t="s">
        <v>194</v>
      </c>
      <c r="G180" s="36" t="s">
        <v>133</v>
      </c>
      <c r="H180" s="36" t="s">
        <v>38</v>
      </c>
      <c r="I180" s="36" t="s">
        <v>140</v>
      </c>
    </row>
    <row r="181" ht="14.25" customHeight="1">
      <c r="A181" s="36">
        <v>181.0</v>
      </c>
      <c r="B181" s="36" t="s">
        <v>665</v>
      </c>
      <c r="C181" s="37" t="s">
        <v>666</v>
      </c>
      <c r="D181" s="36"/>
      <c r="E181" s="36" t="s">
        <v>667</v>
      </c>
      <c r="F181" s="36" t="s">
        <v>170</v>
      </c>
      <c r="G181" s="36" t="s">
        <v>165</v>
      </c>
      <c r="H181" s="36" t="s">
        <v>38</v>
      </c>
      <c r="I181" s="36" t="s">
        <v>181</v>
      </c>
    </row>
    <row r="182" ht="14.25" customHeight="1">
      <c r="A182" s="36">
        <v>182.0</v>
      </c>
      <c r="B182" s="36" t="s">
        <v>668</v>
      </c>
      <c r="C182" s="37" t="s">
        <v>669</v>
      </c>
      <c r="D182" s="36" t="s">
        <v>137</v>
      </c>
      <c r="E182" s="36" t="s">
        <v>586</v>
      </c>
      <c r="F182" s="36" t="s">
        <v>194</v>
      </c>
      <c r="G182" s="36" t="s">
        <v>165</v>
      </c>
      <c r="H182" s="36" t="s">
        <v>38</v>
      </c>
      <c r="I182" s="36" t="s">
        <v>157</v>
      </c>
    </row>
    <row r="183" ht="14.25" customHeight="1">
      <c r="A183" s="36">
        <v>183.0</v>
      </c>
      <c r="B183" s="36" t="s">
        <v>670</v>
      </c>
      <c r="C183" s="37" t="s">
        <v>671</v>
      </c>
      <c r="D183" s="36"/>
      <c r="E183" s="36" t="s">
        <v>672</v>
      </c>
      <c r="F183" s="36" t="s">
        <v>194</v>
      </c>
      <c r="G183" s="36" t="s">
        <v>133</v>
      </c>
      <c r="H183" s="36" t="s">
        <v>38</v>
      </c>
      <c r="I183" s="36" t="s">
        <v>134</v>
      </c>
    </row>
    <row r="184" ht="14.25" customHeight="1">
      <c r="A184" s="36">
        <v>184.0</v>
      </c>
      <c r="B184" s="36" t="s">
        <v>673</v>
      </c>
      <c r="C184" s="37" t="s">
        <v>674</v>
      </c>
      <c r="D184" s="36"/>
      <c r="E184" s="36" t="s">
        <v>419</v>
      </c>
      <c r="F184" s="36" t="s">
        <v>139</v>
      </c>
      <c r="G184" s="36" t="s">
        <v>165</v>
      </c>
      <c r="H184" s="36" t="s">
        <v>38</v>
      </c>
      <c r="I184" s="36" t="s">
        <v>420</v>
      </c>
    </row>
    <row r="185" ht="14.25" customHeight="1">
      <c r="A185" s="36">
        <v>185.0</v>
      </c>
      <c r="B185" s="36" t="s">
        <v>675</v>
      </c>
      <c r="C185" s="37" t="s">
        <v>676</v>
      </c>
      <c r="D185" s="36"/>
      <c r="E185" s="36" t="s">
        <v>677</v>
      </c>
      <c r="F185" s="36" t="s">
        <v>194</v>
      </c>
      <c r="G185" s="36" t="s">
        <v>133</v>
      </c>
      <c r="H185" s="36" t="s">
        <v>38</v>
      </c>
      <c r="I185" s="36" t="s">
        <v>195</v>
      </c>
    </row>
    <row r="186" ht="14.25" customHeight="1">
      <c r="A186" s="36">
        <v>186.0</v>
      </c>
      <c r="B186" s="36" t="s">
        <v>678</v>
      </c>
      <c r="C186" s="37" t="s">
        <v>679</v>
      </c>
      <c r="D186" s="36" t="s">
        <v>680</v>
      </c>
      <c r="E186" s="36" t="s">
        <v>586</v>
      </c>
      <c r="F186" s="36" t="s">
        <v>194</v>
      </c>
      <c r="G186" s="36" t="s">
        <v>165</v>
      </c>
      <c r="H186" s="36" t="s">
        <v>38</v>
      </c>
      <c r="I186" s="36" t="s">
        <v>157</v>
      </c>
    </row>
    <row r="187" ht="14.25" customHeight="1">
      <c r="A187" s="36">
        <v>187.0</v>
      </c>
      <c r="B187" s="36" t="s">
        <v>681</v>
      </c>
      <c r="C187" s="37" t="s">
        <v>682</v>
      </c>
      <c r="D187" s="36" t="s">
        <v>137</v>
      </c>
      <c r="E187" s="36" t="s">
        <v>419</v>
      </c>
      <c r="F187" s="36" t="s">
        <v>170</v>
      </c>
      <c r="G187" s="36" t="s">
        <v>165</v>
      </c>
      <c r="H187" s="36" t="s">
        <v>38</v>
      </c>
      <c r="I187" s="36" t="s">
        <v>420</v>
      </c>
    </row>
    <row r="188" ht="14.25" customHeight="1">
      <c r="A188" s="36">
        <v>188.0</v>
      </c>
      <c r="B188" s="36" t="s">
        <v>683</v>
      </c>
      <c r="C188" s="37" t="s">
        <v>684</v>
      </c>
      <c r="D188" s="36" t="s">
        <v>685</v>
      </c>
      <c r="E188" s="36" t="s">
        <v>686</v>
      </c>
      <c r="F188" s="36" t="s">
        <v>132</v>
      </c>
      <c r="G188" s="36" t="s">
        <v>133</v>
      </c>
      <c r="H188" s="36" t="s">
        <v>38</v>
      </c>
      <c r="I188" s="36" t="s">
        <v>269</v>
      </c>
    </row>
    <row r="189" ht="14.25" customHeight="1">
      <c r="A189" s="36">
        <v>189.0</v>
      </c>
      <c r="B189" s="36" t="s">
        <v>687</v>
      </c>
      <c r="C189" s="37" t="s">
        <v>688</v>
      </c>
      <c r="D189" s="36" t="s">
        <v>137</v>
      </c>
      <c r="E189" s="36" t="s">
        <v>689</v>
      </c>
      <c r="F189" s="36" t="s">
        <v>194</v>
      </c>
      <c r="G189" s="36" t="s">
        <v>165</v>
      </c>
      <c r="H189" s="36" t="s">
        <v>38</v>
      </c>
      <c r="I189" s="36" t="s">
        <v>204</v>
      </c>
    </row>
    <row r="190" ht="14.25" customHeight="1">
      <c r="A190" s="36">
        <v>190.0</v>
      </c>
      <c r="B190" s="36" t="s">
        <v>690</v>
      </c>
      <c r="C190" s="37" t="s">
        <v>691</v>
      </c>
      <c r="D190" s="36"/>
      <c r="E190" s="36" t="s">
        <v>692</v>
      </c>
      <c r="F190" s="36" t="s">
        <v>194</v>
      </c>
      <c r="G190" s="36" t="s">
        <v>133</v>
      </c>
      <c r="H190" s="36" t="s">
        <v>38</v>
      </c>
      <c r="I190" s="36" t="s">
        <v>140</v>
      </c>
    </row>
    <row r="191" ht="14.25" customHeight="1">
      <c r="A191" s="36">
        <v>191.0</v>
      </c>
      <c r="B191" s="36" t="s">
        <v>693</v>
      </c>
      <c r="C191" s="37" t="s">
        <v>694</v>
      </c>
      <c r="D191" s="36" t="s">
        <v>137</v>
      </c>
      <c r="E191" s="36" t="s">
        <v>695</v>
      </c>
      <c r="F191" s="36" t="s">
        <v>170</v>
      </c>
      <c r="G191" s="36" t="s">
        <v>165</v>
      </c>
      <c r="H191" s="36" t="s">
        <v>38</v>
      </c>
      <c r="I191" s="36" t="s">
        <v>134</v>
      </c>
    </row>
    <row r="192" ht="14.25" customHeight="1">
      <c r="A192" s="36">
        <v>192.0</v>
      </c>
      <c r="B192" s="36" t="s">
        <v>696</v>
      </c>
      <c r="C192" s="37" t="s">
        <v>697</v>
      </c>
      <c r="D192" s="36"/>
      <c r="E192" s="36" t="s">
        <v>324</v>
      </c>
      <c r="F192" s="36" t="s">
        <v>170</v>
      </c>
      <c r="G192" s="36" t="s">
        <v>165</v>
      </c>
      <c r="H192" s="36" t="s">
        <v>38</v>
      </c>
      <c r="I192" s="36" t="s">
        <v>228</v>
      </c>
    </row>
    <row r="193" ht="14.25" customHeight="1">
      <c r="A193" s="36">
        <v>193.0</v>
      </c>
      <c r="B193" s="36" t="s">
        <v>698</v>
      </c>
      <c r="C193" s="37" t="s">
        <v>699</v>
      </c>
      <c r="D193" s="36" t="s">
        <v>137</v>
      </c>
      <c r="E193" s="36" t="s">
        <v>700</v>
      </c>
      <c r="F193" s="36" t="s">
        <v>194</v>
      </c>
      <c r="G193" s="36" t="s">
        <v>133</v>
      </c>
      <c r="H193" s="36" t="s">
        <v>38</v>
      </c>
      <c r="I193" s="36" t="s">
        <v>218</v>
      </c>
    </row>
    <row r="194" ht="14.25" customHeight="1">
      <c r="A194" s="36">
        <v>194.0</v>
      </c>
      <c r="B194" s="36" t="s">
        <v>701</v>
      </c>
      <c r="C194" s="37" t="s">
        <v>702</v>
      </c>
      <c r="D194" s="36" t="s">
        <v>137</v>
      </c>
      <c r="E194" s="36" t="s">
        <v>703</v>
      </c>
      <c r="F194" s="36" t="s">
        <v>139</v>
      </c>
      <c r="G194" s="36" t="s">
        <v>133</v>
      </c>
      <c r="H194" s="36" t="s">
        <v>38</v>
      </c>
      <c r="I194" s="36" t="s">
        <v>190</v>
      </c>
    </row>
    <row r="195" ht="14.25" customHeight="1">
      <c r="A195" s="36">
        <v>195.0</v>
      </c>
      <c r="B195" s="36" t="s">
        <v>704</v>
      </c>
      <c r="C195" s="37" t="s">
        <v>705</v>
      </c>
      <c r="D195" s="36"/>
      <c r="E195" s="36" t="s">
        <v>385</v>
      </c>
      <c r="F195" s="36" t="s">
        <v>194</v>
      </c>
      <c r="G195" s="36" t="s">
        <v>165</v>
      </c>
      <c r="H195" s="36" t="s">
        <v>38</v>
      </c>
      <c r="I195" s="36" t="s">
        <v>177</v>
      </c>
    </row>
    <row r="196" ht="14.25" customHeight="1">
      <c r="A196" s="36">
        <v>196.0</v>
      </c>
      <c r="B196" s="36" t="s">
        <v>706</v>
      </c>
      <c r="C196" s="37" t="s">
        <v>707</v>
      </c>
      <c r="D196" s="36" t="s">
        <v>137</v>
      </c>
      <c r="E196" s="36" t="s">
        <v>176</v>
      </c>
      <c r="F196" s="36" t="s">
        <v>139</v>
      </c>
      <c r="G196" s="36" t="s">
        <v>165</v>
      </c>
      <c r="H196" s="36" t="s">
        <v>38</v>
      </c>
      <c r="I196" s="36" t="s">
        <v>181</v>
      </c>
    </row>
    <row r="197" ht="14.25" customHeight="1">
      <c r="A197" s="36">
        <v>197.0</v>
      </c>
      <c r="B197" s="36" t="s">
        <v>708</v>
      </c>
      <c r="C197" s="37" t="s">
        <v>709</v>
      </c>
      <c r="D197" s="36" t="s">
        <v>137</v>
      </c>
      <c r="E197" s="36" t="s">
        <v>710</v>
      </c>
      <c r="F197" s="36" t="s">
        <v>139</v>
      </c>
      <c r="G197" s="36" t="s">
        <v>149</v>
      </c>
      <c r="H197" s="36" t="s">
        <v>38</v>
      </c>
      <c r="I197" s="36" t="s">
        <v>134</v>
      </c>
    </row>
    <row r="198" ht="14.25" customHeight="1">
      <c r="A198" s="36">
        <v>198.0</v>
      </c>
      <c r="B198" s="36" t="s">
        <v>711</v>
      </c>
      <c r="C198" s="37" t="s">
        <v>712</v>
      </c>
      <c r="D198" s="36" t="s">
        <v>137</v>
      </c>
      <c r="E198" s="36" t="s">
        <v>713</v>
      </c>
      <c r="F198" s="36" t="s">
        <v>139</v>
      </c>
      <c r="G198" s="36" t="s">
        <v>165</v>
      </c>
      <c r="H198" s="36" t="s">
        <v>38</v>
      </c>
      <c r="I198" s="36" t="s">
        <v>140</v>
      </c>
    </row>
    <row r="199" ht="14.25" customHeight="1">
      <c r="A199" s="36">
        <v>199.0</v>
      </c>
      <c r="B199" s="36" t="s">
        <v>714</v>
      </c>
      <c r="C199" s="37" t="s">
        <v>715</v>
      </c>
      <c r="D199" s="36" t="s">
        <v>716</v>
      </c>
      <c r="E199" s="36" t="s">
        <v>717</v>
      </c>
      <c r="F199" s="36" t="s">
        <v>132</v>
      </c>
      <c r="G199" s="36" t="s">
        <v>133</v>
      </c>
      <c r="H199" s="36" t="s">
        <v>38</v>
      </c>
      <c r="I199" s="36" t="s">
        <v>420</v>
      </c>
    </row>
    <row r="200" ht="14.25" customHeight="1">
      <c r="A200" s="36">
        <v>200.0</v>
      </c>
      <c r="B200" s="36" t="s">
        <v>718</v>
      </c>
      <c r="C200" s="37" t="s">
        <v>719</v>
      </c>
      <c r="D200" s="36" t="s">
        <v>137</v>
      </c>
      <c r="E200" s="36" t="s">
        <v>720</v>
      </c>
      <c r="F200" s="36" t="s">
        <v>194</v>
      </c>
      <c r="G200" s="36" t="s">
        <v>165</v>
      </c>
      <c r="H200" s="36" t="s">
        <v>38</v>
      </c>
      <c r="I200" s="36" t="s">
        <v>420</v>
      </c>
    </row>
    <row r="201" ht="14.25" customHeight="1">
      <c r="A201" s="36">
        <v>201.0</v>
      </c>
      <c r="B201" s="36" t="s">
        <v>721</v>
      </c>
      <c r="C201" s="37" t="s">
        <v>722</v>
      </c>
      <c r="D201" s="36" t="s">
        <v>137</v>
      </c>
      <c r="E201" s="36" t="s">
        <v>152</v>
      </c>
      <c r="F201" s="36" t="s">
        <v>139</v>
      </c>
      <c r="G201" s="36" t="s">
        <v>149</v>
      </c>
      <c r="H201" s="36" t="s">
        <v>38</v>
      </c>
      <c r="I201" s="36" t="s">
        <v>153</v>
      </c>
    </row>
    <row r="202" ht="14.25" customHeight="1">
      <c r="A202" s="36">
        <v>202.0</v>
      </c>
      <c r="B202" s="36" t="s">
        <v>723</v>
      </c>
      <c r="C202" s="37" t="s">
        <v>724</v>
      </c>
      <c r="D202" s="36" t="s">
        <v>137</v>
      </c>
      <c r="E202" s="36" t="s">
        <v>725</v>
      </c>
      <c r="F202" s="36" t="s">
        <v>194</v>
      </c>
      <c r="G202" s="36" t="s">
        <v>165</v>
      </c>
      <c r="H202" s="36" t="s">
        <v>38</v>
      </c>
      <c r="I202" s="36" t="s">
        <v>346</v>
      </c>
    </row>
    <row r="203" ht="14.25" customHeight="1">
      <c r="A203" s="36">
        <v>203.0</v>
      </c>
      <c r="B203" s="36" t="s">
        <v>726</v>
      </c>
      <c r="C203" s="37" t="s">
        <v>727</v>
      </c>
      <c r="D203" s="36" t="s">
        <v>137</v>
      </c>
      <c r="E203" s="36" t="s">
        <v>728</v>
      </c>
      <c r="F203" s="36" t="s">
        <v>170</v>
      </c>
      <c r="G203" s="36" t="s">
        <v>165</v>
      </c>
      <c r="H203" s="36" t="s">
        <v>38</v>
      </c>
      <c r="I203" s="36" t="s">
        <v>134</v>
      </c>
    </row>
    <row r="204" ht="14.25" customHeight="1">
      <c r="A204" s="36">
        <v>204.0</v>
      </c>
      <c r="B204" s="36" t="s">
        <v>729</v>
      </c>
      <c r="C204" s="37" t="s">
        <v>730</v>
      </c>
      <c r="D204" s="36" t="s">
        <v>137</v>
      </c>
      <c r="E204" s="36" t="s">
        <v>731</v>
      </c>
      <c r="F204" s="36" t="s">
        <v>139</v>
      </c>
      <c r="G204" s="36" t="s">
        <v>165</v>
      </c>
      <c r="H204" s="36" t="s">
        <v>38</v>
      </c>
      <c r="I204" s="36" t="s">
        <v>157</v>
      </c>
    </row>
    <row r="205" ht="14.25" customHeight="1">
      <c r="A205" s="36">
        <v>205.0</v>
      </c>
      <c r="B205" s="36" t="s">
        <v>732</v>
      </c>
      <c r="C205" s="37" t="s">
        <v>733</v>
      </c>
      <c r="D205" s="36" t="s">
        <v>137</v>
      </c>
      <c r="E205" s="36" t="s">
        <v>734</v>
      </c>
      <c r="F205" s="36" t="s">
        <v>170</v>
      </c>
      <c r="G205" s="36" t="s">
        <v>165</v>
      </c>
      <c r="H205" s="36" t="s">
        <v>38</v>
      </c>
      <c r="I205" s="36" t="s">
        <v>195</v>
      </c>
    </row>
    <row r="206" ht="14.25" customHeight="1">
      <c r="A206" s="36">
        <v>206.0</v>
      </c>
      <c r="B206" s="36" t="s">
        <v>735</v>
      </c>
      <c r="C206" s="37" t="s">
        <v>736</v>
      </c>
      <c r="D206" s="36" t="s">
        <v>737</v>
      </c>
      <c r="E206" s="36" t="s">
        <v>738</v>
      </c>
      <c r="F206" s="36" t="s">
        <v>194</v>
      </c>
      <c r="G206" s="36" t="s">
        <v>165</v>
      </c>
      <c r="H206" s="36" t="s">
        <v>38</v>
      </c>
      <c r="I206" s="36" t="s">
        <v>181</v>
      </c>
    </row>
    <row r="207" ht="14.25" customHeight="1">
      <c r="A207" s="36">
        <v>207.0</v>
      </c>
      <c r="B207" s="36" t="s">
        <v>739</v>
      </c>
      <c r="C207" s="37" t="s">
        <v>740</v>
      </c>
      <c r="D207" s="36" t="s">
        <v>137</v>
      </c>
      <c r="E207" s="36" t="s">
        <v>741</v>
      </c>
      <c r="F207" s="36" t="s">
        <v>139</v>
      </c>
      <c r="G207" s="36" t="s">
        <v>149</v>
      </c>
      <c r="H207" s="36" t="s">
        <v>38</v>
      </c>
      <c r="I207" s="36" t="s">
        <v>134</v>
      </c>
    </row>
    <row r="208" ht="14.25" customHeight="1">
      <c r="A208" s="36">
        <v>208.0</v>
      </c>
      <c r="B208" s="36" t="s">
        <v>742</v>
      </c>
      <c r="C208" s="37" t="s">
        <v>743</v>
      </c>
      <c r="D208" s="36" t="s">
        <v>137</v>
      </c>
      <c r="E208" s="36" t="s">
        <v>744</v>
      </c>
      <c r="F208" s="36" t="s">
        <v>170</v>
      </c>
      <c r="G208" s="36" t="s">
        <v>165</v>
      </c>
      <c r="H208" s="36" t="s">
        <v>38</v>
      </c>
      <c r="I208" s="36" t="s">
        <v>181</v>
      </c>
    </row>
    <row r="209" ht="14.25" customHeight="1">
      <c r="A209" s="36">
        <v>209.0</v>
      </c>
      <c r="B209" s="36" t="s">
        <v>745</v>
      </c>
      <c r="C209" s="37" t="s">
        <v>746</v>
      </c>
      <c r="D209" s="36"/>
      <c r="E209" s="36" t="s">
        <v>747</v>
      </c>
      <c r="F209" s="36" t="s">
        <v>170</v>
      </c>
      <c r="G209" s="36" t="s">
        <v>165</v>
      </c>
      <c r="H209" s="36" t="s">
        <v>38</v>
      </c>
      <c r="I209" s="36" t="s">
        <v>157</v>
      </c>
    </row>
    <row r="210" ht="14.25" customHeight="1">
      <c r="A210" s="36">
        <v>210.0</v>
      </c>
      <c r="B210" s="36" t="s">
        <v>748</v>
      </c>
      <c r="C210" s="37" t="s">
        <v>749</v>
      </c>
      <c r="D210" s="36" t="s">
        <v>137</v>
      </c>
      <c r="E210" s="36" t="s">
        <v>537</v>
      </c>
      <c r="F210" s="36" t="s">
        <v>139</v>
      </c>
      <c r="G210" s="36" t="s">
        <v>165</v>
      </c>
      <c r="H210" s="36" t="s">
        <v>38</v>
      </c>
      <c r="I210" s="36" t="s">
        <v>290</v>
      </c>
    </row>
    <row r="211" ht="14.25" customHeight="1">
      <c r="A211" s="36">
        <v>211.0</v>
      </c>
      <c r="B211" s="36" t="s">
        <v>750</v>
      </c>
      <c r="C211" s="37" t="s">
        <v>751</v>
      </c>
      <c r="D211" s="36" t="s">
        <v>137</v>
      </c>
      <c r="E211" s="36" t="s">
        <v>752</v>
      </c>
      <c r="F211" s="36" t="s">
        <v>139</v>
      </c>
      <c r="G211" s="36" t="s">
        <v>165</v>
      </c>
      <c r="H211" s="36" t="s">
        <v>38</v>
      </c>
      <c r="I211" s="36" t="s">
        <v>218</v>
      </c>
    </row>
    <row r="212" ht="14.25" customHeight="1">
      <c r="A212" s="36">
        <v>1.0</v>
      </c>
      <c r="B212" s="36" t="s">
        <v>753</v>
      </c>
      <c r="C212" s="37" t="s">
        <v>754</v>
      </c>
      <c r="D212" s="36" t="s">
        <v>137</v>
      </c>
      <c r="E212" s="36" t="s">
        <v>755</v>
      </c>
      <c r="F212" s="36" t="s">
        <v>170</v>
      </c>
      <c r="G212" s="36" t="s">
        <v>165</v>
      </c>
      <c r="H212" s="36" t="s">
        <v>38</v>
      </c>
      <c r="I212" s="36" t="s">
        <v>181</v>
      </c>
    </row>
    <row r="213" ht="14.25" customHeight="1">
      <c r="A213" s="36">
        <v>212.0</v>
      </c>
      <c r="B213" s="36" t="s">
        <v>756</v>
      </c>
      <c r="C213" s="37" t="s">
        <v>757</v>
      </c>
      <c r="D213" s="36" t="s">
        <v>137</v>
      </c>
      <c r="E213" s="36" t="s">
        <v>758</v>
      </c>
      <c r="F213" s="36" t="s">
        <v>170</v>
      </c>
      <c r="G213" s="36" t="s">
        <v>165</v>
      </c>
      <c r="H213" s="36" t="s">
        <v>38</v>
      </c>
      <c r="I213" s="36" t="s">
        <v>134</v>
      </c>
    </row>
    <row r="214" ht="14.25" customHeight="1">
      <c r="A214" s="36">
        <v>213.0</v>
      </c>
      <c r="B214" s="36" t="s">
        <v>759</v>
      </c>
      <c r="C214" s="37" t="s">
        <v>760</v>
      </c>
      <c r="D214" s="36" t="s">
        <v>137</v>
      </c>
      <c r="E214" s="36" t="s">
        <v>761</v>
      </c>
      <c r="F214" s="36" t="s">
        <v>194</v>
      </c>
      <c r="G214" s="36" t="s">
        <v>149</v>
      </c>
      <c r="H214" s="36" t="s">
        <v>38</v>
      </c>
      <c r="I214" s="36" t="s">
        <v>218</v>
      </c>
    </row>
    <row r="215" ht="14.25" customHeight="1">
      <c r="A215" s="36">
        <v>214.0</v>
      </c>
      <c r="B215" s="36" t="s">
        <v>762</v>
      </c>
      <c r="C215" s="37" t="s">
        <v>763</v>
      </c>
      <c r="D215" s="36" t="s">
        <v>137</v>
      </c>
      <c r="E215" s="36" t="s">
        <v>385</v>
      </c>
      <c r="F215" s="36" t="s">
        <v>170</v>
      </c>
      <c r="G215" s="36" t="s">
        <v>165</v>
      </c>
      <c r="H215" s="36" t="s">
        <v>38</v>
      </c>
      <c r="I215" s="36" t="s">
        <v>346</v>
      </c>
    </row>
    <row r="216" ht="14.25" customHeight="1">
      <c r="A216" s="36">
        <v>215.0</v>
      </c>
      <c r="B216" s="36" t="s">
        <v>764</v>
      </c>
      <c r="C216" s="37" t="s">
        <v>765</v>
      </c>
      <c r="D216" s="36" t="s">
        <v>137</v>
      </c>
      <c r="E216" s="36" t="s">
        <v>176</v>
      </c>
      <c r="F216" s="36" t="s">
        <v>139</v>
      </c>
      <c r="G216" s="36" t="s">
        <v>165</v>
      </c>
      <c r="H216" s="36" t="s">
        <v>38</v>
      </c>
      <c r="I216" s="36" t="s">
        <v>177</v>
      </c>
    </row>
    <row r="217" ht="14.25" customHeight="1">
      <c r="A217" s="36">
        <v>216.0</v>
      </c>
      <c r="B217" s="36" t="s">
        <v>766</v>
      </c>
      <c r="C217" s="37" t="s">
        <v>767</v>
      </c>
      <c r="D217" s="36"/>
      <c r="E217" s="36" t="s">
        <v>768</v>
      </c>
      <c r="F217" s="36" t="s">
        <v>170</v>
      </c>
      <c r="G217" s="36" t="s">
        <v>165</v>
      </c>
      <c r="H217" s="36" t="s">
        <v>38</v>
      </c>
      <c r="I217" s="36" t="s">
        <v>190</v>
      </c>
    </row>
    <row r="218" ht="14.25" customHeight="1">
      <c r="A218" s="36">
        <v>217.0</v>
      </c>
      <c r="B218" s="36" t="s">
        <v>769</v>
      </c>
      <c r="C218" s="37" t="s">
        <v>770</v>
      </c>
      <c r="D218" s="36" t="s">
        <v>137</v>
      </c>
      <c r="E218" s="36" t="s">
        <v>771</v>
      </c>
      <c r="F218" s="36" t="s">
        <v>170</v>
      </c>
      <c r="G218" s="36" t="s">
        <v>165</v>
      </c>
      <c r="H218" s="36" t="s">
        <v>38</v>
      </c>
      <c r="I218" s="36" t="s">
        <v>157</v>
      </c>
    </row>
    <row r="219" ht="14.25" customHeight="1">
      <c r="A219" s="36">
        <v>218.0</v>
      </c>
      <c r="B219" s="36" t="s">
        <v>772</v>
      </c>
      <c r="C219" s="37" t="s">
        <v>773</v>
      </c>
      <c r="D219" s="36"/>
      <c r="E219" s="36" t="s">
        <v>774</v>
      </c>
      <c r="F219" s="36" t="s">
        <v>194</v>
      </c>
      <c r="G219" s="36" t="s">
        <v>165</v>
      </c>
      <c r="H219" s="36" t="s">
        <v>38</v>
      </c>
      <c r="I219" s="36" t="s">
        <v>181</v>
      </c>
    </row>
    <row r="220" ht="14.25" customHeight="1">
      <c r="A220" s="36">
        <v>219.0</v>
      </c>
      <c r="B220" s="36" t="s">
        <v>775</v>
      </c>
      <c r="C220" s="37" t="s">
        <v>776</v>
      </c>
      <c r="D220" s="36" t="s">
        <v>137</v>
      </c>
      <c r="E220" s="36" t="s">
        <v>777</v>
      </c>
      <c r="F220" s="36" t="s">
        <v>139</v>
      </c>
      <c r="G220" s="36" t="s">
        <v>133</v>
      </c>
      <c r="H220" s="36" t="s">
        <v>38</v>
      </c>
      <c r="I220" s="36" t="s">
        <v>204</v>
      </c>
    </row>
    <row r="221" ht="14.25" customHeight="1">
      <c r="A221" s="36">
        <v>220.0</v>
      </c>
      <c r="B221" s="36" t="s">
        <v>778</v>
      </c>
      <c r="C221" s="37" t="s">
        <v>779</v>
      </c>
      <c r="D221" s="36" t="s">
        <v>137</v>
      </c>
      <c r="E221" s="36" t="s">
        <v>780</v>
      </c>
      <c r="F221" s="36" t="s">
        <v>144</v>
      </c>
      <c r="G221" s="36" t="s">
        <v>165</v>
      </c>
      <c r="H221" s="36" t="s">
        <v>38</v>
      </c>
      <c r="I221" s="36" t="s">
        <v>145</v>
      </c>
    </row>
    <row r="222" ht="14.25" customHeight="1">
      <c r="A222" s="36">
        <v>221.0</v>
      </c>
      <c r="B222" s="36" t="s">
        <v>781</v>
      </c>
      <c r="C222" s="37" t="s">
        <v>782</v>
      </c>
      <c r="D222" s="36" t="s">
        <v>137</v>
      </c>
      <c r="E222" s="36" t="s">
        <v>783</v>
      </c>
      <c r="F222" s="36" t="s">
        <v>194</v>
      </c>
      <c r="G222" s="36" t="s">
        <v>133</v>
      </c>
      <c r="H222" s="36" t="s">
        <v>38</v>
      </c>
      <c r="I222" s="36" t="s">
        <v>382</v>
      </c>
    </row>
    <row r="223" ht="14.25" customHeight="1">
      <c r="A223" s="36">
        <v>222.0</v>
      </c>
      <c r="B223" s="36" t="s">
        <v>784</v>
      </c>
      <c r="C223" s="37" t="s">
        <v>785</v>
      </c>
      <c r="D223" s="36" t="s">
        <v>137</v>
      </c>
      <c r="E223" s="36" t="s">
        <v>396</v>
      </c>
      <c r="F223" s="36" t="s">
        <v>194</v>
      </c>
      <c r="G223" s="36" t="s">
        <v>165</v>
      </c>
      <c r="H223" s="36" t="s">
        <v>38</v>
      </c>
      <c r="I223" s="36" t="s">
        <v>157</v>
      </c>
    </row>
    <row r="224" ht="14.25" customHeight="1">
      <c r="A224" s="36">
        <v>223.0</v>
      </c>
      <c r="B224" s="36" t="s">
        <v>786</v>
      </c>
      <c r="C224" s="37" t="s">
        <v>787</v>
      </c>
      <c r="D224" s="36" t="s">
        <v>788</v>
      </c>
      <c r="E224" s="36" t="s">
        <v>370</v>
      </c>
      <c r="F224" s="36" t="s">
        <v>194</v>
      </c>
      <c r="G224" s="36" t="s">
        <v>133</v>
      </c>
      <c r="H224" s="36" t="s">
        <v>38</v>
      </c>
      <c r="I224" s="36" t="s">
        <v>140</v>
      </c>
    </row>
    <row r="225" ht="14.25" customHeight="1">
      <c r="A225" s="36">
        <v>224.0</v>
      </c>
      <c r="B225" s="36" t="s">
        <v>789</v>
      </c>
      <c r="C225" s="37" t="s">
        <v>790</v>
      </c>
      <c r="D225" s="36" t="s">
        <v>137</v>
      </c>
      <c r="E225" s="36" t="s">
        <v>791</v>
      </c>
      <c r="F225" s="36" t="s">
        <v>139</v>
      </c>
      <c r="G225" s="36" t="s">
        <v>149</v>
      </c>
      <c r="H225" s="36" t="s">
        <v>38</v>
      </c>
      <c r="I225" s="36" t="s">
        <v>218</v>
      </c>
    </row>
    <row r="226" ht="14.25" customHeight="1">
      <c r="A226" s="36">
        <v>225.0</v>
      </c>
      <c r="B226" s="36" t="s">
        <v>792</v>
      </c>
      <c r="C226" s="37" t="s">
        <v>793</v>
      </c>
      <c r="D226" s="36" t="s">
        <v>137</v>
      </c>
      <c r="E226" s="36" t="s">
        <v>635</v>
      </c>
      <c r="F226" s="36" t="s">
        <v>139</v>
      </c>
      <c r="G226" s="36" t="s">
        <v>149</v>
      </c>
      <c r="H226" s="36" t="s">
        <v>38</v>
      </c>
      <c r="I226" s="36" t="s">
        <v>153</v>
      </c>
    </row>
    <row r="227" ht="14.25" customHeight="1">
      <c r="A227" s="36">
        <v>226.0</v>
      </c>
      <c r="B227" s="36" t="s">
        <v>794</v>
      </c>
      <c r="C227" s="37" t="s">
        <v>795</v>
      </c>
      <c r="D227" s="36" t="s">
        <v>137</v>
      </c>
      <c r="E227" s="36" t="s">
        <v>796</v>
      </c>
      <c r="F227" s="36" t="s">
        <v>194</v>
      </c>
      <c r="G227" s="36" t="s">
        <v>133</v>
      </c>
      <c r="H227" s="36" t="s">
        <v>38</v>
      </c>
      <c r="I227" s="36" t="s">
        <v>218</v>
      </c>
    </row>
    <row r="228" ht="14.25" customHeight="1">
      <c r="A228" s="36">
        <v>227.0</v>
      </c>
      <c r="B228" s="36" t="s">
        <v>797</v>
      </c>
      <c r="C228" s="37" t="s">
        <v>798</v>
      </c>
      <c r="D228" s="36" t="s">
        <v>137</v>
      </c>
      <c r="E228" s="36" t="s">
        <v>519</v>
      </c>
      <c r="F228" s="36" t="s">
        <v>139</v>
      </c>
      <c r="G228" s="36" t="s">
        <v>149</v>
      </c>
      <c r="H228" s="36" t="s">
        <v>38</v>
      </c>
      <c r="I228" s="36" t="s">
        <v>134</v>
      </c>
    </row>
    <row r="229" ht="14.25" customHeight="1">
      <c r="A229" s="36">
        <v>228.0</v>
      </c>
      <c r="B229" s="36" t="s">
        <v>799</v>
      </c>
      <c r="C229" s="37" t="s">
        <v>800</v>
      </c>
      <c r="D229" s="36" t="s">
        <v>137</v>
      </c>
      <c r="E229" s="36" t="s">
        <v>801</v>
      </c>
      <c r="F229" s="36" t="s">
        <v>139</v>
      </c>
      <c r="G229" s="36" t="s">
        <v>165</v>
      </c>
      <c r="H229" s="36" t="s">
        <v>38</v>
      </c>
      <c r="I229" s="36" t="s">
        <v>134</v>
      </c>
    </row>
    <row r="230" ht="14.25" customHeight="1">
      <c r="A230" s="36">
        <v>229.0</v>
      </c>
      <c r="B230" s="36" t="s">
        <v>802</v>
      </c>
      <c r="C230" s="37" t="s">
        <v>803</v>
      </c>
      <c r="D230" s="36"/>
      <c r="E230" s="36" t="s">
        <v>639</v>
      </c>
      <c r="F230" s="36" t="s">
        <v>194</v>
      </c>
      <c r="G230" s="36" t="s">
        <v>133</v>
      </c>
      <c r="H230" s="36" t="s">
        <v>38</v>
      </c>
      <c r="I230" s="36" t="s">
        <v>181</v>
      </c>
    </row>
    <row r="231" ht="14.25" customHeight="1">
      <c r="A231" s="36">
        <v>230.0</v>
      </c>
      <c r="B231" s="36" t="s">
        <v>804</v>
      </c>
      <c r="C231" s="37" t="s">
        <v>805</v>
      </c>
      <c r="D231" s="36" t="s">
        <v>137</v>
      </c>
      <c r="E231" s="36" t="s">
        <v>806</v>
      </c>
      <c r="F231" s="36" t="s">
        <v>139</v>
      </c>
      <c r="G231" s="36" t="s">
        <v>189</v>
      </c>
      <c r="H231" s="36" t="s">
        <v>38</v>
      </c>
      <c r="I231" s="36" t="s">
        <v>157</v>
      </c>
    </row>
    <row r="232" ht="14.25" customHeight="1">
      <c r="A232" s="36">
        <v>231.0</v>
      </c>
      <c r="B232" s="36" t="s">
        <v>807</v>
      </c>
      <c r="C232" s="37" t="s">
        <v>808</v>
      </c>
      <c r="D232" s="36" t="s">
        <v>137</v>
      </c>
      <c r="E232" s="36" t="s">
        <v>809</v>
      </c>
      <c r="F232" s="36" t="s">
        <v>139</v>
      </c>
      <c r="G232" s="36" t="s">
        <v>149</v>
      </c>
      <c r="H232" s="36" t="s">
        <v>38</v>
      </c>
      <c r="I232" s="36" t="s">
        <v>134</v>
      </c>
    </row>
    <row r="233" ht="14.25" customHeight="1">
      <c r="A233" s="36">
        <v>232.0</v>
      </c>
      <c r="B233" s="36" t="s">
        <v>810</v>
      </c>
      <c r="C233" s="37" t="s">
        <v>811</v>
      </c>
      <c r="D233" s="36" t="s">
        <v>137</v>
      </c>
      <c r="E233" s="36" t="s">
        <v>812</v>
      </c>
      <c r="F233" s="36" t="s">
        <v>139</v>
      </c>
      <c r="G233" s="36" t="s">
        <v>133</v>
      </c>
      <c r="H233" s="36" t="s">
        <v>38</v>
      </c>
      <c r="I233" s="36" t="s">
        <v>346</v>
      </c>
    </row>
    <row r="234" ht="14.25" customHeight="1">
      <c r="A234" s="36">
        <v>233.0</v>
      </c>
      <c r="B234" s="36" t="s">
        <v>813</v>
      </c>
      <c r="C234" s="37" t="s">
        <v>814</v>
      </c>
      <c r="D234" s="36"/>
      <c r="E234" s="36" t="s">
        <v>586</v>
      </c>
      <c r="F234" s="36" t="s">
        <v>170</v>
      </c>
      <c r="G234" s="36" t="s">
        <v>165</v>
      </c>
      <c r="H234" s="36" t="s">
        <v>38</v>
      </c>
      <c r="I234" s="36" t="s">
        <v>140</v>
      </c>
    </row>
    <row r="235" ht="14.25" customHeight="1">
      <c r="A235" s="36">
        <v>234.0</v>
      </c>
      <c r="B235" s="36" t="s">
        <v>815</v>
      </c>
      <c r="C235" s="37" t="s">
        <v>816</v>
      </c>
      <c r="D235" s="36"/>
      <c r="E235" s="36" t="s">
        <v>817</v>
      </c>
      <c r="F235" s="36" t="s">
        <v>194</v>
      </c>
      <c r="G235" s="36" t="s">
        <v>133</v>
      </c>
      <c r="H235" s="36" t="s">
        <v>38</v>
      </c>
      <c r="I235" s="36" t="s">
        <v>140</v>
      </c>
    </row>
    <row r="236" ht="14.25" customHeight="1">
      <c r="A236" s="36">
        <v>235.0</v>
      </c>
      <c r="B236" s="36" t="s">
        <v>818</v>
      </c>
      <c r="C236" s="37" t="s">
        <v>819</v>
      </c>
      <c r="D236" s="36" t="s">
        <v>137</v>
      </c>
      <c r="E236" s="36" t="s">
        <v>820</v>
      </c>
      <c r="F236" s="36" t="s">
        <v>170</v>
      </c>
      <c r="G236" s="36" t="s">
        <v>149</v>
      </c>
      <c r="H236" s="36" t="s">
        <v>38</v>
      </c>
      <c r="I236" s="36" t="s">
        <v>134</v>
      </c>
    </row>
    <row r="237" ht="14.25" customHeight="1">
      <c r="A237" s="36">
        <v>236.0</v>
      </c>
      <c r="B237" s="36" t="s">
        <v>821</v>
      </c>
      <c r="C237" s="37" t="s">
        <v>822</v>
      </c>
      <c r="D237" s="36"/>
      <c r="E237" s="36" t="s">
        <v>537</v>
      </c>
      <c r="F237" s="36" t="s">
        <v>194</v>
      </c>
      <c r="G237" s="36" t="s">
        <v>165</v>
      </c>
      <c r="H237" s="36" t="s">
        <v>38</v>
      </c>
      <c r="I237" s="36" t="s">
        <v>290</v>
      </c>
    </row>
    <row r="238" ht="14.25" customHeight="1">
      <c r="A238" s="36">
        <v>237.0</v>
      </c>
      <c r="B238" s="36" t="s">
        <v>823</v>
      </c>
      <c r="C238" s="37" t="s">
        <v>824</v>
      </c>
      <c r="D238" s="36"/>
      <c r="E238" s="36" t="s">
        <v>825</v>
      </c>
      <c r="F238" s="36" t="s">
        <v>194</v>
      </c>
      <c r="G238" s="36" t="s">
        <v>165</v>
      </c>
      <c r="H238" s="36" t="s">
        <v>38</v>
      </c>
      <c r="I238" s="36" t="s">
        <v>204</v>
      </c>
    </row>
    <row r="239" ht="14.25" customHeight="1">
      <c r="A239" s="36">
        <v>238.0</v>
      </c>
      <c r="B239" s="36" t="s">
        <v>826</v>
      </c>
      <c r="C239" s="37" t="s">
        <v>827</v>
      </c>
      <c r="D239" s="36"/>
      <c r="E239" s="36" t="s">
        <v>828</v>
      </c>
      <c r="F239" s="36" t="s">
        <v>194</v>
      </c>
      <c r="G239" s="36" t="s">
        <v>165</v>
      </c>
      <c r="H239" s="36" t="s">
        <v>38</v>
      </c>
      <c r="I239" s="36" t="s">
        <v>190</v>
      </c>
    </row>
    <row r="240" ht="14.25" customHeight="1">
      <c r="A240" s="36">
        <v>239.0</v>
      </c>
      <c r="B240" s="36" t="s">
        <v>829</v>
      </c>
      <c r="C240" s="37" t="s">
        <v>830</v>
      </c>
      <c r="D240" s="36" t="s">
        <v>137</v>
      </c>
      <c r="E240" s="36" t="s">
        <v>713</v>
      </c>
      <c r="F240" s="36" t="s">
        <v>170</v>
      </c>
      <c r="G240" s="36" t="s">
        <v>165</v>
      </c>
      <c r="H240" s="36" t="s">
        <v>38</v>
      </c>
      <c r="I240" s="36" t="s">
        <v>140</v>
      </c>
    </row>
    <row r="241" ht="14.25" customHeight="1">
      <c r="A241" s="36">
        <v>240.0</v>
      </c>
      <c r="B241" s="36" t="s">
        <v>831</v>
      </c>
      <c r="C241" s="37" t="s">
        <v>832</v>
      </c>
      <c r="D241" s="36" t="s">
        <v>137</v>
      </c>
      <c r="E241" s="36" t="s">
        <v>833</v>
      </c>
      <c r="F241" s="36" t="s">
        <v>144</v>
      </c>
      <c r="G241" s="36" t="s">
        <v>165</v>
      </c>
      <c r="H241" s="36" t="s">
        <v>38</v>
      </c>
      <c r="I241" s="36" t="s">
        <v>134</v>
      </c>
    </row>
    <row r="242" ht="14.25" customHeight="1">
      <c r="A242" s="36">
        <v>241.0</v>
      </c>
      <c r="B242" s="36" t="s">
        <v>834</v>
      </c>
      <c r="C242" s="37" t="s">
        <v>835</v>
      </c>
      <c r="D242" s="36"/>
      <c r="E242" s="36" t="s">
        <v>836</v>
      </c>
      <c r="F242" s="36" t="s">
        <v>144</v>
      </c>
      <c r="G242" s="36" t="s">
        <v>133</v>
      </c>
      <c r="H242" s="36" t="s">
        <v>38</v>
      </c>
      <c r="I242" s="36" t="s">
        <v>181</v>
      </c>
    </row>
    <row r="243" ht="14.25" customHeight="1">
      <c r="A243" s="36">
        <v>242.0</v>
      </c>
      <c r="B243" s="36" t="s">
        <v>837</v>
      </c>
      <c r="C243" s="37" t="s">
        <v>838</v>
      </c>
      <c r="D243" s="36" t="s">
        <v>137</v>
      </c>
      <c r="E243" s="36" t="s">
        <v>839</v>
      </c>
      <c r="F243" s="36" t="s">
        <v>139</v>
      </c>
      <c r="G243" s="36" t="s">
        <v>165</v>
      </c>
      <c r="H243" s="36" t="s">
        <v>38</v>
      </c>
      <c r="I243" s="36" t="s">
        <v>140</v>
      </c>
    </row>
    <row r="244" ht="14.25" customHeight="1">
      <c r="A244" s="36">
        <v>243.0</v>
      </c>
      <c r="B244" s="36" t="s">
        <v>840</v>
      </c>
      <c r="C244" s="37" t="s">
        <v>841</v>
      </c>
      <c r="D244" s="36"/>
      <c r="E244" s="36" t="s">
        <v>658</v>
      </c>
      <c r="F244" s="36" t="s">
        <v>144</v>
      </c>
      <c r="G244" s="36" t="s">
        <v>165</v>
      </c>
      <c r="H244" s="36" t="s">
        <v>38</v>
      </c>
      <c r="I244" s="36" t="s">
        <v>190</v>
      </c>
    </row>
    <row r="245" ht="14.25" customHeight="1">
      <c r="A245" s="36">
        <v>244.0</v>
      </c>
      <c r="B245" s="36" t="s">
        <v>842</v>
      </c>
      <c r="C245" s="37" t="s">
        <v>843</v>
      </c>
      <c r="D245" s="36" t="s">
        <v>137</v>
      </c>
      <c r="E245" s="36" t="s">
        <v>844</v>
      </c>
      <c r="F245" s="36" t="s">
        <v>139</v>
      </c>
      <c r="G245" s="36" t="s">
        <v>149</v>
      </c>
      <c r="H245" s="36" t="s">
        <v>38</v>
      </c>
      <c r="I245" s="36" t="s">
        <v>218</v>
      </c>
    </row>
    <row r="246" ht="14.25" customHeight="1">
      <c r="A246" s="36">
        <v>245.0</v>
      </c>
      <c r="B246" s="36" t="s">
        <v>845</v>
      </c>
      <c r="C246" s="37" t="s">
        <v>846</v>
      </c>
      <c r="D246" s="36" t="s">
        <v>137</v>
      </c>
      <c r="E246" s="36" t="s">
        <v>847</v>
      </c>
      <c r="F246" s="36" t="s">
        <v>139</v>
      </c>
      <c r="G246" s="36" t="s">
        <v>133</v>
      </c>
      <c r="H246" s="36" t="s">
        <v>38</v>
      </c>
      <c r="I246" s="36" t="s">
        <v>140</v>
      </c>
    </row>
    <row r="247" ht="14.25" customHeight="1">
      <c r="A247" s="36">
        <v>246.0</v>
      </c>
      <c r="B247" s="36" t="s">
        <v>848</v>
      </c>
      <c r="C247" s="37" t="s">
        <v>849</v>
      </c>
      <c r="D247" s="36" t="s">
        <v>137</v>
      </c>
      <c r="E247" s="36" t="s">
        <v>537</v>
      </c>
      <c r="F247" s="36" t="s">
        <v>139</v>
      </c>
      <c r="G247" s="36" t="s">
        <v>165</v>
      </c>
      <c r="H247" s="36" t="s">
        <v>38</v>
      </c>
      <c r="I247" s="36" t="s">
        <v>290</v>
      </c>
    </row>
    <row r="248" ht="14.25" customHeight="1">
      <c r="A248" s="36">
        <v>247.0</v>
      </c>
      <c r="B248" s="36" t="s">
        <v>850</v>
      </c>
      <c r="C248" s="37" t="s">
        <v>851</v>
      </c>
      <c r="D248" s="36" t="s">
        <v>137</v>
      </c>
      <c r="E248" s="36" t="s">
        <v>852</v>
      </c>
      <c r="F248" s="36" t="s">
        <v>144</v>
      </c>
      <c r="G248" s="36" t="s">
        <v>133</v>
      </c>
      <c r="H248" s="36" t="s">
        <v>38</v>
      </c>
      <c r="I248" s="36" t="s">
        <v>420</v>
      </c>
    </row>
    <row r="249" ht="14.25" customHeight="1">
      <c r="A249" s="36">
        <v>248.0</v>
      </c>
      <c r="B249" s="36" t="s">
        <v>853</v>
      </c>
      <c r="C249" s="37" t="s">
        <v>854</v>
      </c>
      <c r="D249" s="36"/>
      <c r="E249" s="36" t="s">
        <v>855</v>
      </c>
      <c r="F249" s="36" t="s">
        <v>139</v>
      </c>
      <c r="G249" s="36" t="s">
        <v>189</v>
      </c>
      <c r="H249" s="36" t="s">
        <v>38</v>
      </c>
      <c r="I249" s="36" t="s">
        <v>190</v>
      </c>
    </row>
    <row r="250" ht="14.25" customHeight="1">
      <c r="A250" s="36">
        <v>249.0</v>
      </c>
      <c r="B250" s="36" t="s">
        <v>856</v>
      </c>
      <c r="C250" s="37" t="s">
        <v>857</v>
      </c>
      <c r="D250" s="36"/>
      <c r="E250" s="36" t="s">
        <v>138</v>
      </c>
      <c r="F250" s="36" t="s">
        <v>194</v>
      </c>
      <c r="G250" s="36" t="s">
        <v>133</v>
      </c>
      <c r="H250" s="36" t="s">
        <v>38</v>
      </c>
      <c r="I250" s="36" t="s">
        <v>382</v>
      </c>
    </row>
    <row r="251" ht="14.25" customHeight="1">
      <c r="A251" s="36">
        <v>250.0</v>
      </c>
      <c r="B251" s="36" t="s">
        <v>858</v>
      </c>
      <c r="C251" s="37" t="s">
        <v>859</v>
      </c>
      <c r="D251" s="36" t="s">
        <v>137</v>
      </c>
      <c r="E251" s="36" t="s">
        <v>373</v>
      </c>
      <c r="F251" s="36" t="s">
        <v>194</v>
      </c>
      <c r="G251" s="36" t="s">
        <v>133</v>
      </c>
      <c r="H251" s="36" t="s">
        <v>38</v>
      </c>
      <c r="I251" s="36" t="s">
        <v>204</v>
      </c>
    </row>
    <row r="252" ht="14.25" customHeight="1">
      <c r="A252" s="36">
        <v>251.0</v>
      </c>
      <c r="B252" s="36" t="s">
        <v>860</v>
      </c>
      <c r="C252" s="37" t="s">
        <v>861</v>
      </c>
      <c r="D252" s="36"/>
      <c r="E252" s="36" t="s">
        <v>321</v>
      </c>
      <c r="F252" s="36" t="s">
        <v>132</v>
      </c>
      <c r="G252" s="36" t="s">
        <v>133</v>
      </c>
      <c r="H252" s="36" t="s">
        <v>38</v>
      </c>
      <c r="I252" s="36" t="s">
        <v>269</v>
      </c>
    </row>
    <row r="253" ht="14.25" customHeight="1">
      <c r="A253" s="36">
        <v>252.0</v>
      </c>
      <c r="B253" s="36" t="s">
        <v>862</v>
      </c>
      <c r="C253" s="37" t="s">
        <v>863</v>
      </c>
      <c r="D253" s="36" t="s">
        <v>137</v>
      </c>
      <c r="E253" s="36" t="s">
        <v>864</v>
      </c>
      <c r="F253" s="36" t="s">
        <v>144</v>
      </c>
      <c r="G253" s="36" t="s">
        <v>133</v>
      </c>
      <c r="H253" s="36" t="s">
        <v>38</v>
      </c>
      <c r="I253" s="36" t="s">
        <v>140</v>
      </c>
    </row>
    <row r="254" ht="14.25" customHeight="1">
      <c r="A254" s="36">
        <v>253.0</v>
      </c>
      <c r="B254" s="36" t="s">
        <v>865</v>
      </c>
      <c r="C254" s="37" t="s">
        <v>866</v>
      </c>
      <c r="D254" s="36" t="s">
        <v>137</v>
      </c>
      <c r="E254" s="36" t="s">
        <v>867</v>
      </c>
      <c r="F254" s="36" t="s">
        <v>132</v>
      </c>
      <c r="G254" s="36" t="s">
        <v>133</v>
      </c>
      <c r="H254" s="36" t="s">
        <v>38</v>
      </c>
      <c r="I254" s="36" t="s">
        <v>134</v>
      </c>
    </row>
    <row r="255" ht="14.25" customHeight="1">
      <c r="A255" s="36">
        <v>254.0</v>
      </c>
      <c r="B255" s="36" t="s">
        <v>868</v>
      </c>
      <c r="C255" s="37" t="s">
        <v>869</v>
      </c>
      <c r="D255" s="36"/>
      <c r="E255" s="36" t="s">
        <v>302</v>
      </c>
      <c r="F255" s="36" t="s">
        <v>194</v>
      </c>
      <c r="G255" s="36" t="s">
        <v>165</v>
      </c>
      <c r="H255" s="36" t="s">
        <v>38</v>
      </c>
      <c r="I255" s="36" t="s">
        <v>140</v>
      </c>
    </row>
    <row r="256" ht="14.25" customHeight="1">
      <c r="A256" s="36">
        <v>255.0</v>
      </c>
      <c r="B256" s="36" t="s">
        <v>870</v>
      </c>
      <c r="C256" s="37" t="s">
        <v>871</v>
      </c>
      <c r="D256" s="36" t="s">
        <v>137</v>
      </c>
      <c r="E256" s="36" t="s">
        <v>872</v>
      </c>
      <c r="F256" s="36" t="s">
        <v>144</v>
      </c>
      <c r="G256" s="36" t="s">
        <v>133</v>
      </c>
      <c r="H256" s="36" t="s">
        <v>38</v>
      </c>
      <c r="I256" s="36" t="s">
        <v>140</v>
      </c>
    </row>
    <row r="257" ht="14.25" customHeight="1">
      <c r="A257" s="36">
        <v>256.0</v>
      </c>
      <c r="B257" s="36" t="s">
        <v>873</v>
      </c>
      <c r="C257" s="37" t="s">
        <v>874</v>
      </c>
      <c r="D257" s="36" t="s">
        <v>137</v>
      </c>
      <c r="E257" s="36" t="s">
        <v>875</v>
      </c>
      <c r="F257" s="36" t="s">
        <v>144</v>
      </c>
      <c r="G257" s="36" t="s">
        <v>133</v>
      </c>
      <c r="H257" s="36" t="s">
        <v>38</v>
      </c>
      <c r="I257" s="36" t="s">
        <v>204</v>
      </c>
    </row>
    <row r="258" ht="14.25" customHeight="1">
      <c r="A258" s="36">
        <v>257.0</v>
      </c>
      <c r="B258" s="36" t="s">
        <v>876</v>
      </c>
      <c r="C258" s="37" t="s">
        <v>877</v>
      </c>
      <c r="D258" s="36"/>
      <c r="E258" s="36" t="s">
        <v>878</v>
      </c>
      <c r="F258" s="36" t="s">
        <v>170</v>
      </c>
      <c r="G258" s="36" t="s">
        <v>133</v>
      </c>
      <c r="H258" s="36" t="s">
        <v>38</v>
      </c>
      <c r="I258" s="36" t="s">
        <v>190</v>
      </c>
    </row>
    <row r="259" ht="14.25" customHeight="1">
      <c r="A259" s="36">
        <v>258.0</v>
      </c>
      <c r="B259" s="36" t="s">
        <v>879</v>
      </c>
      <c r="C259" s="37" t="s">
        <v>880</v>
      </c>
      <c r="D259" s="36" t="s">
        <v>137</v>
      </c>
      <c r="E259" s="36" t="s">
        <v>881</v>
      </c>
      <c r="F259" s="36" t="s">
        <v>144</v>
      </c>
      <c r="G259" s="36" t="s">
        <v>133</v>
      </c>
      <c r="H259" s="36" t="s">
        <v>38</v>
      </c>
      <c r="I259" s="36" t="s">
        <v>204</v>
      </c>
    </row>
    <row r="260" ht="14.25" customHeight="1">
      <c r="A260" s="36">
        <v>259.0</v>
      </c>
      <c r="B260" s="36" t="s">
        <v>882</v>
      </c>
      <c r="C260" s="37" t="s">
        <v>883</v>
      </c>
      <c r="D260" s="36"/>
      <c r="E260" s="36" t="s">
        <v>884</v>
      </c>
      <c r="F260" s="36" t="s">
        <v>170</v>
      </c>
      <c r="G260" s="36" t="s">
        <v>165</v>
      </c>
      <c r="H260" s="36" t="s">
        <v>38</v>
      </c>
      <c r="I260" s="36" t="s">
        <v>140</v>
      </c>
    </row>
    <row r="261" ht="14.25" customHeight="1">
      <c r="A261" s="36">
        <v>260.0</v>
      </c>
      <c r="B261" s="36" t="s">
        <v>885</v>
      </c>
      <c r="C261" s="37" t="s">
        <v>883</v>
      </c>
      <c r="D261" s="36"/>
      <c r="E261" s="36" t="s">
        <v>173</v>
      </c>
      <c r="F261" s="36" t="s">
        <v>170</v>
      </c>
      <c r="G261" s="36" t="s">
        <v>165</v>
      </c>
      <c r="H261" s="36" t="s">
        <v>38</v>
      </c>
      <c r="I261" s="36" t="s">
        <v>157</v>
      </c>
    </row>
    <row r="262" ht="14.25" customHeight="1">
      <c r="A262" s="36">
        <v>261.0</v>
      </c>
      <c r="B262" s="36" t="s">
        <v>886</v>
      </c>
      <c r="C262" s="37" t="s">
        <v>887</v>
      </c>
      <c r="D262" s="36" t="s">
        <v>137</v>
      </c>
      <c r="E262" s="36" t="s">
        <v>342</v>
      </c>
      <c r="F262" s="36" t="s">
        <v>139</v>
      </c>
      <c r="G262" s="36" t="s">
        <v>165</v>
      </c>
      <c r="H262" s="36" t="s">
        <v>38</v>
      </c>
      <c r="I262" s="36" t="s">
        <v>157</v>
      </c>
    </row>
    <row r="263" ht="14.25" customHeight="1">
      <c r="A263" s="36">
        <v>262.0</v>
      </c>
      <c r="B263" s="36" t="s">
        <v>888</v>
      </c>
      <c r="C263" s="37" t="s">
        <v>889</v>
      </c>
      <c r="D263" s="36" t="s">
        <v>137</v>
      </c>
      <c r="E263" s="36" t="s">
        <v>890</v>
      </c>
      <c r="F263" s="36" t="s">
        <v>170</v>
      </c>
      <c r="G263" s="36" t="s">
        <v>149</v>
      </c>
      <c r="H263" s="36" t="s">
        <v>38</v>
      </c>
      <c r="I263" s="36" t="s">
        <v>134</v>
      </c>
    </row>
    <row r="264" ht="14.25" customHeight="1">
      <c r="A264" s="36">
        <v>263.0</v>
      </c>
      <c r="B264" s="36" t="s">
        <v>891</v>
      </c>
      <c r="C264" s="37" t="s">
        <v>892</v>
      </c>
      <c r="D264" s="36" t="s">
        <v>137</v>
      </c>
      <c r="E264" s="36" t="s">
        <v>893</v>
      </c>
      <c r="F264" s="36" t="s">
        <v>194</v>
      </c>
      <c r="G264" s="36" t="s">
        <v>165</v>
      </c>
      <c r="H264" s="36" t="s">
        <v>38</v>
      </c>
      <c r="I264" s="36" t="s">
        <v>140</v>
      </c>
    </row>
    <row r="265" ht="14.25" customHeight="1">
      <c r="A265" s="36">
        <v>264.0</v>
      </c>
      <c r="B265" s="36" t="s">
        <v>894</v>
      </c>
      <c r="C265" s="37" t="s">
        <v>895</v>
      </c>
      <c r="D265" s="36"/>
      <c r="E265" s="36" t="s">
        <v>896</v>
      </c>
      <c r="F265" s="36" t="s">
        <v>194</v>
      </c>
      <c r="G265" s="36" t="s">
        <v>165</v>
      </c>
      <c r="H265" s="36" t="s">
        <v>38</v>
      </c>
      <c r="I265" s="36" t="s">
        <v>140</v>
      </c>
    </row>
    <row r="266" ht="14.25" customHeight="1">
      <c r="A266" s="36">
        <v>265.0</v>
      </c>
      <c r="B266" s="36" t="s">
        <v>897</v>
      </c>
      <c r="C266" s="37" t="s">
        <v>898</v>
      </c>
      <c r="D266" s="36" t="s">
        <v>137</v>
      </c>
      <c r="E266" s="36" t="s">
        <v>899</v>
      </c>
      <c r="F266" s="36" t="s">
        <v>170</v>
      </c>
      <c r="G266" s="36" t="s">
        <v>133</v>
      </c>
      <c r="H266" s="36" t="s">
        <v>38</v>
      </c>
      <c r="I266" s="36" t="s">
        <v>140</v>
      </c>
    </row>
    <row r="267" ht="14.25" customHeight="1">
      <c r="A267" s="36">
        <v>266.0</v>
      </c>
      <c r="B267" s="36" t="s">
        <v>900</v>
      </c>
      <c r="C267" s="37" t="s">
        <v>901</v>
      </c>
      <c r="D267" s="36" t="s">
        <v>137</v>
      </c>
      <c r="E267" s="36" t="s">
        <v>902</v>
      </c>
      <c r="F267" s="36" t="s">
        <v>170</v>
      </c>
      <c r="G267" s="36" t="s">
        <v>133</v>
      </c>
      <c r="H267" s="36" t="s">
        <v>38</v>
      </c>
      <c r="I267" s="36" t="s">
        <v>134</v>
      </c>
    </row>
    <row r="268" ht="14.25" customHeight="1">
      <c r="A268" s="36">
        <v>267.0</v>
      </c>
      <c r="B268" s="36" t="s">
        <v>903</v>
      </c>
      <c r="C268" s="37" t="s">
        <v>904</v>
      </c>
      <c r="D268" s="36"/>
      <c r="E268" s="36" t="s">
        <v>905</v>
      </c>
      <c r="F268" s="36" t="s">
        <v>132</v>
      </c>
      <c r="G268" s="36" t="s">
        <v>133</v>
      </c>
      <c r="H268" s="36" t="s">
        <v>38</v>
      </c>
      <c r="I268" s="36" t="s">
        <v>185</v>
      </c>
    </row>
    <row r="269" ht="14.25" customHeight="1">
      <c r="A269" s="36">
        <v>268.0</v>
      </c>
      <c r="B269" s="36" t="s">
        <v>906</v>
      </c>
      <c r="C269" s="37" t="s">
        <v>907</v>
      </c>
      <c r="D269" s="36" t="s">
        <v>137</v>
      </c>
      <c r="E269" s="36" t="s">
        <v>908</v>
      </c>
      <c r="F269" s="36" t="s">
        <v>139</v>
      </c>
      <c r="G269" s="36" t="s">
        <v>165</v>
      </c>
      <c r="H269" s="36" t="s">
        <v>38</v>
      </c>
      <c r="I269" s="36" t="s">
        <v>166</v>
      </c>
    </row>
    <row r="270" ht="14.25" customHeight="1">
      <c r="A270" s="36">
        <v>269.0</v>
      </c>
      <c r="B270" s="36" t="s">
        <v>909</v>
      </c>
      <c r="C270" s="37" t="s">
        <v>910</v>
      </c>
      <c r="D270" s="36" t="s">
        <v>137</v>
      </c>
      <c r="E270" s="36" t="s">
        <v>911</v>
      </c>
      <c r="F270" s="36" t="s">
        <v>170</v>
      </c>
      <c r="G270" s="36" t="s">
        <v>165</v>
      </c>
      <c r="H270" s="36" t="s">
        <v>38</v>
      </c>
      <c r="I270" s="36" t="s">
        <v>346</v>
      </c>
    </row>
    <row r="271" ht="14.25" customHeight="1">
      <c r="A271" s="36">
        <v>270.0</v>
      </c>
      <c r="B271" s="36" t="s">
        <v>912</v>
      </c>
      <c r="C271" s="37" t="s">
        <v>913</v>
      </c>
      <c r="D271" s="36" t="s">
        <v>137</v>
      </c>
      <c r="E271" s="36" t="s">
        <v>914</v>
      </c>
      <c r="F271" s="36" t="s">
        <v>170</v>
      </c>
      <c r="G271" s="36" t="s">
        <v>165</v>
      </c>
      <c r="H271" s="36" t="s">
        <v>38</v>
      </c>
      <c r="I271" s="36" t="s">
        <v>218</v>
      </c>
    </row>
    <row r="272" ht="14.25" customHeight="1">
      <c r="A272" s="36">
        <v>271.0</v>
      </c>
      <c r="B272" s="36" t="s">
        <v>915</v>
      </c>
      <c r="C272" s="37" t="s">
        <v>916</v>
      </c>
      <c r="D272" s="36"/>
      <c r="E272" s="36" t="s">
        <v>917</v>
      </c>
      <c r="F272" s="36" t="s">
        <v>170</v>
      </c>
      <c r="G272" s="36" t="s">
        <v>165</v>
      </c>
      <c r="H272" s="36" t="s">
        <v>38</v>
      </c>
      <c r="I272" s="36" t="s">
        <v>218</v>
      </c>
    </row>
    <row r="273" ht="14.25" customHeight="1">
      <c r="A273" s="36">
        <v>272.0</v>
      </c>
      <c r="B273" s="36" t="s">
        <v>918</v>
      </c>
      <c r="C273" s="37" t="s">
        <v>919</v>
      </c>
      <c r="D273" s="36" t="s">
        <v>137</v>
      </c>
      <c r="E273" s="36" t="s">
        <v>920</v>
      </c>
      <c r="F273" s="36" t="s">
        <v>170</v>
      </c>
      <c r="G273" s="36" t="s">
        <v>165</v>
      </c>
      <c r="H273" s="36" t="s">
        <v>38</v>
      </c>
      <c r="I273" s="36" t="s">
        <v>185</v>
      </c>
    </row>
    <row r="274" ht="14.25" customHeight="1">
      <c r="A274" s="36">
        <v>273.0</v>
      </c>
      <c r="B274" s="36" t="s">
        <v>921</v>
      </c>
      <c r="C274" s="37" t="s">
        <v>922</v>
      </c>
      <c r="D274" s="36" t="s">
        <v>137</v>
      </c>
      <c r="E274" s="36" t="s">
        <v>923</v>
      </c>
      <c r="F274" s="36" t="s">
        <v>170</v>
      </c>
      <c r="G274" s="36" t="s">
        <v>165</v>
      </c>
      <c r="H274" s="36" t="s">
        <v>38</v>
      </c>
      <c r="I274" s="36" t="s">
        <v>140</v>
      </c>
    </row>
    <row r="275" ht="14.25" customHeight="1">
      <c r="A275" s="36">
        <v>274.0</v>
      </c>
      <c r="B275" s="36" t="s">
        <v>924</v>
      </c>
      <c r="C275" s="37" t="s">
        <v>925</v>
      </c>
      <c r="D275" s="36" t="s">
        <v>137</v>
      </c>
      <c r="E275" s="36" t="s">
        <v>296</v>
      </c>
      <c r="F275" s="36" t="s">
        <v>170</v>
      </c>
      <c r="G275" s="36" t="s">
        <v>165</v>
      </c>
      <c r="H275" s="36" t="s">
        <v>38</v>
      </c>
      <c r="I275" s="36" t="s">
        <v>145</v>
      </c>
    </row>
    <row r="276" ht="14.25" customHeight="1">
      <c r="A276" s="36">
        <v>275.0</v>
      </c>
      <c r="B276" s="36" t="s">
        <v>926</v>
      </c>
      <c r="C276" s="37" t="s">
        <v>927</v>
      </c>
      <c r="D276" s="36" t="s">
        <v>928</v>
      </c>
      <c r="E276" s="36" t="s">
        <v>586</v>
      </c>
      <c r="F276" s="36" t="s">
        <v>194</v>
      </c>
      <c r="G276" s="36" t="s">
        <v>165</v>
      </c>
      <c r="H276" s="36" t="s">
        <v>38</v>
      </c>
      <c r="I276" s="36" t="s">
        <v>140</v>
      </c>
    </row>
    <row r="277" ht="14.25" customHeight="1">
      <c r="A277" s="36">
        <v>276.0</v>
      </c>
      <c r="B277" s="36" t="s">
        <v>929</v>
      </c>
      <c r="C277" s="37" t="s">
        <v>930</v>
      </c>
      <c r="D277" s="36" t="s">
        <v>137</v>
      </c>
      <c r="E277" s="36" t="s">
        <v>302</v>
      </c>
      <c r="F277" s="36" t="s">
        <v>194</v>
      </c>
      <c r="G277" s="36" t="s">
        <v>165</v>
      </c>
      <c r="H277" s="36" t="s">
        <v>38</v>
      </c>
      <c r="I277" s="36" t="s">
        <v>140</v>
      </c>
    </row>
    <row r="278" ht="14.25" customHeight="1">
      <c r="A278" s="36">
        <v>277.0</v>
      </c>
      <c r="B278" s="36" t="s">
        <v>931</v>
      </c>
      <c r="C278" s="37" t="s">
        <v>932</v>
      </c>
      <c r="D278" s="36" t="s">
        <v>137</v>
      </c>
      <c r="E278" s="36" t="s">
        <v>933</v>
      </c>
      <c r="F278" s="36" t="s">
        <v>139</v>
      </c>
      <c r="G278" s="36" t="s">
        <v>133</v>
      </c>
      <c r="H278" s="36" t="s">
        <v>38</v>
      </c>
      <c r="I278" s="36" t="s">
        <v>145</v>
      </c>
    </row>
    <row r="279" ht="14.25" customHeight="1">
      <c r="A279" s="36">
        <v>278.0</v>
      </c>
      <c r="B279" s="36" t="s">
        <v>934</v>
      </c>
      <c r="C279" s="37" t="s">
        <v>935</v>
      </c>
      <c r="D279" s="36" t="s">
        <v>137</v>
      </c>
      <c r="E279" s="36" t="s">
        <v>356</v>
      </c>
      <c r="F279" s="36" t="s">
        <v>170</v>
      </c>
      <c r="G279" s="36" t="s">
        <v>165</v>
      </c>
      <c r="H279" s="36" t="s">
        <v>38</v>
      </c>
      <c r="I279" s="36" t="s">
        <v>190</v>
      </c>
    </row>
    <row r="280" ht="14.25" customHeight="1">
      <c r="A280" s="36">
        <v>279.0</v>
      </c>
      <c r="B280" s="36" t="s">
        <v>936</v>
      </c>
      <c r="C280" s="37" t="s">
        <v>937</v>
      </c>
      <c r="D280" s="36" t="s">
        <v>137</v>
      </c>
      <c r="E280" s="36" t="s">
        <v>516</v>
      </c>
      <c r="F280" s="36" t="s">
        <v>170</v>
      </c>
      <c r="G280" s="36" t="s">
        <v>149</v>
      </c>
      <c r="H280" s="36" t="s">
        <v>38</v>
      </c>
      <c r="I280" s="36" t="s">
        <v>134</v>
      </c>
    </row>
    <row r="281" ht="14.25" customHeight="1">
      <c r="A281" s="36">
        <v>280.0</v>
      </c>
      <c r="B281" s="36" t="s">
        <v>938</v>
      </c>
      <c r="C281" s="37" t="s">
        <v>939</v>
      </c>
      <c r="D281" s="36"/>
      <c r="E281" s="36" t="s">
        <v>940</v>
      </c>
      <c r="F281" s="36" t="s">
        <v>194</v>
      </c>
      <c r="G281" s="36" t="s">
        <v>165</v>
      </c>
      <c r="H281" s="36" t="s">
        <v>38</v>
      </c>
      <c r="I281" s="36" t="s">
        <v>204</v>
      </c>
    </row>
    <row r="282" ht="14.25" customHeight="1">
      <c r="C282" s="38"/>
    </row>
    <row r="283" ht="14.25" customHeight="1">
      <c r="C283" s="38"/>
    </row>
    <row r="284" ht="14.25" customHeight="1">
      <c r="C284" s="38"/>
    </row>
    <row r="285" ht="14.25" customHeight="1">
      <c r="C285" s="38"/>
    </row>
    <row r="286" ht="14.25" customHeight="1">
      <c r="C286" s="38"/>
    </row>
    <row r="287" ht="14.25" customHeight="1">
      <c r="C287" s="38"/>
    </row>
    <row r="288" ht="14.25" customHeight="1">
      <c r="C288" s="38"/>
    </row>
    <row r="289" ht="14.25" customHeight="1">
      <c r="C289" s="38"/>
    </row>
    <row r="290" ht="14.25" customHeight="1">
      <c r="C290" s="38"/>
    </row>
    <row r="291" ht="14.25" customHeight="1">
      <c r="C291" s="38"/>
    </row>
    <row r="292" ht="14.25" customHeight="1">
      <c r="C292" s="38"/>
    </row>
    <row r="293" ht="14.25" customHeight="1">
      <c r="C293" s="38"/>
    </row>
    <row r="294" ht="14.25" customHeight="1">
      <c r="C294" s="38"/>
    </row>
    <row r="295" ht="14.25" customHeight="1">
      <c r="C295" s="38"/>
    </row>
    <row r="296" ht="14.25" customHeight="1">
      <c r="C296" s="38"/>
    </row>
    <row r="297" ht="14.25" customHeight="1">
      <c r="C297" s="38"/>
    </row>
    <row r="298" ht="14.25" customHeight="1">
      <c r="C298" s="38"/>
    </row>
    <row r="299" ht="14.25" customHeight="1">
      <c r="C299" s="38"/>
    </row>
    <row r="300" ht="14.25" customHeight="1">
      <c r="C300" s="38"/>
    </row>
    <row r="301" ht="14.25" customHeight="1">
      <c r="C301" s="38"/>
    </row>
    <row r="302" ht="14.25" customHeight="1">
      <c r="C302" s="38"/>
    </row>
    <row r="303" ht="14.25" customHeight="1">
      <c r="C303" s="38"/>
    </row>
    <row r="304" ht="14.25" customHeight="1">
      <c r="C304" s="38"/>
    </row>
    <row r="305" ht="14.25" customHeight="1">
      <c r="C305" s="38"/>
    </row>
    <row r="306" ht="14.25" customHeight="1">
      <c r="C306" s="38"/>
    </row>
    <row r="307" ht="14.25" customHeight="1">
      <c r="C307" s="38"/>
    </row>
    <row r="308" ht="14.25" customHeight="1">
      <c r="C308" s="38"/>
    </row>
    <row r="309" ht="14.25" customHeight="1">
      <c r="C309" s="38"/>
    </row>
    <row r="310" ht="14.25" customHeight="1">
      <c r="C310" s="38"/>
    </row>
    <row r="311" ht="14.25" customHeight="1">
      <c r="C311" s="38"/>
    </row>
    <row r="312" ht="14.25" customHeight="1">
      <c r="C312" s="38"/>
    </row>
    <row r="313" ht="14.25" customHeight="1">
      <c r="C313" s="38"/>
    </row>
    <row r="314" ht="14.25" customHeight="1">
      <c r="C314" s="38"/>
    </row>
    <row r="315" ht="14.25" customHeight="1">
      <c r="C315" s="38"/>
    </row>
    <row r="316" ht="14.25" customHeight="1">
      <c r="C316" s="38"/>
    </row>
    <row r="317" ht="14.25" customHeight="1">
      <c r="C317" s="38"/>
    </row>
    <row r="318" ht="14.25" customHeight="1">
      <c r="C318" s="38"/>
    </row>
    <row r="319" ht="14.25" customHeight="1">
      <c r="C319" s="38"/>
    </row>
    <row r="320" ht="14.25" customHeight="1">
      <c r="C320" s="38"/>
    </row>
    <row r="321" ht="14.25" customHeight="1">
      <c r="C321" s="38"/>
    </row>
    <row r="322" ht="14.25" customHeight="1">
      <c r="C322" s="38"/>
    </row>
    <row r="323" ht="14.25" customHeight="1">
      <c r="C323" s="38"/>
    </row>
    <row r="324" ht="14.25" customHeight="1">
      <c r="C324" s="38"/>
    </row>
    <row r="325" ht="14.25" customHeight="1">
      <c r="C325" s="38"/>
    </row>
    <row r="326" ht="14.25" customHeight="1">
      <c r="C326" s="38"/>
    </row>
    <row r="327" ht="14.25" customHeight="1">
      <c r="C327" s="38"/>
    </row>
    <row r="328" ht="14.25" customHeight="1">
      <c r="C328" s="38"/>
    </row>
    <row r="329" ht="14.25" customHeight="1">
      <c r="C329" s="38"/>
    </row>
    <row r="330" ht="14.25" customHeight="1">
      <c r="C330" s="38"/>
    </row>
    <row r="331" ht="14.25" customHeight="1">
      <c r="C331" s="38"/>
    </row>
    <row r="332" ht="14.25" customHeight="1">
      <c r="C332" s="38"/>
    </row>
    <row r="333" ht="14.25" customHeight="1">
      <c r="C333" s="38"/>
    </row>
    <row r="334" ht="14.25" customHeight="1">
      <c r="C334" s="38"/>
    </row>
    <row r="335" ht="14.25" customHeight="1">
      <c r="C335" s="38"/>
    </row>
    <row r="336" ht="14.25" customHeight="1">
      <c r="C336" s="38"/>
    </row>
    <row r="337" ht="14.25" customHeight="1">
      <c r="C337" s="38"/>
    </row>
    <row r="338" ht="14.25" customHeight="1">
      <c r="C338" s="38"/>
    </row>
    <row r="339" ht="14.25" customHeight="1">
      <c r="C339" s="38"/>
    </row>
    <row r="340" ht="14.25" customHeight="1">
      <c r="C340" s="38"/>
    </row>
    <row r="341" ht="14.25" customHeight="1">
      <c r="C341" s="38"/>
    </row>
    <row r="342" ht="14.25" customHeight="1">
      <c r="C342" s="38"/>
    </row>
    <row r="343" ht="14.25" customHeight="1">
      <c r="C343" s="38"/>
    </row>
    <row r="344" ht="14.25" customHeight="1">
      <c r="C344" s="38"/>
    </row>
    <row r="345" ht="14.25" customHeight="1">
      <c r="C345" s="38"/>
    </row>
    <row r="346" ht="14.25" customHeight="1">
      <c r="C346" s="38"/>
    </row>
    <row r="347" ht="14.25" customHeight="1">
      <c r="C347" s="38"/>
    </row>
    <row r="348" ht="14.25" customHeight="1">
      <c r="C348" s="38"/>
    </row>
    <row r="349" ht="14.25" customHeight="1">
      <c r="C349" s="38"/>
    </row>
    <row r="350" ht="14.25" customHeight="1">
      <c r="C350" s="38"/>
    </row>
    <row r="351" ht="14.25" customHeight="1">
      <c r="C351" s="38"/>
    </row>
    <row r="352" ht="14.25" customHeight="1">
      <c r="C352" s="38"/>
    </row>
    <row r="353" ht="14.25" customHeight="1">
      <c r="C353" s="38"/>
    </row>
    <row r="354" ht="14.25" customHeight="1">
      <c r="C354" s="38"/>
    </row>
    <row r="355" ht="14.25" customHeight="1">
      <c r="C355" s="38"/>
    </row>
    <row r="356" ht="14.25" customHeight="1">
      <c r="C356" s="38"/>
    </row>
    <row r="357" ht="14.25" customHeight="1">
      <c r="C357" s="38"/>
    </row>
    <row r="358" ht="14.25" customHeight="1">
      <c r="C358" s="38"/>
    </row>
    <row r="359" ht="14.25" customHeight="1">
      <c r="C359" s="38"/>
    </row>
    <row r="360" ht="14.25" customHeight="1">
      <c r="C360" s="38"/>
    </row>
    <row r="361" ht="14.25" customHeight="1">
      <c r="C361" s="38"/>
    </row>
    <row r="362" ht="14.25" customHeight="1">
      <c r="C362" s="38"/>
    </row>
    <row r="363" ht="14.25" customHeight="1">
      <c r="C363" s="38"/>
    </row>
    <row r="364" ht="14.25" customHeight="1">
      <c r="C364" s="38"/>
    </row>
    <row r="365" ht="14.25" customHeight="1">
      <c r="C365" s="38"/>
    </row>
    <row r="366" ht="14.25" customHeight="1">
      <c r="C366" s="38"/>
    </row>
    <row r="367" ht="14.25" customHeight="1">
      <c r="C367" s="38"/>
    </row>
    <row r="368" ht="14.25" customHeight="1">
      <c r="C368" s="38"/>
    </row>
    <row r="369" ht="14.25" customHeight="1">
      <c r="C369" s="38"/>
    </row>
    <row r="370" ht="14.25" customHeight="1">
      <c r="C370" s="38"/>
    </row>
    <row r="371" ht="14.25" customHeight="1">
      <c r="C371" s="38"/>
    </row>
    <row r="372" ht="14.25" customHeight="1">
      <c r="C372" s="38"/>
    </row>
    <row r="373" ht="14.25" customHeight="1">
      <c r="C373" s="38"/>
    </row>
    <row r="374" ht="14.25" customHeight="1">
      <c r="C374" s="38"/>
    </row>
    <row r="375" ht="14.25" customHeight="1">
      <c r="C375" s="38"/>
    </row>
    <row r="376" ht="14.25" customHeight="1">
      <c r="C376" s="38"/>
    </row>
    <row r="377" ht="14.25" customHeight="1">
      <c r="C377" s="38"/>
    </row>
    <row r="378" ht="14.25" customHeight="1">
      <c r="C378" s="38"/>
    </row>
    <row r="379" ht="14.25" customHeight="1">
      <c r="C379" s="38"/>
    </row>
    <row r="380" ht="14.25" customHeight="1">
      <c r="C380" s="38"/>
    </row>
    <row r="381" ht="14.25" customHeight="1">
      <c r="C381" s="38"/>
    </row>
    <row r="382" ht="14.25" customHeight="1">
      <c r="C382" s="38"/>
    </row>
    <row r="383" ht="14.25" customHeight="1">
      <c r="C383" s="38"/>
    </row>
    <row r="384" ht="14.25" customHeight="1">
      <c r="C384" s="38"/>
    </row>
    <row r="385" ht="14.25" customHeight="1">
      <c r="C385" s="38"/>
    </row>
    <row r="386" ht="14.25" customHeight="1">
      <c r="C386" s="38"/>
    </row>
    <row r="387" ht="14.25" customHeight="1">
      <c r="C387" s="38"/>
    </row>
    <row r="388" ht="14.25" customHeight="1">
      <c r="C388" s="38"/>
    </row>
    <row r="389" ht="14.25" customHeight="1">
      <c r="C389" s="38"/>
    </row>
    <row r="390" ht="14.25" customHeight="1">
      <c r="C390" s="38"/>
    </row>
    <row r="391" ht="14.25" customHeight="1">
      <c r="C391" s="38"/>
    </row>
    <row r="392" ht="14.25" customHeight="1">
      <c r="C392" s="38"/>
    </row>
    <row r="393" ht="14.25" customHeight="1">
      <c r="C393" s="38"/>
    </row>
    <row r="394" ht="14.25" customHeight="1">
      <c r="C394" s="38"/>
    </row>
    <row r="395" ht="14.25" customHeight="1">
      <c r="C395" s="38"/>
    </row>
    <row r="396" ht="14.25" customHeight="1">
      <c r="C396" s="38"/>
    </row>
    <row r="397" ht="14.25" customHeight="1">
      <c r="C397" s="38"/>
    </row>
    <row r="398" ht="14.25" customHeight="1">
      <c r="C398" s="38"/>
    </row>
    <row r="399" ht="14.25" customHeight="1">
      <c r="C399" s="38"/>
    </row>
    <row r="400" ht="14.25" customHeight="1">
      <c r="C400" s="38"/>
    </row>
    <row r="401" ht="14.25" customHeight="1">
      <c r="C401" s="38"/>
    </row>
    <row r="402" ht="14.25" customHeight="1">
      <c r="C402" s="38"/>
    </row>
    <row r="403" ht="14.25" customHeight="1">
      <c r="C403" s="38"/>
    </row>
    <row r="404" ht="14.25" customHeight="1">
      <c r="C404" s="38"/>
    </row>
    <row r="405" ht="14.25" customHeight="1">
      <c r="C405" s="38"/>
    </row>
    <row r="406" ht="14.25" customHeight="1">
      <c r="C406" s="38"/>
    </row>
    <row r="407" ht="14.25" customHeight="1">
      <c r="C407" s="38"/>
    </row>
    <row r="408" ht="14.25" customHeight="1">
      <c r="C408" s="38"/>
    </row>
    <row r="409" ht="14.25" customHeight="1">
      <c r="C409" s="38"/>
    </row>
    <row r="410" ht="14.25" customHeight="1">
      <c r="C410" s="38"/>
    </row>
    <row r="411" ht="14.25" customHeight="1">
      <c r="C411" s="38"/>
    </row>
    <row r="412" ht="14.25" customHeight="1">
      <c r="C412" s="38"/>
    </row>
    <row r="413" ht="14.25" customHeight="1">
      <c r="C413" s="38"/>
    </row>
    <row r="414" ht="14.25" customHeight="1">
      <c r="C414" s="38"/>
    </row>
    <row r="415" ht="14.25" customHeight="1">
      <c r="C415" s="38"/>
    </row>
    <row r="416" ht="14.25" customHeight="1">
      <c r="C416" s="38"/>
    </row>
    <row r="417" ht="14.25" customHeight="1">
      <c r="C417" s="38"/>
    </row>
    <row r="418" ht="14.25" customHeight="1">
      <c r="C418" s="38"/>
    </row>
    <row r="419" ht="14.25" customHeight="1">
      <c r="C419" s="38"/>
    </row>
    <row r="420" ht="14.25" customHeight="1">
      <c r="C420" s="38"/>
    </row>
    <row r="421" ht="14.25" customHeight="1">
      <c r="C421" s="38"/>
    </row>
    <row r="422" ht="14.25" customHeight="1">
      <c r="C422" s="38"/>
    </row>
    <row r="423" ht="14.25" customHeight="1">
      <c r="C423" s="38"/>
    </row>
    <row r="424" ht="14.25" customHeight="1">
      <c r="C424" s="38"/>
    </row>
    <row r="425" ht="14.25" customHeight="1">
      <c r="C425" s="38"/>
    </row>
    <row r="426" ht="14.25" customHeight="1">
      <c r="C426" s="38"/>
    </row>
    <row r="427" ht="14.25" customHeight="1">
      <c r="C427" s="38"/>
    </row>
    <row r="428" ht="14.25" customHeight="1">
      <c r="C428" s="38"/>
    </row>
    <row r="429" ht="14.25" customHeight="1">
      <c r="C429" s="38"/>
    </row>
    <row r="430" ht="14.25" customHeight="1">
      <c r="C430" s="38"/>
    </row>
    <row r="431" ht="14.25" customHeight="1">
      <c r="C431" s="38"/>
    </row>
    <row r="432" ht="14.25" customHeight="1">
      <c r="C432" s="38"/>
    </row>
    <row r="433" ht="14.25" customHeight="1">
      <c r="C433" s="38"/>
    </row>
    <row r="434" ht="14.25" customHeight="1">
      <c r="C434" s="38"/>
    </row>
    <row r="435" ht="14.25" customHeight="1">
      <c r="C435" s="38"/>
    </row>
    <row r="436" ht="14.25" customHeight="1">
      <c r="C436" s="38"/>
    </row>
    <row r="437" ht="14.25" customHeight="1">
      <c r="C437" s="38"/>
    </row>
    <row r="438" ht="14.25" customHeight="1">
      <c r="C438" s="38"/>
    </row>
    <row r="439" ht="14.25" customHeight="1">
      <c r="C439" s="38"/>
    </row>
    <row r="440" ht="14.25" customHeight="1">
      <c r="C440" s="38"/>
    </row>
    <row r="441" ht="14.25" customHeight="1">
      <c r="C441" s="38"/>
    </row>
    <row r="442" ht="14.25" customHeight="1">
      <c r="C442" s="38"/>
    </row>
    <row r="443" ht="14.25" customHeight="1">
      <c r="C443" s="38"/>
    </row>
    <row r="444" ht="14.25" customHeight="1">
      <c r="C444" s="38"/>
    </row>
    <row r="445" ht="14.25" customHeight="1">
      <c r="C445" s="38"/>
    </row>
    <row r="446" ht="14.25" customHeight="1">
      <c r="C446" s="38"/>
    </row>
    <row r="447" ht="14.25" customHeight="1">
      <c r="C447" s="38"/>
    </row>
    <row r="448" ht="14.25" customHeight="1">
      <c r="C448" s="38"/>
    </row>
    <row r="449" ht="14.25" customHeight="1">
      <c r="C449" s="38"/>
    </row>
    <row r="450" ht="14.25" customHeight="1">
      <c r="C450" s="38"/>
    </row>
    <row r="451" ht="14.25" customHeight="1">
      <c r="C451" s="38"/>
    </row>
    <row r="452" ht="14.25" customHeight="1">
      <c r="C452" s="38"/>
    </row>
    <row r="453" ht="14.25" customHeight="1">
      <c r="C453" s="38"/>
    </row>
    <row r="454" ht="14.25" customHeight="1">
      <c r="C454" s="38"/>
    </row>
    <row r="455" ht="14.25" customHeight="1">
      <c r="C455" s="38"/>
    </row>
    <row r="456" ht="14.25" customHeight="1">
      <c r="C456" s="38"/>
    </row>
    <row r="457" ht="14.25" customHeight="1">
      <c r="C457" s="38"/>
    </row>
    <row r="458" ht="14.25" customHeight="1">
      <c r="C458" s="38"/>
    </row>
    <row r="459" ht="14.25" customHeight="1">
      <c r="C459" s="38"/>
    </row>
    <row r="460" ht="14.25" customHeight="1">
      <c r="C460" s="38"/>
    </row>
    <row r="461" ht="14.25" customHeight="1">
      <c r="C461" s="38"/>
    </row>
    <row r="462" ht="14.25" customHeight="1">
      <c r="C462" s="38"/>
    </row>
    <row r="463" ht="14.25" customHeight="1">
      <c r="C463" s="38"/>
    </row>
    <row r="464" ht="14.25" customHeight="1">
      <c r="C464" s="38"/>
    </row>
    <row r="465" ht="14.25" customHeight="1">
      <c r="C465" s="38"/>
    </row>
    <row r="466" ht="14.25" customHeight="1">
      <c r="C466" s="38"/>
    </row>
    <row r="467" ht="14.25" customHeight="1">
      <c r="C467" s="38"/>
    </row>
    <row r="468" ht="14.25" customHeight="1">
      <c r="C468" s="38"/>
    </row>
    <row r="469" ht="14.25" customHeight="1">
      <c r="C469" s="38"/>
    </row>
    <row r="470" ht="14.25" customHeight="1">
      <c r="C470" s="38"/>
    </row>
    <row r="471" ht="14.25" customHeight="1">
      <c r="C471" s="38"/>
    </row>
    <row r="472" ht="14.25" customHeight="1">
      <c r="C472" s="38"/>
    </row>
    <row r="473" ht="14.25" customHeight="1">
      <c r="C473" s="38"/>
    </row>
    <row r="474" ht="14.25" customHeight="1">
      <c r="C474" s="38"/>
    </row>
    <row r="475" ht="14.25" customHeight="1">
      <c r="C475" s="38"/>
    </row>
    <row r="476" ht="14.25" customHeight="1">
      <c r="C476" s="38"/>
    </row>
    <row r="477" ht="14.25" customHeight="1">
      <c r="C477" s="38"/>
    </row>
    <row r="478" ht="14.25" customHeight="1">
      <c r="C478" s="38"/>
    </row>
    <row r="479" ht="14.25" customHeight="1">
      <c r="C479" s="38"/>
    </row>
    <row r="480" ht="14.25" customHeight="1">
      <c r="C480" s="38"/>
    </row>
    <row r="481" ht="14.25" customHeight="1">
      <c r="C481" s="38"/>
    </row>
    <row r="482" ht="14.25" customHeight="1">
      <c r="C482" s="38"/>
    </row>
    <row r="483" ht="14.25" customHeight="1">
      <c r="C483" s="38"/>
    </row>
    <row r="484" ht="14.25" customHeight="1">
      <c r="C484" s="38"/>
    </row>
    <row r="485" ht="14.25" customHeight="1">
      <c r="C485" s="38"/>
    </row>
    <row r="486" ht="14.25" customHeight="1">
      <c r="C486" s="38"/>
    </row>
    <row r="487" ht="14.25" customHeight="1">
      <c r="C487" s="38"/>
    </row>
    <row r="488" ht="14.25" customHeight="1">
      <c r="C488" s="38"/>
    </row>
    <row r="489" ht="14.25" customHeight="1">
      <c r="C489" s="38"/>
    </row>
    <row r="490" ht="14.25" customHeight="1">
      <c r="C490" s="38"/>
    </row>
    <row r="491" ht="14.25" customHeight="1">
      <c r="C491" s="38"/>
    </row>
    <row r="492" ht="14.25" customHeight="1">
      <c r="C492" s="38"/>
    </row>
    <row r="493" ht="14.25" customHeight="1">
      <c r="C493" s="38"/>
    </row>
    <row r="494" ht="14.25" customHeight="1">
      <c r="C494" s="38"/>
    </row>
    <row r="495" ht="14.25" customHeight="1">
      <c r="C495" s="38"/>
    </row>
    <row r="496" ht="14.25" customHeight="1">
      <c r="C496" s="38"/>
    </row>
    <row r="497" ht="14.25" customHeight="1">
      <c r="C497" s="38"/>
    </row>
    <row r="498" ht="14.25" customHeight="1">
      <c r="C498" s="38"/>
    </row>
    <row r="499" ht="14.25" customHeight="1">
      <c r="C499" s="38"/>
    </row>
    <row r="500" ht="14.25" customHeight="1">
      <c r="C500" s="38"/>
    </row>
    <row r="501" ht="14.25" customHeight="1">
      <c r="C501" s="38"/>
    </row>
    <row r="502" ht="14.25" customHeight="1">
      <c r="C502" s="38"/>
    </row>
    <row r="503" ht="14.25" customHeight="1">
      <c r="C503" s="38"/>
    </row>
    <row r="504" ht="14.25" customHeight="1">
      <c r="C504" s="38"/>
    </row>
    <row r="505" ht="14.25" customHeight="1">
      <c r="C505" s="38"/>
    </row>
    <row r="506" ht="14.25" customHeight="1">
      <c r="C506" s="38"/>
    </row>
    <row r="507" ht="14.25" customHeight="1">
      <c r="C507" s="38"/>
    </row>
    <row r="508" ht="14.25" customHeight="1">
      <c r="C508" s="38"/>
    </row>
    <row r="509" ht="14.25" customHeight="1">
      <c r="C509" s="38"/>
    </row>
    <row r="510" ht="14.25" customHeight="1">
      <c r="C510" s="38"/>
    </row>
    <row r="511" ht="14.25" customHeight="1">
      <c r="C511" s="38"/>
    </row>
    <row r="512" ht="14.25" customHeight="1">
      <c r="C512" s="38"/>
    </row>
    <row r="513" ht="14.25" customHeight="1">
      <c r="C513" s="38"/>
    </row>
    <row r="514" ht="14.25" customHeight="1">
      <c r="C514" s="38"/>
    </row>
    <row r="515" ht="14.25" customHeight="1">
      <c r="C515" s="38"/>
    </row>
    <row r="516" ht="14.25" customHeight="1">
      <c r="C516" s="38"/>
    </row>
    <row r="517" ht="14.25" customHeight="1">
      <c r="C517" s="38"/>
    </row>
    <row r="518" ht="14.25" customHeight="1">
      <c r="C518" s="38"/>
    </row>
    <row r="519" ht="14.25" customHeight="1">
      <c r="C519" s="38"/>
    </row>
    <row r="520" ht="14.25" customHeight="1">
      <c r="C520" s="38"/>
    </row>
    <row r="521" ht="14.25" customHeight="1">
      <c r="C521" s="38"/>
    </row>
    <row r="522" ht="14.25" customHeight="1">
      <c r="C522" s="38"/>
    </row>
    <row r="523" ht="14.25" customHeight="1">
      <c r="C523" s="38"/>
    </row>
    <row r="524" ht="14.25" customHeight="1">
      <c r="C524" s="38"/>
    </row>
    <row r="525" ht="14.25" customHeight="1">
      <c r="C525" s="38"/>
    </row>
    <row r="526" ht="14.25" customHeight="1">
      <c r="C526" s="38"/>
    </row>
    <row r="527" ht="14.25" customHeight="1">
      <c r="C527" s="38"/>
    </row>
    <row r="528" ht="14.25" customHeight="1">
      <c r="C528" s="38"/>
    </row>
    <row r="529" ht="14.25" customHeight="1">
      <c r="C529" s="38"/>
    </row>
    <row r="530" ht="14.25" customHeight="1">
      <c r="C530" s="38"/>
    </row>
    <row r="531" ht="14.25" customHeight="1">
      <c r="C531" s="38"/>
    </row>
    <row r="532" ht="14.25" customHeight="1">
      <c r="C532" s="38"/>
    </row>
    <row r="533" ht="14.25" customHeight="1">
      <c r="C533" s="38"/>
    </row>
    <row r="534" ht="14.25" customHeight="1">
      <c r="C534" s="38"/>
    </row>
    <row r="535" ht="14.25" customHeight="1">
      <c r="C535" s="38"/>
    </row>
    <row r="536" ht="14.25" customHeight="1">
      <c r="C536" s="38"/>
    </row>
    <row r="537" ht="14.25" customHeight="1">
      <c r="C537" s="38"/>
    </row>
    <row r="538" ht="14.25" customHeight="1">
      <c r="C538" s="38"/>
    </row>
    <row r="539" ht="14.25" customHeight="1">
      <c r="C539" s="38"/>
    </row>
    <row r="540" ht="14.25" customHeight="1">
      <c r="C540" s="38"/>
    </row>
    <row r="541" ht="14.25" customHeight="1">
      <c r="C541" s="38"/>
    </row>
    <row r="542" ht="14.25" customHeight="1">
      <c r="C542" s="38"/>
    </row>
    <row r="543" ht="14.25" customHeight="1">
      <c r="C543" s="38"/>
    </row>
    <row r="544" ht="14.25" customHeight="1">
      <c r="C544" s="38"/>
    </row>
    <row r="545" ht="14.25" customHeight="1">
      <c r="C545" s="38"/>
    </row>
    <row r="546" ht="14.25" customHeight="1">
      <c r="C546" s="38"/>
    </row>
    <row r="547" ht="14.25" customHeight="1">
      <c r="C547" s="38"/>
    </row>
    <row r="548" ht="14.25" customHeight="1">
      <c r="C548" s="38"/>
    </row>
    <row r="549" ht="14.25" customHeight="1">
      <c r="C549" s="38"/>
    </row>
    <row r="550" ht="14.25" customHeight="1">
      <c r="C550" s="38"/>
    </row>
    <row r="551" ht="14.25" customHeight="1">
      <c r="C551" s="38"/>
    </row>
    <row r="552" ht="14.25" customHeight="1">
      <c r="C552" s="38"/>
    </row>
    <row r="553" ht="14.25" customHeight="1">
      <c r="C553" s="38"/>
    </row>
    <row r="554" ht="14.25" customHeight="1">
      <c r="C554" s="38"/>
    </row>
    <row r="555" ht="14.25" customHeight="1">
      <c r="C555" s="38"/>
    </row>
    <row r="556" ht="14.25" customHeight="1">
      <c r="C556" s="38"/>
    </row>
    <row r="557" ht="14.25" customHeight="1">
      <c r="C557" s="38"/>
    </row>
    <row r="558" ht="14.25" customHeight="1">
      <c r="C558" s="38"/>
    </row>
    <row r="559" ht="14.25" customHeight="1">
      <c r="C559" s="38"/>
    </row>
    <row r="560" ht="14.25" customHeight="1">
      <c r="C560" s="38"/>
    </row>
    <row r="561" ht="14.25" customHeight="1">
      <c r="C561" s="38"/>
    </row>
    <row r="562" ht="14.25" customHeight="1">
      <c r="C562" s="38"/>
    </row>
    <row r="563" ht="14.25" customHeight="1">
      <c r="C563" s="38"/>
    </row>
    <row r="564" ht="14.25" customHeight="1">
      <c r="C564" s="38"/>
    </row>
    <row r="565" ht="14.25" customHeight="1">
      <c r="C565" s="38"/>
    </row>
    <row r="566" ht="14.25" customHeight="1">
      <c r="C566" s="38"/>
    </row>
    <row r="567" ht="14.25" customHeight="1">
      <c r="C567" s="38"/>
    </row>
    <row r="568" ht="14.25" customHeight="1">
      <c r="C568" s="38"/>
    </row>
    <row r="569" ht="14.25" customHeight="1">
      <c r="C569" s="38"/>
    </row>
    <row r="570" ht="14.25" customHeight="1">
      <c r="C570" s="38"/>
    </row>
    <row r="571" ht="14.25" customHeight="1">
      <c r="C571" s="38"/>
    </row>
    <row r="572" ht="14.25" customHeight="1">
      <c r="C572" s="38"/>
    </row>
    <row r="573" ht="14.25" customHeight="1">
      <c r="C573" s="38"/>
    </row>
    <row r="574" ht="14.25" customHeight="1">
      <c r="C574" s="38"/>
    </row>
    <row r="575" ht="14.25" customHeight="1">
      <c r="C575" s="38"/>
    </row>
    <row r="576" ht="14.25" customHeight="1">
      <c r="C576" s="38"/>
    </row>
    <row r="577" ht="14.25" customHeight="1">
      <c r="C577" s="38"/>
    </row>
    <row r="578" ht="14.25" customHeight="1">
      <c r="C578" s="38"/>
    </row>
    <row r="579" ht="14.25" customHeight="1">
      <c r="C579" s="38"/>
    </row>
    <row r="580" ht="14.25" customHeight="1">
      <c r="C580" s="38"/>
    </row>
    <row r="581" ht="14.25" customHeight="1">
      <c r="C581" s="38"/>
    </row>
    <row r="582" ht="14.25" customHeight="1">
      <c r="C582" s="38"/>
    </row>
    <row r="583" ht="14.25" customHeight="1">
      <c r="C583" s="38"/>
    </row>
    <row r="584" ht="14.25" customHeight="1">
      <c r="C584" s="38"/>
    </row>
    <row r="585" ht="14.25" customHeight="1">
      <c r="C585" s="38"/>
    </row>
    <row r="586" ht="14.25" customHeight="1">
      <c r="C586" s="38"/>
    </row>
    <row r="587" ht="14.25" customHeight="1">
      <c r="C587" s="38"/>
    </row>
    <row r="588" ht="14.25" customHeight="1">
      <c r="C588" s="38"/>
    </row>
    <row r="589" ht="14.25" customHeight="1">
      <c r="C589" s="38"/>
    </row>
    <row r="590" ht="14.25" customHeight="1">
      <c r="C590" s="38"/>
    </row>
    <row r="591" ht="14.25" customHeight="1">
      <c r="C591" s="38"/>
    </row>
    <row r="592" ht="14.25" customHeight="1">
      <c r="C592" s="38"/>
    </row>
    <row r="593" ht="14.25" customHeight="1">
      <c r="C593" s="38"/>
    </row>
    <row r="594" ht="14.25" customHeight="1">
      <c r="C594" s="38"/>
    </row>
    <row r="595" ht="14.25" customHeight="1">
      <c r="C595" s="38"/>
    </row>
    <row r="596" ht="14.25" customHeight="1">
      <c r="C596" s="38"/>
    </row>
    <row r="597" ht="14.25" customHeight="1">
      <c r="C597" s="38"/>
    </row>
    <row r="598" ht="14.25" customHeight="1">
      <c r="C598" s="38"/>
    </row>
    <row r="599" ht="14.25" customHeight="1">
      <c r="C599" s="38"/>
    </row>
    <row r="600" ht="14.25" customHeight="1">
      <c r="C600" s="38"/>
    </row>
    <row r="601" ht="14.25" customHeight="1">
      <c r="C601" s="38"/>
    </row>
    <row r="602" ht="14.25" customHeight="1">
      <c r="C602" s="38"/>
    </row>
    <row r="603" ht="14.25" customHeight="1">
      <c r="C603" s="38"/>
    </row>
    <row r="604" ht="14.25" customHeight="1">
      <c r="C604" s="38"/>
    </row>
    <row r="605" ht="14.25" customHeight="1">
      <c r="C605" s="38"/>
    </row>
    <row r="606" ht="14.25" customHeight="1">
      <c r="C606" s="38"/>
    </row>
    <row r="607" ht="14.25" customHeight="1">
      <c r="C607" s="38"/>
    </row>
    <row r="608" ht="14.25" customHeight="1">
      <c r="C608" s="38"/>
    </row>
    <row r="609" ht="14.25" customHeight="1">
      <c r="C609" s="38"/>
    </row>
    <row r="610" ht="14.25" customHeight="1">
      <c r="C610" s="38"/>
    </row>
    <row r="611" ht="14.25" customHeight="1">
      <c r="C611" s="38"/>
    </row>
    <row r="612" ht="14.25" customHeight="1">
      <c r="C612" s="38"/>
    </row>
    <row r="613" ht="14.25" customHeight="1">
      <c r="C613" s="38"/>
    </row>
    <row r="614" ht="14.25" customHeight="1">
      <c r="C614" s="38"/>
    </row>
    <row r="615" ht="14.25" customHeight="1">
      <c r="C615" s="38"/>
    </row>
    <row r="616" ht="14.25" customHeight="1">
      <c r="C616" s="38"/>
    </row>
    <row r="617" ht="14.25" customHeight="1">
      <c r="C617" s="38"/>
    </row>
    <row r="618" ht="14.25" customHeight="1">
      <c r="C618" s="38"/>
    </row>
    <row r="619" ht="14.25" customHeight="1">
      <c r="C619" s="38"/>
    </row>
    <row r="620" ht="14.25" customHeight="1">
      <c r="C620" s="38"/>
    </row>
    <row r="621" ht="14.25" customHeight="1">
      <c r="C621" s="38"/>
    </row>
    <row r="622" ht="14.25" customHeight="1">
      <c r="C622" s="38"/>
    </row>
    <row r="623" ht="14.25" customHeight="1">
      <c r="C623" s="38"/>
    </row>
    <row r="624" ht="14.25" customHeight="1">
      <c r="C624" s="38"/>
    </row>
    <row r="625" ht="14.25" customHeight="1">
      <c r="C625" s="38"/>
    </row>
    <row r="626" ht="14.25" customHeight="1">
      <c r="C626" s="38"/>
    </row>
    <row r="627" ht="14.25" customHeight="1">
      <c r="C627" s="38"/>
    </row>
    <row r="628" ht="14.25" customHeight="1">
      <c r="C628" s="38"/>
    </row>
    <row r="629" ht="14.25" customHeight="1">
      <c r="C629" s="38"/>
    </row>
    <row r="630" ht="14.25" customHeight="1">
      <c r="C630" s="38"/>
    </row>
    <row r="631" ht="14.25" customHeight="1">
      <c r="C631" s="38"/>
    </row>
    <row r="632" ht="14.25" customHeight="1">
      <c r="C632" s="38"/>
    </row>
    <row r="633" ht="14.25" customHeight="1">
      <c r="C633" s="38"/>
    </row>
    <row r="634" ht="14.25" customHeight="1">
      <c r="C634" s="38"/>
    </row>
    <row r="635" ht="14.25" customHeight="1">
      <c r="C635" s="38"/>
    </row>
    <row r="636" ht="14.25" customHeight="1">
      <c r="C636" s="38"/>
    </row>
    <row r="637" ht="14.25" customHeight="1">
      <c r="C637" s="38"/>
    </row>
    <row r="638" ht="14.25" customHeight="1">
      <c r="C638" s="38"/>
    </row>
    <row r="639" ht="14.25" customHeight="1">
      <c r="C639" s="38"/>
    </row>
    <row r="640" ht="14.25" customHeight="1">
      <c r="C640" s="38"/>
    </row>
    <row r="641" ht="14.25" customHeight="1">
      <c r="C641" s="38"/>
    </row>
    <row r="642" ht="14.25" customHeight="1">
      <c r="C642" s="38"/>
    </row>
    <row r="643" ht="14.25" customHeight="1">
      <c r="C643" s="38"/>
    </row>
    <row r="644" ht="14.25" customHeight="1">
      <c r="C644" s="38"/>
    </row>
    <row r="645" ht="14.25" customHeight="1">
      <c r="C645" s="38"/>
    </row>
    <row r="646" ht="14.25" customHeight="1">
      <c r="C646" s="38"/>
    </row>
    <row r="647" ht="14.25" customHeight="1">
      <c r="C647" s="38"/>
    </row>
    <row r="648" ht="14.25" customHeight="1">
      <c r="C648" s="38"/>
    </row>
    <row r="649" ht="14.25" customHeight="1">
      <c r="C649" s="38"/>
    </row>
    <row r="650" ht="14.25" customHeight="1">
      <c r="C650" s="38"/>
    </row>
    <row r="651" ht="14.25" customHeight="1">
      <c r="C651" s="38"/>
    </row>
    <row r="652" ht="14.25" customHeight="1">
      <c r="C652" s="38"/>
    </row>
    <row r="653" ht="14.25" customHeight="1">
      <c r="C653" s="38"/>
    </row>
    <row r="654" ht="14.25" customHeight="1">
      <c r="C654" s="38"/>
    </row>
    <row r="655" ht="14.25" customHeight="1">
      <c r="C655" s="38"/>
    </row>
    <row r="656" ht="14.25" customHeight="1">
      <c r="C656" s="38"/>
    </row>
    <row r="657" ht="14.25" customHeight="1">
      <c r="C657" s="38"/>
    </row>
    <row r="658" ht="14.25" customHeight="1">
      <c r="C658" s="38"/>
    </row>
    <row r="659" ht="14.25" customHeight="1">
      <c r="C659" s="38"/>
    </row>
    <row r="660" ht="14.25" customHeight="1">
      <c r="C660" s="38"/>
    </row>
    <row r="661" ht="14.25" customHeight="1">
      <c r="C661" s="38"/>
    </row>
    <row r="662" ht="14.25" customHeight="1">
      <c r="C662" s="38"/>
    </row>
    <row r="663" ht="14.25" customHeight="1">
      <c r="C663" s="38"/>
    </row>
    <row r="664" ht="14.25" customHeight="1">
      <c r="C664" s="38"/>
    </row>
    <row r="665" ht="14.25" customHeight="1">
      <c r="C665" s="38"/>
    </row>
    <row r="666" ht="14.25" customHeight="1">
      <c r="C666" s="38"/>
    </row>
    <row r="667" ht="14.25" customHeight="1">
      <c r="C667" s="38"/>
    </row>
    <row r="668" ht="14.25" customHeight="1">
      <c r="C668" s="38"/>
    </row>
    <row r="669" ht="14.25" customHeight="1">
      <c r="C669" s="38"/>
    </row>
    <row r="670" ht="14.25" customHeight="1">
      <c r="C670" s="38"/>
    </row>
    <row r="671" ht="14.25" customHeight="1">
      <c r="C671" s="38"/>
    </row>
    <row r="672" ht="14.25" customHeight="1">
      <c r="C672" s="38"/>
    </row>
    <row r="673" ht="14.25" customHeight="1">
      <c r="C673" s="38"/>
    </row>
    <row r="674" ht="14.25" customHeight="1">
      <c r="C674" s="38"/>
    </row>
    <row r="675" ht="14.25" customHeight="1">
      <c r="C675" s="38"/>
    </row>
    <row r="676" ht="14.25" customHeight="1">
      <c r="C676" s="38"/>
    </row>
    <row r="677" ht="14.25" customHeight="1">
      <c r="C677" s="38"/>
    </row>
    <row r="678" ht="14.25" customHeight="1">
      <c r="C678" s="38"/>
    </row>
    <row r="679" ht="14.25" customHeight="1">
      <c r="C679" s="38"/>
    </row>
    <row r="680" ht="14.25" customHeight="1">
      <c r="C680" s="38"/>
    </row>
    <row r="681" ht="14.25" customHeight="1">
      <c r="C681" s="38"/>
    </row>
    <row r="682" ht="14.25" customHeight="1">
      <c r="C682" s="38"/>
    </row>
    <row r="683" ht="14.25" customHeight="1">
      <c r="C683" s="38"/>
    </row>
    <row r="684" ht="14.25" customHeight="1">
      <c r="C684" s="38"/>
    </row>
    <row r="685" ht="14.25" customHeight="1">
      <c r="C685" s="38"/>
    </row>
    <row r="686" ht="14.25" customHeight="1">
      <c r="C686" s="38"/>
    </row>
    <row r="687" ht="14.25" customHeight="1">
      <c r="C687" s="38"/>
    </row>
    <row r="688" ht="14.25" customHeight="1">
      <c r="C688" s="38"/>
    </row>
    <row r="689" ht="14.25" customHeight="1">
      <c r="C689" s="38"/>
    </row>
    <row r="690" ht="14.25" customHeight="1">
      <c r="C690" s="38"/>
    </row>
    <row r="691" ht="14.25" customHeight="1">
      <c r="C691" s="38"/>
    </row>
    <row r="692" ht="14.25" customHeight="1">
      <c r="C692" s="38"/>
    </row>
    <row r="693" ht="14.25" customHeight="1">
      <c r="C693" s="38"/>
    </row>
    <row r="694" ht="14.25" customHeight="1">
      <c r="C694" s="38"/>
    </row>
    <row r="695" ht="14.25" customHeight="1">
      <c r="C695" s="38"/>
    </row>
    <row r="696" ht="14.25" customHeight="1">
      <c r="C696" s="38"/>
    </row>
    <row r="697" ht="14.25" customHeight="1">
      <c r="C697" s="38"/>
    </row>
    <row r="698" ht="14.25" customHeight="1">
      <c r="C698" s="38"/>
    </row>
    <row r="699" ht="14.25" customHeight="1">
      <c r="C699" s="38"/>
    </row>
    <row r="700" ht="14.25" customHeight="1">
      <c r="C700" s="38"/>
    </row>
    <row r="701" ht="14.25" customHeight="1">
      <c r="C701" s="38"/>
    </row>
    <row r="702" ht="14.25" customHeight="1">
      <c r="C702" s="38"/>
    </row>
    <row r="703" ht="14.25" customHeight="1">
      <c r="C703" s="38"/>
    </row>
    <row r="704" ht="14.25" customHeight="1">
      <c r="C704" s="38"/>
    </row>
    <row r="705" ht="14.25" customHeight="1">
      <c r="C705" s="38"/>
    </row>
    <row r="706" ht="14.25" customHeight="1">
      <c r="C706" s="38"/>
    </row>
    <row r="707" ht="14.25" customHeight="1">
      <c r="C707" s="38"/>
    </row>
    <row r="708" ht="14.25" customHeight="1">
      <c r="C708" s="38"/>
    </row>
    <row r="709" ht="14.25" customHeight="1">
      <c r="C709" s="38"/>
    </row>
    <row r="710" ht="14.25" customHeight="1">
      <c r="C710" s="38"/>
    </row>
    <row r="711" ht="14.25" customHeight="1">
      <c r="C711" s="38"/>
    </row>
    <row r="712" ht="14.25" customHeight="1">
      <c r="C712" s="38"/>
    </row>
    <row r="713" ht="14.25" customHeight="1">
      <c r="C713" s="38"/>
    </row>
    <row r="714" ht="14.25" customHeight="1">
      <c r="C714" s="38"/>
    </row>
    <row r="715" ht="14.25" customHeight="1">
      <c r="C715" s="38"/>
    </row>
    <row r="716" ht="14.25" customHeight="1">
      <c r="C716" s="38"/>
    </row>
    <row r="717" ht="14.25" customHeight="1">
      <c r="C717" s="38"/>
    </row>
    <row r="718" ht="14.25" customHeight="1">
      <c r="C718" s="38"/>
    </row>
    <row r="719" ht="14.25" customHeight="1">
      <c r="C719" s="38"/>
    </row>
    <row r="720" ht="14.25" customHeight="1">
      <c r="C720" s="38"/>
    </row>
    <row r="721" ht="14.25" customHeight="1">
      <c r="C721" s="38"/>
    </row>
    <row r="722" ht="14.25" customHeight="1">
      <c r="C722" s="38"/>
    </row>
    <row r="723" ht="14.25" customHeight="1">
      <c r="C723" s="38"/>
    </row>
    <row r="724" ht="14.25" customHeight="1">
      <c r="C724" s="38"/>
    </row>
    <row r="725" ht="14.25" customHeight="1">
      <c r="C725" s="38"/>
    </row>
    <row r="726" ht="14.25" customHeight="1">
      <c r="C726" s="38"/>
    </row>
    <row r="727" ht="14.25" customHeight="1">
      <c r="C727" s="38"/>
    </row>
    <row r="728" ht="14.25" customHeight="1">
      <c r="C728" s="38"/>
    </row>
    <row r="729" ht="14.25" customHeight="1">
      <c r="C729" s="38"/>
    </row>
    <row r="730" ht="14.25" customHeight="1">
      <c r="C730" s="38"/>
    </row>
    <row r="731" ht="14.25" customHeight="1">
      <c r="C731" s="38"/>
    </row>
    <row r="732" ht="14.25" customHeight="1">
      <c r="C732" s="38"/>
    </row>
    <row r="733" ht="14.25" customHeight="1">
      <c r="C733" s="38"/>
    </row>
    <row r="734" ht="14.25" customHeight="1">
      <c r="C734" s="38"/>
    </row>
    <row r="735" ht="14.25" customHeight="1">
      <c r="C735" s="38"/>
    </row>
    <row r="736" ht="14.25" customHeight="1">
      <c r="C736" s="38"/>
    </row>
    <row r="737" ht="14.25" customHeight="1">
      <c r="C737" s="38"/>
    </row>
    <row r="738" ht="14.25" customHeight="1">
      <c r="C738" s="38"/>
    </row>
    <row r="739" ht="14.25" customHeight="1">
      <c r="C739" s="38"/>
    </row>
    <row r="740" ht="14.25" customHeight="1">
      <c r="C740" s="38"/>
    </row>
    <row r="741" ht="14.25" customHeight="1">
      <c r="C741" s="38"/>
    </row>
    <row r="742" ht="14.25" customHeight="1">
      <c r="C742" s="38"/>
    </row>
    <row r="743" ht="14.25" customHeight="1">
      <c r="C743" s="38"/>
    </row>
    <row r="744" ht="14.25" customHeight="1">
      <c r="C744" s="38"/>
    </row>
    <row r="745" ht="14.25" customHeight="1">
      <c r="C745" s="38"/>
    </row>
    <row r="746" ht="14.25" customHeight="1">
      <c r="C746" s="38"/>
    </row>
    <row r="747" ht="14.25" customHeight="1">
      <c r="C747" s="38"/>
    </row>
    <row r="748" ht="14.25" customHeight="1">
      <c r="C748" s="38"/>
    </row>
    <row r="749" ht="14.25" customHeight="1">
      <c r="C749" s="38"/>
    </row>
    <row r="750" ht="14.25" customHeight="1">
      <c r="C750" s="38"/>
    </row>
    <row r="751" ht="14.25" customHeight="1">
      <c r="C751" s="38"/>
    </row>
    <row r="752" ht="14.25" customHeight="1">
      <c r="C752" s="38"/>
    </row>
    <row r="753" ht="14.25" customHeight="1">
      <c r="C753" s="38"/>
    </row>
    <row r="754" ht="14.25" customHeight="1">
      <c r="C754" s="38"/>
    </row>
    <row r="755" ht="14.25" customHeight="1">
      <c r="C755" s="38"/>
    </row>
    <row r="756" ht="14.25" customHeight="1">
      <c r="C756" s="38"/>
    </row>
    <row r="757" ht="14.25" customHeight="1">
      <c r="C757" s="38"/>
    </row>
    <row r="758" ht="14.25" customHeight="1">
      <c r="C758" s="38"/>
    </row>
    <row r="759" ht="14.25" customHeight="1">
      <c r="C759" s="38"/>
    </row>
    <row r="760" ht="14.25" customHeight="1">
      <c r="C760" s="38"/>
    </row>
    <row r="761" ht="14.25" customHeight="1">
      <c r="C761" s="38"/>
    </row>
    <row r="762" ht="14.25" customHeight="1">
      <c r="C762" s="38"/>
    </row>
    <row r="763" ht="14.25" customHeight="1">
      <c r="C763" s="38"/>
    </row>
    <row r="764" ht="14.25" customHeight="1">
      <c r="C764" s="38"/>
    </row>
    <row r="765" ht="14.25" customHeight="1">
      <c r="C765" s="38"/>
    </row>
    <row r="766" ht="14.25" customHeight="1">
      <c r="C766" s="38"/>
    </row>
    <row r="767" ht="14.25" customHeight="1">
      <c r="C767" s="38"/>
    </row>
    <row r="768" ht="14.25" customHeight="1">
      <c r="C768" s="38"/>
    </row>
    <row r="769" ht="14.25" customHeight="1">
      <c r="C769" s="38"/>
    </row>
    <row r="770" ht="14.25" customHeight="1">
      <c r="C770" s="38"/>
    </row>
    <row r="771" ht="14.25" customHeight="1">
      <c r="C771" s="38"/>
    </row>
    <row r="772" ht="14.25" customHeight="1">
      <c r="C772" s="38"/>
    </row>
    <row r="773" ht="14.25" customHeight="1">
      <c r="C773" s="38"/>
    </row>
    <row r="774" ht="14.25" customHeight="1">
      <c r="C774" s="38"/>
    </row>
    <row r="775" ht="14.25" customHeight="1">
      <c r="C775" s="38"/>
    </row>
    <row r="776" ht="14.25" customHeight="1">
      <c r="C776" s="38"/>
    </row>
    <row r="777" ht="14.25" customHeight="1">
      <c r="C777" s="38"/>
    </row>
    <row r="778" ht="14.25" customHeight="1">
      <c r="C778" s="38"/>
    </row>
    <row r="779" ht="14.25" customHeight="1">
      <c r="C779" s="38"/>
    </row>
    <row r="780" ht="14.25" customHeight="1">
      <c r="C780" s="38"/>
    </row>
    <row r="781" ht="14.25" customHeight="1">
      <c r="C781" s="38"/>
    </row>
    <row r="782" ht="14.25" customHeight="1">
      <c r="C782" s="38"/>
    </row>
    <row r="783" ht="14.25" customHeight="1">
      <c r="C783" s="38"/>
    </row>
    <row r="784" ht="14.25" customHeight="1">
      <c r="C784" s="38"/>
    </row>
    <row r="785" ht="14.25" customHeight="1">
      <c r="C785" s="38"/>
    </row>
    <row r="786" ht="14.25" customHeight="1">
      <c r="C786" s="38"/>
    </row>
    <row r="787" ht="14.25" customHeight="1">
      <c r="C787" s="38"/>
    </row>
    <row r="788" ht="14.25" customHeight="1">
      <c r="C788" s="38"/>
    </row>
    <row r="789" ht="14.25" customHeight="1">
      <c r="C789" s="38"/>
    </row>
    <row r="790" ht="14.25" customHeight="1">
      <c r="C790" s="38"/>
    </row>
    <row r="791" ht="14.25" customHeight="1">
      <c r="C791" s="38"/>
    </row>
    <row r="792" ht="14.25" customHeight="1">
      <c r="C792" s="38"/>
    </row>
    <row r="793" ht="14.25" customHeight="1">
      <c r="C793" s="38"/>
    </row>
    <row r="794" ht="14.25" customHeight="1">
      <c r="C794" s="38"/>
    </row>
    <row r="795" ht="14.25" customHeight="1">
      <c r="C795" s="38"/>
    </row>
    <row r="796" ht="14.25" customHeight="1">
      <c r="C796" s="38"/>
    </row>
    <row r="797" ht="14.25" customHeight="1">
      <c r="C797" s="38"/>
    </row>
    <row r="798" ht="14.25" customHeight="1">
      <c r="C798" s="38"/>
    </row>
    <row r="799" ht="14.25" customHeight="1">
      <c r="C799" s="38"/>
    </row>
    <row r="800" ht="14.25" customHeight="1">
      <c r="C800" s="38"/>
    </row>
    <row r="801" ht="14.25" customHeight="1">
      <c r="C801" s="38"/>
    </row>
    <row r="802" ht="14.25" customHeight="1">
      <c r="C802" s="38"/>
    </row>
    <row r="803" ht="14.25" customHeight="1">
      <c r="C803" s="38"/>
    </row>
    <row r="804" ht="14.25" customHeight="1">
      <c r="C804" s="38"/>
    </row>
    <row r="805" ht="14.25" customHeight="1">
      <c r="C805" s="38"/>
    </row>
    <row r="806" ht="14.25" customHeight="1">
      <c r="C806" s="38"/>
    </row>
    <row r="807" ht="14.25" customHeight="1">
      <c r="C807" s="38"/>
    </row>
    <row r="808" ht="14.25" customHeight="1">
      <c r="C808" s="38"/>
    </row>
    <row r="809" ht="14.25" customHeight="1">
      <c r="C809" s="38"/>
    </row>
    <row r="810" ht="14.25" customHeight="1">
      <c r="C810" s="38"/>
    </row>
    <row r="811" ht="14.25" customHeight="1">
      <c r="C811" s="38"/>
    </row>
    <row r="812" ht="14.25" customHeight="1">
      <c r="C812" s="38"/>
    </row>
    <row r="813" ht="14.25" customHeight="1">
      <c r="C813" s="38"/>
    </row>
    <row r="814" ht="14.25" customHeight="1">
      <c r="C814" s="38"/>
    </row>
    <row r="815" ht="14.25" customHeight="1">
      <c r="C815" s="38"/>
    </row>
    <row r="816" ht="14.25" customHeight="1">
      <c r="C816" s="38"/>
    </row>
    <row r="817" ht="14.25" customHeight="1">
      <c r="C817" s="38"/>
    </row>
    <row r="818" ht="14.25" customHeight="1">
      <c r="C818" s="38"/>
    </row>
    <row r="819" ht="14.25" customHeight="1">
      <c r="C819" s="38"/>
    </row>
    <row r="820" ht="14.25" customHeight="1">
      <c r="C820" s="38"/>
    </row>
    <row r="821" ht="14.25" customHeight="1">
      <c r="C821" s="38"/>
    </row>
    <row r="822" ht="14.25" customHeight="1">
      <c r="C822" s="38"/>
    </row>
    <row r="823" ht="14.25" customHeight="1">
      <c r="C823" s="38"/>
    </row>
    <row r="824" ht="14.25" customHeight="1">
      <c r="C824" s="38"/>
    </row>
    <row r="825" ht="14.25" customHeight="1">
      <c r="C825" s="38"/>
    </row>
    <row r="826" ht="14.25" customHeight="1">
      <c r="C826" s="38"/>
    </row>
    <row r="827" ht="14.25" customHeight="1">
      <c r="C827" s="38"/>
    </row>
    <row r="828" ht="14.25" customHeight="1">
      <c r="C828" s="38"/>
    </row>
    <row r="829" ht="14.25" customHeight="1">
      <c r="C829" s="38"/>
    </row>
    <row r="830" ht="14.25" customHeight="1">
      <c r="C830" s="38"/>
    </row>
    <row r="831" ht="14.25" customHeight="1">
      <c r="C831" s="38"/>
    </row>
    <row r="832" ht="14.25" customHeight="1">
      <c r="C832" s="38"/>
    </row>
    <row r="833" ht="14.25" customHeight="1">
      <c r="C833" s="38"/>
    </row>
    <row r="834" ht="14.25" customHeight="1">
      <c r="C834" s="38"/>
    </row>
    <row r="835" ht="14.25" customHeight="1">
      <c r="C835" s="38"/>
    </row>
    <row r="836" ht="14.25" customHeight="1">
      <c r="C836" s="38"/>
    </row>
    <row r="837" ht="14.25" customHeight="1">
      <c r="C837" s="38"/>
    </row>
    <row r="838" ht="14.25" customHeight="1">
      <c r="C838" s="38"/>
    </row>
    <row r="839" ht="14.25" customHeight="1">
      <c r="C839" s="38"/>
    </row>
    <row r="840" ht="14.25" customHeight="1">
      <c r="C840" s="38"/>
    </row>
    <row r="841" ht="14.25" customHeight="1">
      <c r="C841" s="38"/>
    </row>
    <row r="842" ht="14.25" customHeight="1">
      <c r="C842" s="38"/>
    </row>
    <row r="843" ht="14.25" customHeight="1">
      <c r="C843" s="38"/>
    </row>
    <row r="844" ht="14.25" customHeight="1">
      <c r="C844" s="38"/>
    </row>
    <row r="845" ht="14.25" customHeight="1">
      <c r="C845" s="38"/>
    </row>
    <row r="846" ht="14.25" customHeight="1">
      <c r="C846" s="38"/>
    </row>
    <row r="847" ht="14.25" customHeight="1">
      <c r="C847" s="38"/>
    </row>
    <row r="848" ht="14.25" customHeight="1">
      <c r="C848" s="38"/>
    </row>
    <row r="849" ht="14.25" customHeight="1">
      <c r="C849" s="38"/>
    </row>
    <row r="850" ht="14.25" customHeight="1">
      <c r="C850" s="38"/>
    </row>
    <row r="851" ht="14.25" customHeight="1">
      <c r="C851" s="38"/>
    </row>
    <row r="852" ht="14.25" customHeight="1">
      <c r="C852" s="38"/>
    </row>
    <row r="853" ht="14.25" customHeight="1">
      <c r="C853" s="38"/>
    </row>
    <row r="854" ht="14.25" customHeight="1">
      <c r="C854" s="38"/>
    </row>
    <row r="855" ht="14.25" customHeight="1">
      <c r="C855" s="38"/>
    </row>
    <row r="856" ht="14.25" customHeight="1">
      <c r="C856" s="38"/>
    </row>
    <row r="857" ht="14.25" customHeight="1">
      <c r="C857" s="38"/>
    </row>
    <row r="858" ht="14.25" customHeight="1">
      <c r="C858" s="38"/>
    </row>
    <row r="859" ht="14.25" customHeight="1">
      <c r="C859" s="38"/>
    </row>
    <row r="860" ht="14.25" customHeight="1">
      <c r="C860" s="38"/>
    </row>
    <row r="861" ht="14.25" customHeight="1">
      <c r="C861" s="38"/>
    </row>
    <row r="862" ht="14.25" customHeight="1">
      <c r="C862" s="38"/>
    </row>
    <row r="863" ht="14.25" customHeight="1">
      <c r="C863" s="38"/>
    </row>
    <row r="864" ht="14.25" customHeight="1">
      <c r="C864" s="38"/>
    </row>
    <row r="865" ht="14.25" customHeight="1">
      <c r="C865" s="38"/>
    </row>
    <row r="866" ht="14.25" customHeight="1">
      <c r="C866" s="38"/>
    </row>
    <row r="867" ht="14.25" customHeight="1">
      <c r="C867" s="38"/>
    </row>
    <row r="868" ht="14.25" customHeight="1">
      <c r="C868" s="38"/>
    </row>
    <row r="869" ht="14.25" customHeight="1">
      <c r="C869" s="38"/>
    </row>
    <row r="870" ht="14.25" customHeight="1">
      <c r="C870" s="38"/>
    </row>
    <row r="871" ht="14.25" customHeight="1">
      <c r="C871" s="38"/>
    </row>
    <row r="872" ht="14.25" customHeight="1">
      <c r="C872" s="38"/>
    </row>
    <row r="873" ht="14.25" customHeight="1">
      <c r="C873" s="38"/>
    </row>
    <row r="874" ht="14.25" customHeight="1">
      <c r="C874" s="38"/>
    </row>
    <row r="875" ht="14.25" customHeight="1">
      <c r="C875" s="38"/>
    </row>
    <row r="876" ht="14.25" customHeight="1">
      <c r="C876" s="38"/>
    </row>
    <row r="877" ht="14.25" customHeight="1">
      <c r="C877" s="38"/>
    </row>
    <row r="878" ht="14.25" customHeight="1">
      <c r="C878" s="38"/>
    </row>
    <row r="879" ht="14.25" customHeight="1">
      <c r="C879" s="38"/>
    </row>
    <row r="880" ht="14.25" customHeight="1">
      <c r="C880" s="38"/>
    </row>
    <row r="881" ht="14.25" customHeight="1">
      <c r="C881" s="38"/>
    </row>
    <row r="882" ht="14.25" customHeight="1">
      <c r="C882" s="38"/>
    </row>
    <row r="883" ht="14.25" customHeight="1">
      <c r="C883" s="38"/>
    </row>
    <row r="884" ht="14.25" customHeight="1">
      <c r="C884" s="38"/>
    </row>
    <row r="885" ht="14.25" customHeight="1">
      <c r="C885" s="38"/>
    </row>
    <row r="886" ht="14.25" customHeight="1">
      <c r="C886" s="38"/>
    </row>
    <row r="887" ht="14.25" customHeight="1">
      <c r="C887" s="38"/>
    </row>
    <row r="888" ht="14.25" customHeight="1">
      <c r="C888" s="38"/>
    </row>
    <row r="889" ht="14.25" customHeight="1">
      <c r="C889" s="38"/>
    </row>
    <row r="890" ht="14.25" customHeight="1">
      <c r="C890" s="38"/>
    </row>
    <row r="891" ht="14.25" customHeight="1">
      <c r="C891" s="38"/>
    </row>
    <row r="892" ht="14.25" customHeight="1">
      <c r="C892" s="38"/>
    </row>
    <row r="893" ht="14.25" customHeight="1">
      <c r="C893" s="38"/>
    </row>
    <row r="894" ht="14.25" customHeight="1">
      <c r="C894" s="38"/>
    </row>
    <row r="895" ht="14.25" customHeight="1">
      <c r="C895" s="38"/>
    </row>
    <row r="896" ht="14.25" customHeight="1">
      <c r="C896" s="38"/>
    </row>
    <row r="897" ht="14.25" customHeight="1">
      <c r="C897" s="38"/>
    </row>
    <row r="898" ht="14.25" customHeight="1">
      <c r="C898" s="38"/>
    </row>
    <row r="899" ht="14.25" customHeight="1">
      <c r="C899" s="38"/>
    </row>
    <row r="900" ht="14.25" customHeight="1">
      <c r="C900" s="38"/>
    </row>
    <row r="901" ht="14.25" customHeight="1">
      <c r="C901" s="38"/>
    </row>
    <row r="902" ht="14.25" customHeight="1">
      <c r="C902" s="38"/>
    </row>
    <row r="903" ht="14.25" customHeight="1">
      <c r="C903" s="38"/>
    </row>
    <row r="904" ht="14.25" customHeight="1">
      <c r="C904" s="38"/>
    </row>
    <row r="905" ht="14.25" customHeight="1">
      <c r="C905" s="38"/>
    </row>
    <row r="906" ht="14.25" customHeight="1">
      <c r="C906" s="38"/>
    </row>
    <row r="907" ht="14.25" customHeight="1">
      <c r="C907" s="38"/>
    </row>
    <row r="908" ht="14.25" customHeight="1">
      <c r="C908" s="38"/>
    </row>
    <row r="909" ht="14.25" customHeight="1">
      <c r="C909" s="38"/>
    </row>
    <row r="910" ht="14.25" customHeight="1">
      <c r="C910" s="38"/>
    </row>
    <row r="911" ht="14.25" customHeight="1">
      <c r="C911" s="38"/>
    </row>
    <row r="912" ht="14.25" customHeight="1">
      <c r="C912" s="38"/>
    </row>
    <row r="913" ht="14.25" customHeight="1">
      <c r="C913" s="38"/>
    </row>
    <row r="914" ht="14.25" customHeight="1">
      <c r="C914" s="38"/>
    </row>
    <row r="915" ht="14.25" customHeight="1">
      <c r="C915" s="38"/>
    </row>
    <row r="916" ht="14.25" customHeight="1">
      <c r="C916" s="38"/>
    </row>
    <row r="917" ht="14.25" customHeight="1">
      <c r="C917" s="38"/>
    </row>
    <row r="918" ht="14.25" customHeight="1">
      <c r="C918" s="38"/>
    </row>
    <row r="919" ht="14.25" customHeight="1">
      <c r="C919" s="38"/>
    </row>
    <row r="920" ht="14.25" customHeight="1">
      <c r="C920" s="38"/>
    </row>
    <row r="921" ht="14.25" customHeight="1">
      <c r="C921" s="38"/>
    </row>
    <row r="922" ht="14.25" customHeight="1">
      <c r="C922" s="38"/>
    </row>
    <row r="923" ht="14.25" customHeight="1">
      <c r="C923" s="38"/>
    </row>
    <row r="924" ht="14.25" customHeight="1">
      <c r="C924" s="38"/>
    </row>
    <row r="925" ht="14.25" customHeight="1">
      <c r="C925" s="38"/>
    </row>
    <row r="926" ht="14.25" customHeight="1">
      <c r="C926" s="38"/>
    </row>
    <row r="927" ht="14.25" customHeight="1">
      <c r="C927" s="38"/>
    </row>
    <row r="928" ht="14.25" customHeight="1">
      <c r="C928" s="38"/>
    </row>
    <row r="929" ht="14.25" customHeight="1">
      <c r="C929" s="38"/>
    </row>
    <row r="930" ht="14.25" customHeight="1">
      <c r="C930" s="38"/>
    </row>
    <row r="931" ht="14.25" customHeight="1">
      <c r="C931" s="38"/>
    </row>
    <row r="932" ht="14.25" customHeight="1">
      <c r="C932" s="38"/>
    </row>
    <row r="933" ht="14.25" customHeight="1">
      <c r="C933" s="38"/>
    </row>
    <row r="934" ht="14.25" customHeight="1">
      <c r="C934" s="38"/>
    </row>
    <row r="935" ht="14.25" customHeight="1">
      <c r="C935" s="38"/>
    </row>
    <row r="936" ht="14.25" customHeight="1">
      <c r="C936" s="38"/>
    </row>
    <row r="937" ht="14.25" customHeight="1">
      <c r="C937" s="38"/>
    </row>
    <row r="938" ht="14.25" customHeight="1">
      <c r="C938" s="38"/>
    </row>
    <row r="939" ht="14.25" customHeight="1">
      <c r="C939" s="38"/>
    </row>
    <row r="940" ht="14.25" customHeight="1">
      <c r="C940" s="38"/>
    </row>
    <row r="941" ht="14.25" customHeight="1">
      <c r="C941" s="38"/>
    </row>
    <row r="942" ht="14.25" customHeight="1">
      <c r="C942" s="38"/>
    </row>
    <row r="943" ht="14.25" customHeight="1">
      <c r="C943" s="38"/>
    </row>
    <row r="944" ht="14.25" customHeight="1">
      <c r="C944" s="38"/>
    </row>
    <row r="945" ht="14.25" customHeight="1">
      <c r="C945" s="38"/>
    </row>
    <row r="946" ht="14.25" customHeight="1">
      <c r="C946" s="38"/>
    </row>
    <row r="947" ht="14.25" customHeight="1">
      <c r="C947" s="38"/>
    </row>
    <row r="948" ht="14.25" customHeight="1">
      <c r="C948" s="38"/>
    </row>
    <row r="949" ht="14.25" customHeight="1">
      <c r="C949" s="38"/>
    </row>
    <row r="950" ht="14.25" customHeight="1">
      <c r="C950" s="38"/>
    </row>
    <row r="951" ht="14.25" customHeight="1">
      <c r="C951" s="38"/>
    </row>
    <row r="952" ht="14.25" customHeight="1">
      <c r="C952" s="38"/>
    </row>
    <row r="953" ht="14.25" customHeight="1">
      <c r="C953" s="38"/>
    </row>
    <row r="954" ht="14.25" customHeight="1">
      <c r="C954" s="38"/>
    </row>
    <row r="955" ht="14.25" customHeight="1">
      <c r="C955" s="38"/>
    </row>
    <row r="956" ht="14.25" customHeight="1">
      <c r="C956" s="38"/>
    </row>
    <row r="957" ht="14.25" customHeight="1">
      <c r="C957" s="38"/>
    </row>
    <row r="958" ht="14.25" customHeight="1">
      <c r="C958" s="38"/>
    </row>
    <row r="959" ht="14.25" customHeight="1">
      <c r="C959" s="38"/>
    </row>
    <row r="960" ht="14.25" customHeight="1">
      <c r="C960" s="38"/>
    </row>
    <row r="961" ht="14.25" customHeight="1">
      <c r="C961" s="38"/>
    </row>
    <row r="962" ht="14.25" customHeight="1">
      <c r="C962" s="38"/>
    </row>
    <row r="963" ht="14.25" customHeight="1">
      <c r="C963" s="38"/>
    </row>
    <row r="964" ht="14.25" customHeight="1">
      <c r="C964" s="38"/>
    </row>
    <row r="965" ht="14.25" customHeight="1">
      <c r="C965" s="38"/>
    </row>
    <row r="966" ht="14.25" customHeight="1">
      <c r="C966" s="38"/>
    </row>
    <row r="967" ht="14.25" customHeight="1">
      <c r="C967" s="38"/>
    </row>
    <row r="968" ht="14.25" customHeight="1">
      <c r="C968" s="38"/>
    </row>
    <row r="969" ht="14.25" customHeight="1">
      <c r="C969" s="38"/>
    </row>
    <row r="970" ht="14.25" customHeight="1">
      <c r="C970" s="38"/>
    </row>
    <row r="971" ht="14.25" customHeight="1">
      <c r="C971" s="38"/>
    </row>
    <row r="972" ht="14.25" customHeight="1">
      <c r="C972" s="38"/>
    </row>
    <row r="973" ht="14.25" customHeight="1">
      <c r="C973" s="38"/>
    </row>
    <row r="974" ht="14.25" customHeight="1">
      <c r="C974" s="38"/>
    </row>
    <row r="975" ht="14.25" customHeight="1">
      <c r="C975" s="38"/>
    </row>
    <row r="976" ht="14.25" customHeight="1">
      <c r="C976" s="38"/>
    </row>
    <row r="977" ht="14.25" customHeight="1">
      <c r="C977" s="38"/>
    </row>
    <row r="978" ht="14.25" customHeight="1">
      <c r="C978" s="38"/>
    </row>
    <row r="979" ht="14.25" customHeight="1">
      <c r="C979" s="38"/>
    </row>
    <row r="980" ht="14.25" customHeight="1">
      <c r="C980" s="38"/>
    </row>
    <row r="981" ht="14.25" customHeight="1">
      <c r="C981" s="38"/>
    </row>
    <row r="982" ht="14.25" customHeight="1">
      <c r="C982" s="38"/>
    </row>
    <row r="983" ht="14.25" customHeight="1">
      <c r="C983" s="38"/>
    </row>
    <row r="984" ht="14.25" customHeight="1">
      <c r="C984" s="38"/>
    </row>
    <row r="985" ht="14.25" customHeight="1">
      <c r="C985" s="38"/>
    </row>
    <row r="986" ht="14.25" customHeight="1">
      <c r="C986" s="38"/>
    </row>
    <row r="987" ht="14.25" customHeight="1">
      <c r="C987" s="38"/>
    </row>
    <row r="988" ht="14.25" customHeight="1">
      <c r="C988" s="38"/>
    </row>
    <row r="989" ht="14.25" customHeight="1">
      <c r="C989" s="38"/>
    </row>
    <row r="990" ht="14.25" customHeight="1">
      <c r="C990" s="38"/>
    </row>
    <row r="991" ht="14.25" customHeight="1">
      <c r="C991" s="38"/>
    </row>
    <row r="992" ht="14.25" customHeight="1">
      <c r="C992" s="38"/>
    </row>
    <row r="993" ht="14.25" customHeight="1">
      <c r="C993" s="38"/>
    </row>
    <row r="994" ht="14.25" customHeight="1">
      <c r="C994" s="38"/>
    </row>
    <row r="995" ht="14.25" customHeight="1">
      <c r="C995" s="38"/>
    </row>
    <row r="996" ht="14.25" customHeight="1">
      <c r="C996" s="38"/>
    </row>
    <row r="997" ht="14.25" customHeight="1">
      <c r="C997" s="38"/>
    </row>
    <row r="998" ht="14.25" customHeight="1">
      <c r="C998" s="38"/>
    </row>
    <row r="999" ht="14.25" customHeight="1">
      <c r="C999" s="38"/>
    </row>
    <row r="1000" ht="14.25" customHeight="1">
      <c r="C1000" s="38"/>
    </row>
  </sheetData>
  <autoFilter ref="$A$1:$I$1000">
    <sortState ref="A1:I1000">
      <sortCondition ref="B1:B1000"/>
    </sortState>
  </autoFilter>
  <printOptions/>
  <pageMargins bottom="1.0" footer="0.0" header="0.0" left="0.75" right="0.75" top="1.0"/>
  <pageSetup orientation="portrait"/>
  <drawing r:id="rId1"/>
</worksheet>
</file>