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ong-yonghan/Dropbox/Personal/Research/Research_meeting-Healthcare_ML/Data/"/>
    </mc:Choice>
  </mc:AlternateContent>
  <bookViews>
    <workbookView xWindow="14760" yWindow="460" windowWidth="14040" windowHeight="17540" tabRatio="500" activeTab="1"/>
  </bookViews>
  <sheets>
    <sheet name="Sheet1" sheetId="1" r:id="rId1"/>
    <sheet name="Sheet2" sheetId="5" r:id="rId2"/>
    <sheet name="NMBA_ARDS" sheetId="2" r:id="rId3"/>
    <sheet name="Item_set" sheetId="3" r:id="rId4"/>
    <sheet name="NMBA_ARDS_Tidal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<sst xmlns="http://schemas.openxmlformats.org/spreadsheetml/2006/main" count="186" uniqueCount="98">
  <si>
    <t>NMBA</t>
  </si>
  <si>
    <t xml:space="preserve">ARDS </t>
  </si>
  <si>
    <t xml:space="preserve">Non-ARDS </t>
  </si>
  <si>
    <t>Non-NMBA</t>
  </si>
  <si>
    <t>Total</t>
  </si>
  <si>
    <t>subject_id</t>
  </si>
  <si>
    <t>1804-04-21 00:00:00</t>
  </si>
  <si>
    <t>1897-04-05 00:00:00</t>
  </si>
  <si>
    <t>DOB</t>
  </si>
  <si>
    <t>Tidal Volume (Set)</t>
  </si>
  <si>
    <t>Tidal Volume (Spont)</t>
  </si>
  <si>
    <t>Tidal Volume (set)</t>
  </si>
  <si>
    <t>Hi Tidal Vol</t>
  </si>
  <si>
    <t>Spont. Tidal Volume</t>
  </si>
  <si>
    <t>Tidal Volume (observed)</t>
  </si>
  <si>
    <t>Tidal Volume (spontaneous)</t>
  </si>
  <si>
    <t>High Tidal Vol</t>
  </si>
  <si>
    <t>Tidal Vol (P High)</t>
  </si>
  <si>
    <t>High Tidal volume</t>
  </si>
  <si>
    <t>Tidal Volume</t>
  </si>
  <si>
    <t>spont Tidal volumes</t>
  </si>
  <si>
    <t>Tidal Vol (P Low)</t>
  </si>
  <si>
    <t>Sigh Tidal Volume</t>
  </si>
  <si>
    <t>Tidal Volume (Obser)</t>
  </si>
  <si>
    <t>High Tidal Volume</t>
  </si>
  <si>
    <t>item_id</t>
  </si>
  <si>
    <t>label</t>
  </si>
  <si>
    <t xml:space="preserve">Tidal volume </t>
  </si>
  <si>
    <t xml:space="preserve">Minute ventilation </t>
  </si>
  <si>
    <t xml:space="preserve">NONE </t>
  </si>
  <si>
    <t>PEEP set</t>
  </si>
  <si>
    <t>Sigh PEEP level</t>
  </si>
  <si>
    <t>Auto-PEEP Level</t>
  </si>
  <si>
    <t>LOW PEEP</t>
  </si>
  <si>
    <t>Total PEEP Level</t>
  </si>
  <si>
    <t>Auto-PEEP level</t>
  </si>
  <si>
    <t>PEEP Sigh level</t>
  </si>
  <si>
    <t>SIGH PEEP LEVEL</t>
  </si>
  <si>
    <t>Insp press mius PEEP</t>
  </si>
  <si>
    <t>PEEP</t>
  </si>
  <si>
    <t>MEASURED PEEP</t>
  </si>
  <si>
    <t>PEEP Set</t>
  </si>
  <si>
    <t>PEEP Alarm</t>
  </si>
  <si>
    <t>PEEP applied</t>
  </si>
  <si>
    <t>Plateau pressure</t>
  </si>
  <si>
    <t>Plateau Pressure</t>
  </si>
  <si>
    <t>Respiratory system compliance</t>
  </si>
  <si>
    <t>FiO2 (Analyzed)</t>
  </si>
  <si>
    <t>FiO2_ApacheIV_old</t>
  </si>
  <si>
    <t>FiO2</t>
  </si>
  <si>
    <t>Vision FiO2</t>
  </si>
  <si>
    <t>HFO-FiO2</t>
  </si>
  <si>
    <t>FiO2/O2 Delivered</t>
  </si>
  <si>
    <t>FiO2 Set</t>
  </si>
  <si>
    <t>FiO2ApacheIIValue</t>
  </si>
  <si>
    <t>FiO2_ApacheIV</t>
  </si>
  <si>
    <t>Analyzed INOV FiO2</t>
  </si>
  <si>
    <t>pH</t>
  </si>
  <si>
    <t>urine pH</t>
  </si>
  <si>
    <t>Arterial pH</t>
  </si>
  <si>
    <t>Art.pH</t>
  </si>
  <si>
    <t>Mix Venous pH</t>
  </si>
  <si>
    <t>pH (Art)</t>
  </si>
  <si>
    <t>pleural fluid pH</t>
  </si>
  <si>
    <t>Venous pH</t>
  </si>
  <si>
    <t>pH (cap)</t>
  </si>
  <si>
    <t>GI pH</t>
  </si>
  <si>
    <t>zzzpH</t>
  </si>
  <si>
    <t>Urine pH</t>
  </si>
  <si>
    <t>Emesis [pH]</t>
  </si>
  <si>
    <t>GI [pH]</t>
  </si>
  <si>
    <t>PaO2</t>
  </si>
  <si>
    <t>Arterial PaO2</t>
  </si>
  <si>
    <t>PHPaCO2Score_ApacheIV</t>
  </si>
  <si>
    <t>Arterial PaCO2</t>
  </si>
  <si>
    <t>PaCO2</t>
  </si>
  <si>
    <t xml:space="preserve">Prone position ?? </t>
  </si>
  <si>
    <t xml:space="preserve">SAPS </t>
  </si>
  <si>
    <t xml:space="preserve">McCabe-Jackson </t>
  </si>
  <si>
    <t>NONE</t>
  </si>
  <si>
    <t xml:space="preserve">Main reason for ICU admission </t>
  </si>
  <si>
    <t>Corticosteriods for septic shock</t>
  </si>
  <si>
    <t>Tidal_vol</t>
  </si>
  <si>
    <t>subjectid</t>
  </si>
  <si>
    <t>itemid</t>
  </si>
  <si>
    <t>Tidal</t>
  </si>
  <si>
    <t xml:space="preserve">PEEP </t>
  </si>
  <si>
    <t>Fio2</t>
  </si>
  <si>
    <t>Dataset</t>
  </si>
  <si>
    <t xml:space="preserve">NMBA &amp; ARDS </t>
  </si>
  <si>
    <t xml:space="preserve">Non NMBA &amp; ARDS </t>
  </si>
  <si>
    <t>NMBA &amp; Resp</t>
  </si>
  <si>
    <t>Non NMBA &amp;Resp</t>
  </si>
  <si>
    <t>M</t>
  </si>
  <si>
    <t>F</t>
  </si>
  <si>
    <t>Subject_ID</t>
  </si>
  <si>
    <t>Gender</t>
  </si>
  <si>
    <t>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</si>
</sst>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"/>
  <sheetViews>
    <sheetView zoomScale="150" workbookViewId="0">
      <selection activeCell="B22" sqref="B22"/>
    </sheetView>
  </sheetViews>
  <sheetFormatPr baseColWidth="10" defaultRowHeight="16" x14ac:dyDescent="0.2"/>
  <cols>
    <col min="1" max="1" width="18" bestFit="1" customWidth="1"/>
    <col min="2" max="2" width="13.83203125" bestFit="1" customWidth="1"/>
    <col min="3" max="3" width="17.6640625" bestFit="1" customWidth="1"/>
    <col min="4" max="4" width="12.83203125" bestFit="1" customWidth="1"/>
    <col min="5" max="5" width="16.33203125" bestFit="1" customWidth="1"/>
  </cols>
  <sheetData>
    <row r="3" spans="1:4" x14ac:dyDescent="0.2">
      <c r="B3" t="s">
        <v>0</v>
      </c>
      <c r="C3" t="s">
        <v>3</v>
      </c>
      <c r="D3" t="s">
        <v>4</v>
      </c>
    </row>
    <row r="4" spans="1:4" x14ac:dyDescent="0.2">
      <c r="A4" t="s">
        <v>1</v>
      </c>
      <c r="B4">
        <v>107</v>
      </c>
      <c r="C4">
        <f>D4-B4</f>
        <v>639</v>
      </c>
      <c r="D4">
        <v>746</v>
      </c>
    </row>
    <row r="5" spans="1:4" x14ac:dyDescent="0.2">
      <c r="A5" t="s">
        <v>2</v>
      </c>
    </row>
    <row r="6" spans="1:4" x14ac:dyDescent="0.2">
      <c r="A6" t="s">
        <v>4</v>
      </c>
      <c r="B6">
        <v>2756</v>
      </c>
    </row>
    <row r="19" spans="1:7" x14ac:dyDescent="0.2">
      <c r="A19" s="6" t="s">
        <v>88</v>
      </c>
      <c r="B19" s="4" t="s">
        <v>82</v>
      </c>
      <c r="C19" s="4" t="s">
        <v>86</v>
      </c>
      <c r="D19" s="4" t="s">
        <v>87</v>
      </c>
      <c r="E19" s="4" t="s">
        <v>71</v>
      </c>
      <c r="F19" s="4" t="s">
        <v>75</v>
      </c>
      <c r="G19" s="5" t="s">
        <v>57</v>
      </c>
    </row>
    <row r="21" spans="1:7" x14ac:dyDescent="0.2">
      <c r="A21" s="2"/>
      <c r="B21" s="3" t="s">
        <v>89</v>
      </c>
      <c r="C21" s="3" t="s">
        <v>90</v>
      </c>
      <c r="D21" s="3" t="s">
        <v>91</v>
      </c>
      <c r="E21" s="3" t="s">
        <v>92</v>
      </c>
    </row>
    <row r="22" spans="1:7" x14ac:dyDescent="0.2">
      <c r="A22" s="3" t="s">
        <v>88</v>
      </c>
      <c r="B22" s="2">
        <v>78</v>
      </c>
      <c r="C22" s="2">
        <v>347</v>
      </c>
      <c r="D22" s="2">
        <v>784</v>
      </c>
      <c r="E22" s="2">
        <v>3460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3" workbookViewId="0">
      <selection activeCell="D66" sqref="D66"/>
    </sheetView>
  </sheetViews>
  <sheetFormatPr baseColWidth="10" defaultRowHeight="16" x14ac:dyDescent="0.2"/>
  <cols>
    <col min="1" max="1" width="3.1640625" bestFit="1" customWidth="1"/>
    <col min="4" max="4" width="18" bestFit="1" customWidth="1"/>
    <col min="5" max="5" width="13.83203125" bestFit="1" customWidth="1"/>
  </cols>
  <sheetData>
    <row r="1" spans="1:5" x14ac:dyDescent="0.2">
      <c r="B1" t="s">
        <v>95</v>
      </c>
      <c r="C1" t="s">
        <v>96</v>
      </c>
      <c r="D1" t="s">
        <v>8</v>
      </c>
      <c r="E1" t="s">
        <v>97</v>
      </c>
    </row>
    <row r="2" spans="1:5" x14ac:dyDescent="0.2">
      <c r="A2">
        <v>1</v>
      </c>
      <c r="B2">
        <v>30425</v>
      </c>
      <c r="C2" t="s">
        <v>93</v>
      </c>
      <c r="D2" s="1">
        <v>78118</v>
      </c>
      <c r="E2" s="1">
        <v>98565</v>
      </c>
    </row>
    <row r="3" spans="1:5" x14ac:dyDescent="0.2">
      <c r="A3">
        <v>2</v>
      </c>
      <c r="B3">
        <v>17378</v>
      </c>
      <c r="C3" t="s">
        <v>93</v>
      </c>
      <c r="D3" s="1">
        <v>61050</v>
      </c>
    </row>
    <row r="4" spans="1:5" x14ac:dyDescent="0.2">
      <c r="A4">
        <v>3</v>
      </c>
      <c r="B4">
        <v>2265</v>
      </c>
      <c r="C4" t="s">
        <v>93</v>
      </c>
      <c r="D4" s="1">
        <v>54660</v>
      </c>
      <c r="E4" s="1">
        <v>82690</v>
      </c>
    </row>
    <row r="5" spans="1:5" x14ac:dyDescent="0.2">
      <c r="A5">
        <v>4</v>
      </c>
      <c r="B5">
        <v>23707</v>
      </c>
      <c r="C5" t="s">
        <v>94</v>
      </c>
      <c r="D5" s="1">
        <v>70231</v>
      </c>
    </row>
    <row r="6" spans="1:5" x14ac:dyDescent="0.2">
      <c r="A6">
        <v>5</v>
      </c>
      <c r="B6">
        <v>6898</v>
      </c>
      <c r="C6" t="s">
        <v>94</v>
      </c>
      <c r="D6" s="1">
        <v>65699</v>
      </c>
      <c r="E6" s="1">
        <v>95413</v>
      </c>
    </row>
    <row r="7" spans="1:5" x14ac:dyDescent="0.2">
      <c r="A7">
        <v>6</v>
      </c>
      <c r="B7">
        <v>8921</v>
      </c>
      <c r="C7" t="s">
        <v>93</v>
      </c>
      <c r="D7" s="1">
        <v>55410</v>
      </c>
      <c r="E7" s="1">
        <v>83872</v>
      </c>
    </row>
    <row r="8" spans="1:5" x14ac:dyDescent="0.2">
      <c r="A8">
        <v>7</v>
      </c>
      <c r="B8">
        <v>1884</v>
      </c>
      <c r="C8" t="s">
        <v>94</v>
      </c>
      <c r="D8" s="1">
        <v>49536</v>
      </c>
      <c r="E8" s="1">
        <v>76434</v>
      </c>
    </row>
    <row r="9" spans="1:5" x14ac:dyDescent="0.2">
      <c r="A9">
        <v>8</v>
      </c>
      <c r="B9">
        <v>24955</v>
      </c>
      <c r="C9" t="s">
        <v>93</v>
      </c>
      <c r="D9" s="1">
        <v>66046</v>
      </c>
      <c r="E9" s="1">
        <v>88675</v>
      </c>
    </row>
    <row r="10" spans="1:5" x14ac:dyDescent="0.2">
      <c r="A10">
        <v>9</v>
      </c>
      <c r="B10">
        <v>27176</v>
      </c>
      <c r="C10" t="s">
        <v>93</v>
      </c>
      <c r="D10" s="1">
        <v>68223</v>
      </c>
      <c r="E10" s="1">
        <v>99785</v>
      </c>
    </row>
    <row r="11" spans="1:5" x14ac:dyDescent="0.2">
      <c r="A11">
        <v>10</v>
      </c>
      <c r="B11">
        <v>29636</v>
      </c>
      <c r="C11" t="s">
        <v>93</v>
      </c>
      <c r="D11" s="1">
        <v>44349</v>
      </c>
      <c r="E11" s="1">
        <v>75863</v>
      </c>
    </row>
    <row r="12" spans="1:5" x14ac:dyDescent="0.2">
      <c r="A12">
        <v>11</v>
      </c>
      <c r="B12">
        <v>26519</v>
      </c>
      <c r="C12" t="s">
        <v>94</v>
      </c>
      <c r="D12" s="1">
        <v>82990</v>
      </c>
      <c r="E12" s="1">
        <v>105566</v>
      </c>
    </row>
    <row r="13" spans="1:5" x14ac:dyDescent="0.2">
      <c r="A13">
        <v>12</v>
      </c>
      <c r="B13">
        <v>11824</v>
      </c>
      <c r="C13" t="s">
        <v>94</v>
      </c>
      <c r="D13" s="1">
        <v>76416</v>
      </c>
      <c r="E13" s="1">
        <v>93744</v>
      </c>
    </row>
    <row r="14" spans="1:5" x14ac:dyDescent="0.2">
      <c r="A14">
        <v>13</v>
      </c>
      <c r="B14">
        <v>17339</v>
      </c>
      <c r="C14" t="s">
        <v>93</v>
      </c>
      <c r="D14" s="1">
        <v>58063</v>
      </c>
      <c r="E14" s="1">
        <v>84352</v>
      </c>
    </row>
    <row r="15" spans="1:5" x14ac:dyDescent="0.2">
      <c r="A15">
        <v>14</v>
      </c>
      <c r="B15">
        <v>28323</v>
      </c>
      <c r="C15" t="s">
        <v>93</v>
      </c>
      <c r="D15" s="1">
        <v>59632</v>
      </c>
      <c r="E15" s="1">
        <v>78427</v>
      </c>
    </row>
    <row r="16" spans="1:5" x14ac:dyDescent="0.2">
      <c r="A16">
        <v>15</v>
      </c>
      <c r="B16">
        <v>5598</v>
      </c>
      <c r="C16" t="s">
        <v>93</v>
      </c>
      <c r="D16" s="1">
        <v>79542</v>
      </c>
      <c r="E16" s="1">
        <v>100832</v>
      </c>
    </row>
    <row r="17" spans="1:5" x14ac:dyDescent="0.2">
      <c r="A17">
        <v>16</v>
      </c>
      <c r="B17">
        <v>10283</v>
      </c>
      <c r="C17" t="s">
        <v>94</v>
      </c>
      <c r="D17" s="1">
        <v>65577</v>
      </c>
    </row>
    <row r="18" spans="1:5" x14ac:dyDescent="0.2">
      <c r="A18">
        <v>17</v>
      </c>
      <c r="B18">
        <v>7271</v>
      </c>
      <c r="C18" t="s">
        <v>94</v>
      </c>
      <c r="D18" s="1">
        <v>69758</v>
      </c>
    </row>
    <row r="19" spans="1:5" x14ac:dyDescent="0.2">
      <c r="A19">
        <v>18</v>
      </c>
      <c r="B19">
        <v>6365</v>
      </c>
      <c r="C19" t="s">
        <v>93</v>
      </c>
      <c r="D19" s="1">
        <v>83693</v>
      </c>
      <c r="E19" s="1">
        <v>110396</v>
      </c>
    </row>
    <row r="20" spans="1:5" x14ac:dyDescent="0.2">
      <c r="A20">
        <v>19</v>
      </c>
      <c r="B20">
        <v>29658</v>
      </c>
      <c r="C20" t="s">
        <v>93</v>
      </c>
      <c r="D20" s="1">
        <v>78548</v>
      </c>
    </row>
    <row r="21" spans="1:5" x14ac:dyDescent="0.2">
      <c r="A21">
        <v>20</v>
      </c>
      <c r="B21">
        <v>32529</v>
      </c>
      <c r="C21" t="s">
        <v>93</v>
      </c>
      <c r="D21" s="1">
        <v>63003</v>
      </c>
      <c r="E21" s="1">
        <v>87967</v>
      </c>
    </row>
    <row r="22" spans="1:5" x14ac:dyDescent="0.2">
      <c r="A22">
        <v>21</v>
      </c>
      <c r="B22">
        <v>14855</v>
      </c>
      <c r="C22" t="s">
        <v>93</v>
      </c>
      <c r="D22" s="1">
        <v>80299</v>
      </c>
      <c r="E22" s="1">
        <v>103314</v>
      </c>
    </row>
    <row r="23" spans="1:5" x14ac:dyDescent="0.2">
      <c r="A23">
        <v>22</v>
      </c>
      <c r="B23">
        <v>5752</v>
      </c>
      <c r="C23" t="s">
        <v>94</v>
      </c>
      <c r="D23" s="1">
        <v>89008</v>
      </c>
    </row>
    <row r="24" spans="1:5" x14ac:dyDescent="0.2">
      <c r="A24">
        <v>23</v>
      </c>
      <c r="B24">
        <v>6471</v>
      </c>
      <c r="C24" t="s">
        <v>93</v>
      </c>
      <c r="D24" s="1">
        <v>48904</v>
      </c>
      <c r="E24" s="1">
        <v>74557</v>
      </c>
    </row>
    <row r="25" spans="1:5" x14ac:dyDescent="0.2">
      <c r="A25">
        <v>24</v>
      </c>
      <c r="B25">
        <v>29483</v>
      </c>
      <c r="C25" t="s">
        <v>93</v>
      </c>
      <c r="D25" s="1">
        <v>54117</v>
      </c>
    </row>
    <row r="26" spans="1:5" x14ac:dyDescent="0.2">
      <c r="A26">
        <v>25</v>
      </c>
      <c r="B26">
        <v>2075</v>
      </c>
      <c r="C26" t="s">
        <v>93</v>
      </c>
      <c r="D26" s="1">
        <v>66411</v>
      </c>
    </row>
    <row r="27" spans="1:5" x14ac:dyDescent="0.2">
      <c r="A27">
        <v>26</v>
      </c>
      <c r="B27">
        <v>1757</v>
      </c>
      <c r="C27" t="s">
        <v>94</v>
      </c>
      <c r="D27" s="1">
        <v>46645</v>
      </c>
      <c r="E27" s="1">
        <v>74182</v>
      </c>
    </row>
    <row r="28" spans="1:5" x14ac:dyDescent="0.2">
      <c r="A28">
        <v>27</v>
      </c>
      <c r="B28">
        <v>2775</v>
      </c>
      <c r="C28" t="s">
        <v>93</v>
      </c>
      <c r="D28" s="1">
        <v>65631</v>
      </c>
      <c r="E28" s="1">
        <v>90391</v>
      </c>
    </row>
    <row r="29" spans="1:5" x14ac:dyDescent="0.2">
      <c r="A29">
        <v>28</v>
      </c>
      <c r="B29">
        <v>21522</v>
      </c>
      <c r="C29" t="s">
        <v>94</v>
      </c>
      <c r="D29" t="s">
        <v>7</v>
      </c>
    </row>
    <row r="30" spans="1:5" x14ac:dyDescent="0.2">
      <c r="A30">
        <v>29</v>
      </c>
      <c r="B30">
        <v>31880</v>
      </c>
      <c r="C30" t="s">
        <v>94</v>
      </c>
      <c r="D30" s="1">
        <v>56765</v>
      </c>
      <c r="E30" s="1">
        <v>81508</v>
      </c>
    </row>
    <row r="31" spans="1:5" x14ac:dyDescent="0.2">
      <c r="A31">
        <v>30</v>
      </c>
      <c r="B31">
        <v>25746</v>
      </c>
      <c r="C31" t="s">
        <v>93</v>
      </c>
      <c r="D31" s="1">
        <v>57812</v>
      </c>
      <c r="E31" s="1">
        <v>88439</v>
      </c>
    </row>
    <row r="32" spans="1:5" x14ac:dyDescent="0.2">
      <c r="A32">
        <v>31</v>
      </c>
      <c r="B32">
        <v>24846</v>
      </c>
      <c r="C32" t="s">
        <v>93</v>
      </c>
      <c r="D32" s="1">
        <v>51313</v>
      </c>
      <c r="E32" s="1">
        <v>82414</v>
      </c>
    </row>
    <row r="33" spans="1:5" x14ac:dyDescent="0.2">
      <c r="A33">
        <v>32</v>
      </c>
      <c r="B33">
        <v>26980</v>
      </c>
      <c r="C33" t="s">
        <v>94</v>
      </c>
      <c r="D33" s="1">
        <v>62092</v>
      </c>
    </row>
    <row r="34" spans="1:5" x14ac:dyDescent="0.2">
      <c r="A34">
        <v>33</v>
      </c>
      <c r="B34">
        <v>25484</v>
      </c>
      <c r="C34" t="s">
        <v>93</v>
      </c>
      <c r="D34" s="1">
        <v>73649</v>
      </c>
    </row>
    <row r="35" spans="1:5" x14ac:dyDescent="0.2">
      <c r="A35">
        <v>34</v>
      </c>
      <c r="B35">
        <v>9368</v>
      </c>
      <c r="C35" t="s">
        <v>94</v>
      </c>
      <c r="D35" s="1">
        <v>69834</v>
      </c>
      <c r="E35" s="1">
        <v>78304</v>
      </c>
    </row>
    <row r="36" spans="1:5" x14ac:dyDescent="0.2">
      <c r="A36">
        <v>35</v>
      </c>
      <c r="B36">
        <v>26542</v>
      </c>
      <c r="C36" t="s">
        <v>93</v>
      </c>
      <c r="D36" s="1">
        <v>73424</v>
      </c>
    </row>
    <row r="37" spans="1:5" x14ac:dyDescent="0.2">
      <c r="A37">
        <v>36</v>
      </c>
      <c r="B37">
        <v>29968</v>
      </c>
      <c r="C37" t="s">
        <v>93</v>
      </c>
      <c r="D37" s="1">
        <v>60997</v>
      </c>
      <c r="E37" s="1">
        <v>82717</v>
      </c>
    </row>
    <row r="38" spans="1:5" x14ac:dyDescent="0.2">
      <c r="A38">
        <v>37</v>
      </c>
      <c r="B38">
        <v>8502</v>
      </c>
      <c r="C38" t="s">
        <v>93</v>
      </c>
      <c r="D38" s="1">
        <v>57366</v>
      </c>
      <c r="E38" s="1">
        <v>76101</v>
      </c>
    </row>
    <row r="39" spans="1:5" x14ac:dyDescent="0.2">
      <c r="A39">
        <v>38</v>
      </c>
      <c r="B39">
        <v>22029</v>
      </c>
      <c r="C39" t="s">
        <v>94</v>
      </c>
      <c r="D39" s="1">
        <v>80724</v>
      </c>
      <c r="E39" s="1">
        <v>102675</v>
      </c>
    </row>
    <row r="40" spans="1:5" x14ac:dyDescent="0.2">
      <c r="A40">
        <v>39</v>
      </c>
      <c r="B40">
        <v>10953</v>
      </c>
      <c r="C40" t="s">
        <v>94</v>
      </c>
      <c r="D40" s="1">
        <v>54756</v>
      </c>
    </row>
    <row r="41" spans="1:5" x14ac:dyDescent="0.2">
      <c r="A41">
        <v>40</v>
      </c>
      <c r="B41">
        <v>30941</v>
      </c>
      <c r="C41" t="s">
        <v>94</v>
      </c>
      <c r="D41" s="1">
        <v>44577</v>
      </c>
      <c r="E41" s="1">
        <v>74151</v>
      </c>
    </row>
    <row r="42" spans="1:5" x14ac:dyDescent="0.2">
      <c r="A42">
        <v>41</v>
      </c>
      <c r="B42">
        <v>31165</v>
      </c>
      <c r="C42" t="s">
        <v>94</v>
      </c>
      <c r="D42" s="1">
        <v>80697</v>
      </c>
    </row>
    <row r="43" spans="1:5" x14ac:dyDescent="0.2">
      <c r="A43">
        <v>42</v>
      </c>
      <c r="B43">
        <v>22844</v>
      </c>
      <c r="C43" t="s">
        <v>93</v>
      </c>
      <c r="D43" s="1">
        <v>88938</v>
      </c>
      <c r="E43" s="1">
        <v>99694</v>
      </c>
    </row>
    <row r="44" spans="1:5" x14ac:dyDescent="0.2">
      <c r="A44">
        <v>43</v>
      </c>
      <c r="B44">
        <v>19310</v>
      </c>
      <c r="C44" t="s">
        <v>94</v>
      </c>
      <c r="D44" s="1">
        <v>73536</v>
      </c>
    </row>
    <row r="45" spans="1:5" x14ac:dyDescent="0.2">
      <c r="A45">
        <v>44</v>
      </c>
      <c r="B45">
        <v>2784</v>
      </c>
      <c r="C45" t="s">
        <v>94</v>
      </c>
      <c r="D45" s="1">
        <v>74613</v>
      </c>
      <c r="E45" s="1">
        <v>100022</v>
      </c>
    </row>
    <row r="46" spans="1:5" x14ac:dyDescent="0.2">
      <c r="A46">
        <v>45</v>
      </c>
      <c r="B46">
        <v>21334</v>
      </c>
      <c r="C46" t="s">
        <v>93</v>
      </c>
      <c r="D46" s="1">
        <v>65281</v>
      </c>
      <c r="E46" s="1">
        <v>87984</v>
      </c>
    </row>
    <row r="47" spans="1:5" x14ac:dyDescent="0.2">
      <c r="A47">
        <v>46</v>
      </c>
      <c r="B47">
        <v>15498</v>
      </c>
      <c r="C47" t="s">
        <v>94</v>
      </c>
      <c r="D47" s="1">
        <v>94039</v>
      </c>
      <c r="E47" s="1">
        <v>108632</v>
      </c>
    </row>
    <row r="48" spans="1:5" x14ac:dyDescent="0.2">
      <c r="A48">
        <v>47</v>
      </c>
      <c r="B48">
        <v>7951</v>
      </c>
      <c r="C48" t="s">
        <v>94</v>
      </c>
      <c r="D48" s="1">
        <v>64344</v>
      </c>
      <c r="E48" s="1">
        <v>83841</v>
      </c>
    </row>
    <row r="49" spans="1:5" x14ac:dyDescent="0.2">
      <c r="A49">
        <v>48</v>
      </c>
      <c r="B49">
        <v>16724</v>
      </c>
      <c r="C49" t="s">
        <v>94</v>
      </c>
      <c r="D49" s="1">
        <v>58869</v>
      </c>
      <c r="E49" s="1">
        <v>77566</v>
      </c>
    </row>
    <row r="50" spans="1:5" x14ac:dyDescent="0.2">
      <c r="A50">
        <v>49</v>
      </c>
      <c r="B50">
        <v>15974</v>
      </c>
      <c r="C50" t="s">
        <v>93</v>
      </c>
      <c r="D50" s="1">
        <v>58767</v>
      </c>
      <c r="E50" s="1">
        <v>81127</v>
      </c>
    </row>
    <row r="51" spans="1:5" x14ac:dyDescent="0.2">
      <c r="A51">
        <v>50</v>
      </c>
      <c r="B51">
        <v>12849</v>
      </c>
      <c r="C51" t="s">
        <v>93</v>
      </c>
      <c r="D51" s="1">
        <v>69586</v>
      </c>
      <c r="E51" s="1">
        <v>87776</v>
      </c>
    </row>
    <row r="52" spans="1:5" x14ac:dyDescent="0.2">
      <c r="A52">
        <v>51</v>
      </c>
      <c r="B52">
        <v>26133</v>
      </c>
      <c r="C52" t="s">
        <v>93</v>
      </c>
      <c r="D52" s="1">
        <v>76764</v>
      </c>
      <c r="E52" s="1">
        <v>98365</v>
      </c>
    </row>
    <row r="53" spans="1:5" x14ac:dyDescent="0.2">
      <c r="A53">
        <v>52</v>
      </c>
      <c r="B53">
        <v>29115</v>
      </c>
      <c r="C53" t="s">
        <v>94</v>
      </c>
      <c r="D53" s="1">
        <v>59861</v>
      </c>
    </row>
    <row r="54" spans="1:5" x14ac:dyDescent="0.2">
      <c r="A54">
        <v>53</v>
      </c>
      <c r="B54">
        <v>11319</v>
      </c>
      <c r="C54" t="s">
        <v>93</v>
      </c>
      <c r="D54" s="1">
        <v>60012</v>
      </c>
    </row>
    <row r="55" spans="1:5" x14ac:dyDescent="0.2">
      <c r="A55">
        <v>54</v>
      </c>
      <c r="B55">
        <v>16275</v>
      </c>
      <c r="C55" t="s">
        <v>94</v>
      </c>
      <c r="D55" t="s">
        <v>6</v>
      </c>
      <c r="E55" s="1">
        <v>78178</v>
      </c>
    </row>
    <row r="56" spans="1:5" x14ac:dyDescent="0.2">
      <c r="A56">
        <v>55</v>
      </c>
      <c r="B56">
        <v>10651</v>
      </c>
      <c r="C56" t="s">
        <v>94</v>
      </c>
      <c r="D56" s="1">
        <v>44652</v>
      </c>
      <c r="E56" s="1">
        <v>74748</v>
      </c>
    </row>
    <row r="57" spans="1:5" x14ac:dyDescent="0.2">
      <c r="A57">
        <v>56</v>
      </c>
      <c r="B57">
        <v>19356</v>
      </c>
      <c r="C57" t="s">
        <v>94</v>
      </c>
      <c r="D57" s="1">
        <v>63371</v>
      </c>
    </row>
    <row r="58" spans="1:5" x14ac:dyDescent="0.2">
      <c r="A58">
        <v>57</v>
      </c>
      <c r="B58">
        <v>20603</v>
      </c>
      <c r="C58" t="s">
        <v>93</v>
      </c>
      <c r="D58" s="1">
        <v>49140</v>
      </c>
      <c r="E58" s="1">
        <v>78823</v>
      </c>
    </row>
    <row r="59" spans="1:5" x14ac:dyDescent="0.2">
      <c r="A59">
        <v>58</v>
      </c>
      <c r="B59">
        <v>11746</v>
      </c>
      <c r="C59" t="s">
        <v>93</v>
      </c>
      <c r="D59" s="1">
        <v>68987</v>
      </c>
      <c r="E59" s="1">
        <v>92611</v>
      </c>
    </row>
    <row r="60" spans="1:5" x14ac:dyDescent="0.2">
      <c r="A60">
        <v>59</v>
      </c>
      <c r="B60">
        <v>28334</v>
      </c>
      <c r="C60" t="s">
        <v>94</v>
      </c>
      <c r="D60" s="1">
        <v>78061</v>
      </c>
    </row>
    <row r="61" spans="1:5" x14ac:dyDescent="0.2">
      <c r="A61">
        <v>60</v>
      </c>
      <c r="B61">
        <v>29947</v>
      </c>
      <c r="C61" t="s">
        <v>93</v>
      </c>
      <c r="D61" s="1">
        <v>61929</v>
      </c>
    </row>
    <row r="62" spans="1:5" x14ac:dyDescent="0.2">
      <c r="A62">
        <v>61</v>
      </c>
      <c r="B62">
        <v>6930</v>
      </c>
      <c r="C62" t="s">
        <v>93</v>
      </c>
      <c r="D62" s="1">
        <v>68132</v>
      </c>
    </row>
    <row r="63" spans="1:5" x14ac:dyDescent="0.2">
      <c r="A63">
        <v>62</v>
      </c>
      <c r="B63">
        <v>28305</v>
      </c>
      <c r="C63" t="s">
        <v>94</v>
      </c>
      <c r="D63" s="1">
        <v>87544</v>
      </c>
    </row>
    <row r="64" spans="1:5" x14ac:dyDescent="0.2">
      <c r="A64">
        <v>63</v>
      </c>
      <c r="B64">
        <v>7051</v>
      </c>
      <c r="C64" t="s">
        <v>94</v>
      </c>
      <c r="D64" s="1">
        <v>74520</v>
      </c>
    </row>
    <row r="65" spans="1:5" x14ac:dyDescent="0.2">
      <c r="A65">
        <v>64</v>
      </c>
      <c r="B65">
        <v>3369</v>
      </c>
      <c r="C65" t="s">
        <v>93</v>
      </c>
      <c r="D65" s="1">
        <v>65940</v>
      </c>
      <c r="E65" s="1">
        <v>77092</v>
      </c>
    </row>
    <row r="66" spans="1:5" x14ac:dyDescent="0.2">
      <c r="A66">
        <v>65</v>
      </c>
      <c r="B66">
        <v>28443</v>
      </c>
      <c r="C66" t="s">
        <v>94</v>
      </c>
      <c r="D66" s="1">
        <v>72283</v>
      </c>
    </row>
    <row r="67" spans="1:5" x14ac:dyDescent="0.2">
      <c r="A67">
        <v>66</v>
      </c>
      <c r="B67">
        <v>20679</v>
      </c>
      <c r="C67" t="s">
        <v>93</v>
      </c>
      <c r="D67" s="1">
        <v>66262</v>
      </c>
    </row>
    <row r="68" spans="1:5" x14ac:dyDescent="0.2">
      <c r="A68">
        <v>67</v>
      </c>
      <c r="B68">
        <v>27231</v>
      </c>
      <c r="C68" t="s">
        <v>94</v>
      </c>
      <c r="D68" s="1">
        <v>56806</v>
      </c>
      <c r="E68" s="1">
        <v>80906</v>
      </c>
    </row>
    <row r="69" spans="1:5" x14ac:dyDescent="0.2">
      <c r="A69">
        <v>68</v>
      </c>
      <c r="B69">
        <v>14497</v>
      </c>
      <c r="C69" t="s">
        <v>93</v>
      </c>
      <c r="D69" s="1">
        <v>90978</v>
      </c>
      <c r="E69" s="1">
        <v>102380</v>
      </c>
    </row>
    <row r="70" spans="1:5" x14ac:dyDescent="0.2">
      <c r="A70">
        <v>69</v>
      </c>
      <c r="B70">
        <v>19623</v>
      </c>
      <c r="C70" t="s">
        <v>93</v>
      </c>
      <c r="D70" s="1">
        <v>80935</v>
      </c>
      <c r="E70" s="1">
        <v>103954</v>
      </c>
    </row>
    <row r="71" spans="1:5" x14ac:dyDescent="0.2">
      <c r="A71">
        <v>70</v>
      </c>
      <c r="B71">
        <v>14599</v>
      </c>
      <c r="C71" t="s">
        <v>93</v>
      </c>
      <c r="D71" s="1">
        <v>54994</v>
      </c>
      <c r="E71" s="1">
        <v>78543</v>
      </c>
    </row>
    <row r="72" spans="1:5" x14ac:dyDescent="0.2">
      <c r="A72">
        <v>71</v>
      </c>
      <c r="B72">
        <v>17190</v>
      </c>
      <c r="C72" t="s">
        <v>93</v>
      </c>
      <c r="D72" s="1">
        <v>53298</v>
      </c>
    </row>
    <row r="73" spans="1:5" x14ac:dyDescent="0.2">
      <c r="A73">
        <v>72</v>
      </c>
      <c r="B73">
        <v>23694</v>
      </c>
      <c r="C73" t="s">
        <v>93</v>
      </c>
      <c r="D73" s="1">
        <v>54447</v>
      </c>
      <c r="E73" s="1">
        <v>77740</v>
      </c>
    </row>
    <row r="74" spans="1:5" x14ac:dyDescent="0.2">
      <c r="A74">
        <v>73</v>
      </c>
      <c r="B74">
        <v>12508</v>
      </c>
      <c r="C74" t="s">
        <v>93</v>
      </c>
      <c r="D74" s="1">
        <v>91606</v>
      </c>
      <c r="E74" s="1">
        <v>109358</v>
      </c>
    </row>
    <row r="75" spans="1:5" x14ac:dyDescent="0.2">
      <c r="A75">
        <v>74</v>
      </c>
      <c r="B75">
        <v>19763</v>
      </c>
      <c r="C75" t="s">
        <v>93</v>
      </c>
      <c r="D75" s="1">
        <v>82556</v>
      </c>
      <c r="E75" s="1">
        <v>106201</v>
      </c>
    </row>
    <row r="76" spans="1:5" x14ac:dyDescent="0.2">
      <c r="A76">
        <v>75</v>
      </c>
      <c r="B76">
        <v>30129</v>
      </c>
      <c r="C76" t="s">
        <v>94</v>
      </c>
      <c r="D76" s="1">
        <v>58981</v>
      </c>
    </row>
    <row r="77" spans="1:5" x14ac:dyDescent="0.2">
      <c r="A77">
        <v>76</v>
      </c>
      <c r="B77">
        <v>26914</v>
      </c>
      <c r="C77" t="s">
        <v>93</v>
      </c>
      <c r="D77" s="1">
        <v>57064</v>
      </c>
      <c r="E77" s="1">
        <v>79116</v>
      </c>
    </row>
    <row r="78" spans="1:5" x14ac:dyDescent="0.2">
      <c r="A78">
        <v>77</v>
      </c>
      <c r="B78">
        <v>31051</v>
      </c>
      <c r="C78" t="s">
        <v>94</v>
      </c>
      <c r="D78" s="1">
        <v>86509</v>
      </c>
    </row>
    <row r="79" spans="1:5" x14ac:dyDescent="0.2">
      <c r="A79">
        <v>78</v>
      </c>
      <c r="B79">
        <v>22780</v>
      </c>
      <c r="C79" t="s">
        <v>93</v>
      </c>
      <c r="D79" s="1">
        <v>54943</v>
      </c>
      <c r="E79" s="1">
        <v>83939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zoomScale="117" workbookViewId="0">
      <selection activeCell="C2" sqref="C2"/>
    </sheetView>
  </sheetViews>
  <sheetFormatPr baseColWidth="10" defaultRowHeight="16" x14ac:dyDescent="0.2"/>
  <cols>
    <col min="3" max="4" width="18" bestFit="1" customWidth="1"/>
  </cols>
  <sheetData>
    <row r="1" spans="1:3" x14ac:dyDescent="0.2">
      <c r="B1" t="s">
        <v>5</v>
      </c>
      <c r="C1" t="s">
        <v>8</v>
      </c>
    </row>
    <row r="2" spans="1:3" x14ac:dyDescent="0.2">
      <c r="A2">
        <v>1</v>
      </c>
      <c r="B2">
        <v>85999</v>
      </c>
      <c r="C2" s="1">
        <v>46645</v>
      </c>
    </row>
    <row r="3" spans="1:3" x14ac:dyDescent="0.2">
      <c r="A3">
        <v>2</v>
      </c>
      <c r="B3">
        <v>29115</v>
      </c>
      <c r="C3" s="1">
        <v>49536</v>
      </c>
    </row>
    <row r="4" spans="1:3" x14ac:dyDescent="0.2">
      <c r="A4">
        <v>3</v>
      </c>
      <c r="B4">
        <v>78481</v>
      </c>
      <c r="C4" s="1">
        <v>66411</v>
      </c>
    </row>
    <row r="5" spans="1:3" x14ac:dyDescent="0.2">
      <c r="A5">
        <v>4</v>
      </c>
      <c r="B5">
        <v>30941</v>
      </c>
      <c r="C5" s="1">
        <v>54660</v>
      </c>
    </row>
    <row r="6" spans="1:3" x14ac:dyDescent="0.2">
      <c r="A6">
        <v>5</v>
      </c>
      <c r="B6">
        <v>10283</v>
      </c>
      <c r="C6" s="1">
        <v>65631</v>
      </c>
    </row>
    <row r="7" spans="1:3" x14ac:dyDescent="0.2">
      <c r="A7">
        <v>6</v>
      </c>
      <c r="B7">
        <v>26519</v>
      </c>
      <c r="C7" s="1">
        <v>74613</v>
      </c>
    </row>
    <row r="8" spans="1:3" x14ac:dyDescent="0.2">
      <c r="A8">
        <v>7</v>
      </c>
      <c r="B8">
        <v>8921</v>
      </c>
      <c r="C8" s="1">
        <v>65940</v>
      </c>
    </row>
    <row r="9" spans="1:3" x14ac:dyDescent="0.2">
      <c r="A9">
        <v>8</v>
      </c>
      <c r="B9">
        <v>14855</v>
      </c>
      <c r="C9" s="1">
        <v>79542</v>
      </c>
    </row>
    <row r="10" spans="1:3" x14ac:dyDescent="0.2">
      <c r="A10">
        <v>9</v>
      </c>
      <c r="B10">
        <v>20679</v>
      </c>
      <c r="C10" s="1">
        <v>89008</v>
      </c>
    </row>
    <row r="11" spans="1:3" x14ac:dyDescent="0.2">
      <c r="A11">
        <v>10</v>
      </c>
      <c r="B11">
        <v>71837</v>
      </c>
      <c r="C11" s="1">
        <v>83693</v>
      </c>
    </row>
    <row r="12" spans="1:3" x14ac:dyDescent="0.2">
      <c r="A12">
        <v>11</v>
      </c>
      <c r="B12">
        <v>22844</v>
      </c>
      <c r="C12" s="1">
        <v>48904</v>
      </c>
    </row>
    <row r="13" spans="1:3" x14ac:dyDescent="0.2">
      <c r="A13">
        <v>12</v>
      </c>
      <c r="B13">
        <v>2265</v>
      </c>
      <c r="C13" s="1">
        <v>65699</v>
      </c>
    </row>
    <row r="14" spans="1:3" x14ac:dyDescent="0.2">
      <c r="A14">
        <v>13</v>
      </c>
      <c r="B14">
        <v>56562</v>
      </c>
      <c r="C14" s="1">
        <v>68132</v>
      </c>
    </row>
    <row r="15" spans="1:3" x14ac:dyDescent="0.2">
      <c r="A15">
        <v>14</v>
      </c>
      <c r="B15">
        <v>21334</v>
      </c>
      <c r="C15" s="1">
        <v>74520</v>
      </c>
    </row>
    <row r="16" spans="1:3" x14ac:dyDescent="0.2">
      <c r="A16">
        <v>15</v>
      </c>
      <c r="B16">
        <v>10651</v>
      </c>
      <c r="C16" s="1">
        <v>69758</v>
      </c>
    </row>
    <row r="17" spans="1:3" x14ac:dyDescent="0.2">
      <c r="A17">
        <v>16</v>
      </c>
      <c r="B17">
        <v>45083</v>
      </c>
      <c r="C17" s="1">
        <v>64344</v>
      </c>
    </row>
    <row r="18" spans="1:3" x14ac:dyDescent="0.2">
      <c r="A18">
        <v>17</v>
      </c>
      <c r="B18">
        <v>31123</v>
      </c>
      <c r="C18" s="1">
        <v>57366</v>
      </c>
    </row>
    <row r="19" spans="1:3" x14ac:dyDescent="0.2">
      <c r="A19">
        <v>18</v>
      </c>
      <c r="B19">
        <v>2075</v>
      </c>
      <c r="C19" s="1">
        <v>55410</v>
      </c>
    </row>
    <row r="20" spans="1:3" x14ac:dyDescent="0.2">
      <c r="A20">
        <v>19</v>
      </c>
      <c r="B20">
        <v>16724</v>
      </c>
      <c r="C20" s="1">
        <v>69834</v>
      </c>
    </row>
    <row r="21" spans="1:3" x14ac:dyDescent="0.2">
      <c r="A21">
        <v>20</v>
      </c>
      <c r="B21">
        <v>25484</v>
      </c>
      <c r="C21" s="1">
        <v>65577</v>
      </c>
    </row>
    <row r="22" spans="1:3" x14ac:dyDescent="0.2">
      <c r="A22">
        <v>21</v>
      </c>
      <c r="B22">
        <v>11824</v>
      </c>
      <c r="C22" s="1">
        <v>44652</v>
      </c>
    </row>
    <row r="23" spans="1:3" x14ac:dyDescent="0.2">
      <c r="A23">
        <v>22</v>
      </c>
      <c r="B23">
        <v>68663</v>
      </c>
      <c r="C23" s="1">
        <v>54756</v>
      </c>
    </row>
    <row r="24" spans="1:3" x14ac:dyDescent="0.2">
      <c r="A24">
        <v>23</v>
      </c>
      <c r="B24">
        <v>26133</v>
      </c>
      <c r="C24" s="1">
        <v>60012</v>
      </c>
    </row>
    <row r="25" spans="1:3" x14ac:dyDescent="0.2">
      <c r="A25">
        <v>24</v>
      </c>
      <c r="B25">
        <v>28305</v>
      </c>
      <c r="C25" s="1">
        <v>68987</v>
      </c>
    </row>
    <row r="26" spans="1:3" x14ac:dyDescent="0.2">
      <c r="A26">
        <v>25</v>
      </c>
      <c r="B26">
        <v>1757</v>
      </c>
      <c r="C26" s="1">
        <v>76416</v>
      </c>
    </row>
    <row r="27" spans="1:3" x14ac:dyDescent="0.2">
      <c r="A27">
        <v>26</v>
      </c>
      <c r="B27">
        <v>31880</v>
      </c>
      <c r="C27" s="1">
        <v>91606</v>
      </c>
    </row>
    <row r="28" spans="1:3" x14ac:dyDescent="0.2">
      <c r="A28">
        <v>27</v>
      </c>
      <c r="B28">
        <v>62395</v>
      </c>
      <c r="C28" s="1">
        <v>69586</v>
      </c>
    </row>
    <row r="29" spans="1:3" x14ac:dyDescent="0.2">
      <c r="A29">
        <v>28</v>
      </c>
      <c r="B29">
        <v>23707</v>
      </c>
      <c r="C29" s="1">
        <v>90978</v>
      </c>
    </row>
    <row r="30" spans="1:3" x14ac:dyDescent="0.2">
      <c r="A30">
        <v>29</v>
      </c>
      <c r="B30">
        <v>1884</v>
      </c>
      <c r="C30" s="1">
        <v>54994</v>
      </c>
    </row>
    <row r="31" spans="1:3" x14ac:dyDescent="0.2">
      <c r="A31">
        <v>30</v>
      </c>
      <c r="B31">
        <v>19356</v>
      </c>
      <c r="C31" s="1">
        <v>80299</v>
      </c>
    </row>
    <row r="32" spans="1:3" x14ac:dyDescent="0.2">
      <c r="A32">
        <v>31</v>
      </c>
      <c r="B32">
        <v>31051</v>
      </c>
      <c r="C32" s="1">
        <v>94039</v>
      </c>
    </row>
    <row r="33" spans="1:3" x14ac:dyDescent="0.2">
      <c r="A33">
        <v>32</v>
      </c>
      <c r="B33">
        <v>20603</v>
      </c>
      <c r="C33" s="1">
        <v>58767</v>
      </c>
    </row>
    <row r="34" spans="1:3" x14ac:dyDescent="0.2">
      <c r="A34">
        <v>33</v>
      </c>
      <c r="B34">
        <v>15498</v>
      </c>
      <c r="C34" t="s">
        <v>6</v>
      </c>
    </row>
    <row r="35" spans="1:3" x14ac:dyDescent="0.2">
      <c r="A35">
        <v>34</v>
      </c>
      <c r="B35">
        <v>17339</v>
      </c>
      <c r="C35" s="1">
        <v>58869</v>
      </c>
    </row>
    <row r="36" spans="1:3" x14ac:dyDescent="0.2">
      <c r="A36">
        <v>35</v>
      </c>
      <c r="B36">
        <v>14497</v>
      </c>
      <c r="C36" s="1">
        <v>53298</v>
      </c>
    </row>
    <row r="37" spans="1:3" x14ac:dyDescent="0.2">
      <c r="A37">
        <v>36</v>
      </c>
      <c r="B37">
        <v>7951</v>
      </c>
      <c r="C37" s="1">
        <v>58063</v>
      </c>
    </row>
    <row r="38" spans="1:3" x14ac:dyDescent="0.2">
      <c r="A38">
        <v>37</v>
      </c>
      <c r="B38">
        <v>6898</v>
      </c>
      <c r="C38" s="1">
        <v>61050</v>
      </c>
    </row>
    <row r="39" spans="1:3" x14ac:dyDescent="0.2">
      <c r="A39">
        <v>38</v>
      </c>
      <c r="B39">
        <v>55923</v>
      </c>
      <c r="C39" s="1">
        <v>73536</v>
      </c>
    </row>
    <row r="40" spans="1:3" x14ac:dyDescent="0.2">
      <c r="A40">
        <v>39</v>
      </c>
      <c r="B40">
        <v>29658</v>
      </c>
      <c r="C40" s="1">
        <v>63371</v>
      </c>
    </row>
    <row r="41" spans="1:3" x14ac:dyDescent="0.2">
      <c r="A41">
        <v>40</v>
      </c>
      <c r="B41">
        <v>29947</v>
      </c>
      <c r="C41" s="1">
        <v>80935</v>
      </c>
    </row>
    <row r="42" spans="1:3" x14ac:dyDescent="0.2">
      <c r="A42">
        <v>41</v>
      </c>
      <c r="B42">
        <v>8502</v>
      </c>
      <c r="C42" s="1">
        <v>82556</v>
      </c>
    </row>
    <row r="43" spans="1:3" x14ac:dyDescent="0.2">
      <c r="A43">
        <v>42</v>
      </c>
      <c r="B43">
        <v>87055</v>
      </c>
      <c r="C43" s="1">
        <v>49140</v>
      </c>
    </row>
    <row r="44" spans="1:3" x14ac:dyDescent="0.2">
      <c r="A44">
        <v>43</v>
      </c>
      <c r="B44">
        <v>6365</v>
      </c>
      <c r="C44" s="1">
        <v>66262</v>
      </c>
    </row>
    <row r="45" spans="1:3" x14ac:dyDescent="0.2">
      <c r="A45">
        <v>44</v>
      </c>
      <c r="B45">
        <v>31165</v>
      </c>
      <c r="C45" s="1">
        <v>65281</v>
      </c>
    </row>
    <row r="46" spans="1:3" x14ac:dyDescent="0.2">
      <c r="A46">
        <v>45</v>
      </c>
      <c r="B46">
        <v>9368</v>
      </c>
      <c r="C46" t="s">
        <v>7</v>
      </c>
    </row>
    <row r="47" spans="1:3" x14ac:dyDescent="0.2">
      <c r="A47">
        <v>46</v>
      </c>
      <c r="B47">
        <v>89356</v>
      </c>
      <c r="C47" s="1">
        <v>80724</v>
      </c>
    </row>
    <row r="48" spans="1:3" x14ac:dyDescent="0.2">
      <c r="A48">
        <v>47</v>
      </c>
      <c r="B48">
        <v>12849</v>
      </c>
      <c r="C48" s="1">
        <v>54943</v>
      </c>
    </row>
    <row r="49" spans="1:3" x14ac:dyDescent="0.2">
      <c r="A49">
        <v>48</v>
      </c>
      <c r="B49">
        <v>32529</v>
      </c>
      <c r="C49" s="1">
        <v>88938</v>
      </c>
    </row>
    <row r="50" spans="1:3" x14ac:dyDescent="0.2">
      <c r="A50">
        <v>49</v>
      </c>
      <c r="B50">
        <v>26542</v>
      </c>
      <c r="C50" s="1">
        <v>53866</v>
      </c>
    </row>
    <row r="51" spans="1:3" x14ac:dyDescent="0.2">
      <c r="A51">
        <v>50</v>
      </c>
      <c r="B51">
        <v>28443</v>
      </c>
      <c r="C51" s="1">
        <v>54447</v>
      </c>
    </row>
    <row r="52" spans="1:3" x14ac:dyDescent="0.2">
      <c r="A52">
        <v>51</v>
      </c>
      <c r="B52">
        <v>17378</v>
      </c>
      <c r="C52" s="1">
        <v>70231</v>
      </c>
    </row>
    <row r="53" spans="1:3" x14ac:dyDescent="0.2">
      <c r="A53">
        <v>52</v>
      </c>
      <c r="B53">
        <v>74857</v>
      </c>
      <c r="C53" s="1">
        <v>51313</v>
      </c>
    </row>
    <row r="54" spans="1:3" x14ac:dyDescent="0.2">
      <c r="A54">
        <v>53</v>
      </c>
      <c r="B54">
        <v>76237</v>
      </c>
      <c r="C54" s="1">
        <v>66046</v>
      </c>
    </row>
    <row r="55" spans="1:3" x14ac:dyDescent="0.2">
      <c r="A55">
        <v>54</v>
      </c>
      <c r="B55">
        <v>7271</v>
      </c>
      <c r="C55" s="1">
        <v>82725</v>
      </c>
    </row>
    <row r="56" spans="1:3" x14ac:dyDescent="0.2">
      <c r="A56">
        <v>55</v>
      </c>
      <c r="B56">
        <v>19623</v>
      </c>
      <c r="C56" s="1">
        <v>73649</v>
      </c>
    </row>
    <row r="57" spans="1:3" x14ac:dyDescent="0.2">
      <c r="A57">
        <v>56</v>
      </c>
      <c r="B57">
        <v>7051</v>
      </c>
      <c r="C57" s="1">
        <v>57812</v>
      </c>
    </row>
    <row r="58" spans="1:3" x14ac:dyDescent="0.2">
      <c r="A58">
        <v>57</v>
      </c>
      <c r="B58">
        <v>58433</v>
      </c>
      <c r="C58" s="1">
        <v>76764</v>
      </c>
    </row>
    <row r="59" spans="1:3" x14ac:dyDescent="0.2">
      <c r="A59">
        <v>58</v>
      </c>
      <c r="B59">
        <v>29483</v>
      </c>
      <c r="C59" s="1">
        <v>82990</v>
      </c>
    </row>
    <row r="60" spans="1:3" x14ac:dyDescent="0.2">
      <c r="A60">
        <v>59</v>
      </c>
      <c r="B60">
        <v>21522</v>
      </c>
      <c r="C60" s="1">
        <v>73424</v>
      </c>
    </row>
    <row r="61" spans="1:3" x14ac:dyDescent="0.2">
      <c r="A61">
        <v>60</v>
      </c>
      <c r="B61">
        <v>26914</v>
      </c>
      <c r="C61" s="1">
        <v>57064</v>
      </c>
    </row>
    <row r="62" spans="1:3" x14ac:dyDescent="0.2">
      <c r="A62">
        <v>61</v>
      </c>
      <c r="B62">
        <v>3369</v>
      </c>
      <c r="C62" s="1">
        <v>62092</v>
      </c>
    </row>
    <row r="63" spans="1:3" x14ac:dyDescent="0.2">
      <c r="A63">
        <v>62</v>
      </c>
      <c r="B63">
        <v>22029</v>
      </c>
      <c r="C63" s="1">
        <v>68223</v>
      </c>
    </row>
    <row r="64" spans="1:3" x14ac:dyDescent="0.2">
      <c r="A64">
        <v>63</v>
      </c>
      <c r="B64">
        <v>12508</v>
      </c>
      <c r="C64" s="1">
        <v>56806</v>
      </c>
    </row>
    <row r="65" spans="1:3" x14ac:dyDescent="0.2">
      <c r="A65">
        <v>64</v>
      </c>
      <c r="B65">
        <v>24846</v>
      </c>
      <c r="C65" s="1">
        <v>87544</v>
      </c>
    </row>
    <row r="66" spans="1:3" x14ac:dyDescent="0.2">
      <c r="A66">
        <v>65</v>
      </c>
      <c r="B66">
        <v>94300</v>
      </c>
      <c r="C66" s="1">
        <v>59632</v>
      </c>
    </row>
    <row r="67" spans="1:3" x14ac:dyDescent="0.2">
      <c r="A67">
        <v>66</v>
      </c>
      <c r="B67">
        <v>19763</v>
      </c>
      <c r="C67" s="1">
        <v>78061</v>
      </c>
    </row>
    <row r="68" spans="1:3" x14ac:dyDescent="0.2">
      <c r="A68">
        <v>67</v>
      </c>
      <c r="B68">
        <v>29589</v>
      </c>
      <c r="C68" s="1">
        <v>72283</v>
      </c>
    </row>
    <row r="69" spans="1:3" x14ac:dyDescent="0.2">
      <c r="A69">
        <v>68</v>
      </c>
      <c r="B69">
        <v>27231</v>
      </c>
      <c r="C69" s="1">
        <v>59861</v>
      </c>
    </row>
    <row r="70" spans="1:3" x14ac:dyDescent="0.2">
      <c r="A70">
        <v>69</v>
      </c>
      <c r="B70">
        <v>5752</v>
      </c>
      <c r="C70" s="1">
        <v>54117</v>
      </c>
    </row>
    <row r="71" spans="1:3" x14ac:dyDescent="0.2">
      <c r="A71">
        <v>70</v>
      </c>
      <c r="B71">
        <v>80361</v>
      </c>
      <c r="C71" s="1">
        <v>48413</v>
      </c>
    </row>
    <row r="72" spans="1:3" x14ac:dyDescent="0.2">
      <c r="A72">
        <v>71</v>
      </c>
      <c r="B72">
        <v>2775</v>
      </c>
      <c r="C72" s="1">
        <v>44349</v>
      </c>
    </row>
    <row r="73" spans="1:3" x14ac:dyDescent="0.2">
      <c r="A73">
        <v>72</v>
      </c>
      <c r="B73">
        <v>11319</v>
      </c>
      <c r="C73" s="1">
        <v>78548</v>
      </c>
    </row>
    <row r="74" spans="1:3" x14ac:dyDescent="0.2">
      <c r="A74">
        <v>73</v>
      </c>
      <c r="B74">
        <v>5598</v>
      </c>
      <c r="C74" s="1">
        <v>72436</v>
      </c>
    </row>
    <row r="75" spans="1:3" x14ac:dyDescent="0.2">
      <c r="A75">
        <v>74</v>
      </c>
      <c r="B75">
        <v>16275</v>
      </c>
      <c r="C75" s="1">
        <v>61929</v>
      </c>
    </row>
    <row r="76" spans="1:3" x14ac:dyDescent="0.2">
      <c r="A76">
        <v>75</v>
      </c>
      <c r="B76">
        <v>47789</v>
      </c>
      <c r="C76" s="1">
        <v>60997</v>
      </c>
    </row>
    <row r="77" spans="1:3" x14ac:dyDescent="0.2">
      <c r="A77">
        <v>76</v>
      </c>
      <c r="B77">
        <v>42683</v>
      </c>
      <c r="C77" s="1">
        <v>58981</v>
      </c>
    </row>
    <row r="78" spans="1:3" x14ac:dyDescent="0.2">
      <c r="A78">
        <v>77</v>
      </c>
      <c r="B78">
        <v>73521</v>
      </c>
      <c r="C78" s="1">
        <v>78118</v>
      </c>
    </row>
    <row r="79" spans="1:3" x14ac:dyDescent="0.2">
      <c r="A79">
        <v>78</v>
      </c>
      <c r="B79">
        <v>2784</v>
      </c>
      <c r="C79" s="1">
        <v>44577</v>
      </c>
    </row>
    <row r="80" spans="1:3" x14ac:dyDescent="0.2">
      <c r="A80">
        <v>79</v>
      </c>
      <c r="B80">
        <v>11746</v>
      </c>
      <c r="C80" s="1">
        <v>86509</v>
      </c>
    </row>
    <row r="81" spans="1:3" x14ac:dyDescent="0.2">
      <c r="A81">
        <v>80</v>
      </c>
      <c r="B81">
        <v>25258</v>
      </c>
      <c r="C81" s="1">
        <v>59120</v>
      </c>
    </row>
    <row r="82" spans="1:3" x14ac:dyDescent="0.2">
      <c r="A82">
        <v>81</v>
      </c>
      <c r="B82">
        <v>28334</v>
      </c>
      <c r="C82" s="1">
        <v>80697</v>
      </c>
    </row>
    <row r="83" spans="1:3" x14ac:dyDescent="0.2">
      <c r="A83">
        <v>82</v>
      </c>
      <c r="B83">
        <v>30129</v>
      </c>
      <c r="C83" s="1">
        <v>56765</v>
      </c>
    </row>
    <row r="84" spans="1:3" x14ac:dyDescent="0.2">
      <c r="A84">
        <v>83</v>
      </c>
      <c r="B84">
        <v>15974</v>
      </c>
      <c r="C84" s="1">
        <v>63003</v>
      </c>
    </row>
    <row r="85" spans="1:3" x14ac:dyDescent="0.2">
      <c r="A85">
        <v>84</v>
      </c>
      <c r="B85">
        <v>26980</v>
      </c>
      <c r="C85" s="1">
        <v>99962</v>
      </c>
    </row>
    <row r="86" spans="1:3" x14ac:dyDescent="0.2">
      <c r="A86">
        <v>85</v>
      </c>
      <c r="B86">
        <v>73713</v>
      </c>
      <c r="C86" s="1">
        <v>53457</v>
      </c>
    </row>
    <row r="87" spans="1:3" x14ac:dyDescent="0.2">
      <c r="A87">
        <v>86</v>
      </c>
      <c r="B87">
        <v>10953</v>
      </c>
      <c r="C87" s="1">
        <v>72320</v>
      </c>
    </row>
    <row r="88" spans="1:3" x14ac:dyDescent="0.2">
      <c r="A88">
        <v>87</v>
      </c>
      <c r="B88">
        <v>6930</v>
      </c>
      <c r="C88" s="1">
        <v>76685</v>
      </c>
    </row>
    <row r="89" spans="1:3" x14ac:dyDescent="0.2">
      <c r="A89">
        <v>88</v>
      </c>
      <c r="B89">
        <v>29636</v>
      </c>
      <c r="C89" s="1">
        <v>66995</v>
      </c>
    </row>
    <row r="90" spans="1:3" x14ac:dyDescent="0.2">
      <c r="A90">
        <v>89</v>
      </c>
      <c r="B90">
        <v>24955</v>
      </c>
      <c r="C90" s="1">
        <v>83920</v>
      </c>
    </row>
    <row r="91" spans="1:3" x14ac:dyDescent="0.2">
      <c r="A91">
        <v>90</v>
      </c>
      <c r="B91">
        <v>19310</v>
      </c>
      <c r="C91" s="1">
        <v>55827</v>
      </c>
    </row>
    <row r="92" spans="1:3" x14ac:dyDescent="0.2">
      <c r="A92">
        <v>91</v>
      </c>
      <c r="B92">
        <v>81154</v>
      </c>
      <c r="C92" s="1">
        <v>63790</v>
      </c>
    </row>
    <row r="93" spans="1:3" x14ac:dyDescent="0.2">
      <c r="A93">
        <v>92</v>
      </c>
      <c r="B93">
        <v>23694</v>
      </c>
      <c r="C93" s="1">
        <v>73948</v>
      </c>
    </row>
    <row r="94" spans="1:3" x14ac:dyDescent="0.2">
      <c r="A94">
        <v>93</v>
      </c>
      <c r="B94">
        <v>30425</v>
      </c>
      <c r="C94" s="1">
        <v>56030</v>
      </c>
    </row>
    <row r="95" spans="1:3" x14ac:dyDescent="0.2">
      <c r="A95">
        <v>94</v>
      </c>
      <c r="B95">
        <v>93893</v>
      </c>
      <c r="C95" s="1">
        <v>59647</v>
      </c>
    </row>
    <row r="96" spans="1:3" x14ac:dyDescent="0.2">
      <c r="A96">
        <v>95</v>
      </c>
      <c r="B96">
        <v>94908</v>
      </c>
      <c r="C96" s="1">
        <v>71885</v>
      </c>
    </row>
    <row r="97" spans="1:3" x14ac:dyDescent="0.2">
      <c r="A97">
        <v>96</v>
      </c>
      <c r="B97">
        <v>29968</v>
      </c>
      <c r="C97" s="1">
        <v>67607</v>
      </c>
    </row>
    <row r="98" spans="1:3" x14ac:dyDescent="0.2">
      <c r="A98">
        <v>97</v>
      </c>
      <c r="B98">
        <v>22780</v>
      </c>
      <c r="C98" s="1">
        <v>63372</v>
      </c>
    </row>
    <row r="99" spans="1:3" x14ac:dyDescent="0.2">
      <c r="A99">
        <v>98</v>
      </c>
      <c r="B99">
        <v>28323</v>
      </c>
      <c r="C99" s="1">
        <v>48819</v>
      </c>
    </row>
    <row r="100" spans="1:3" x14ac:dyDescent="0.2">
      <c r="A100">
        <v>99</v>
      </c>
      <c r="B100">
        <v>73001</v>
      </c>
      <c r="C100" s="1">
        <v>86750</v>
      </c>
    </row>
    <row r="101" spans="1:3" x14ac:dyDescent="0.2">
      <c r="A101">
        <v>100</v>
      </c>
      <c r="B101">
        <v>17190</v>
      </c>
      <c r="C101" s="1">
        <v>78862</v>
      </c>
    </row>
    <row r="102" spans="1:3" x14ac:dyDescent="0.2">
      <c r="A102">
        <v>101</v>
      </c>
      <c r="B102">
        <v>97399</v>
      </c>
      <c r="C102" s="1">
        <v>77072</v>
      </c>
    </row>
    <row r="103" spans="1:3" x14ac:dyDescent="0.2">
      <c r="A103">
        <v>102</v>
      </c>
      <c r="B103">
        <v>14599</v>
      </c>
      <c r="C103" s="1">
        <v>67689</v>
      </c>
    </row>
    <row r="104" spans="1:3" x14ac:dyDescent="0.2">
      <c r="A104">
        <v>103</v>
      </c>
      <c r="B104">
        <v>23568</v>
      </c>
      <c r="C104" s="1">
        <v>52375</v>
      </c>
    </row>
    <row r="105" spans="1:3" x14ac:dyDescent="0.2">
      <c r="A105">
        <v>104</v>
      </c>
      <c r="B105">
        <v>29765</v>
      </c>
      <c r="C105" s="1">
        <v>75458</v>
      </c>
    </row>
    <row r="106" spans="1:3" x14ac:dyDescent="0.2">
      <c r="A106">
        <v>105</v>
      </c>
      <c r="B106">
        <v>25746</v>
      </c>
      <c r="C106" s="1">
        <v>72457</v>
      </c>
    </row>
    <row r="107" spans="1:3" x14ac:dyDescent="0.2">
      <c r="A107">
        <v>106</v>
      </c>
      <c r="B107">
        <v>6471</v>
      </c>
      <c r="C107" s="1">
        <v>58404</v>
      </c>
    </row>
    <row r="108" spans="1:3" x14ac:dyDescent="0.2">
      <c r="A108">
        <v>107</v>
      </c>
      <c r="B108">
        <v>27176</v>
      </c>
      <c r="C108" s="1">
        <v>71880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3" zoomScale="117" workbookViewId="0">
      <selection activeCell="A36" sqref="A36"/>
    </sheetView>
  </sheetViews>
  <sheetFormatPr baseColWidth="10" defaultRowHeight="16" x14ac:dyDescent="0.2"/>
  <cols>
    <col min="1" max="1" width="26.6640625" bestFit="1" customWidth="1"/>
    <col min="2" max="2" width="7.33203125" bestFit="1" customWidth="1"/>
    <col min="3" max="3" width="24.1640625" bestFit="1" customWidth="1"/>
  </cols>
  <sheetData>
    <row r="1" spans="1:3" x14ac:dyDescent="0.2">
      <c r="B1" t="s">
        <v>25</v>
      </c>
      <c r="C1" t="s">
        <v>26</v>
      </c>
    </row>
    <row r="2" spans="1:3" x14ac:dyDescent="0.2">
      <c r="A2" t="s">
        <v>27</v>
      </c>
      <c r="B2">
        <v>683</v>
      </c>
      <c r="C2" t="s">
        <v>9</v>
      </c>
    </row>
    <row r="3" spans="1:3" x14ac:dyDescent="0.2">
      <c r="B3">
        <v>684</v>
      </c>
      <c r="C3" t="s">
        <v>10</v>
      </c>
    </row>
    <row r="4" spans="1:3" x14ac:dyDescent="0.2">
      <c r="B4">
        <v>224684</v>
      </c>
      <c r="C4" t="s">
        <v>11</v>
      </c>
    </row>
    <row r="5" spans="1:3" x14ac:dyDescent="0.2">
      <c r="B5">
        <v>1514</v>
      </c>
      <c r="C5" t="s">
        <v>12</v>
      </c>
    </row>
    <row r="6" spans="1:3" x14ac:dyDescent="0.2">
      <c r="B6">
        <v>654</v>
      </c>
      <c r="C6" t="s">
        <v>13</v>
      </c>
    </row>
    <row r="7" spans="1:3" x14ac:dyDescent="0.2">
      <c r="B7">
        <v>224685</v>
      </c>
      <c r="C7" t="s">
        <v>14</v>
      </c>
    </row>
    <row r="8" spans="1:3" x14ac:dyDescent="0.2">
      <c r="B8">
        <v>224686</v>
      </c>
      <c r="C8" t="s">
        <v>15</v>
      </c>
    </row>
    <row r="9" spans="1:3" x14ac:dyDescent="0.2">
      <c r="B9">
        <v>2990</v>
      </c>
      <c r="C9" t="s">
        <v>16</v>
      </c>
    </row>
    <row r="10" spans="1:3" x14ac:dyDescent="0.2">
      <c r="B10">
        <v>2043</v>
      </c>
      <c r="C10" t="s">
        <v>17</v>
      </c>
    </row>
    <row r="11" spans="1:3" x14ac:dyDescent="0.2">
      <c r="B11">
        <v>1660</v>
      </c>
      <c r="C11" t="s">
        <v>18</v>
      </c>
    </row>
    <row r="12" spans="1:3" x14ac:dyDescent="0.2">
      <c r="B12">
        <v>681</v>
      </c>
      <c r="C12" t="s">
        <v>19</v>
      </c>
    </row>
    <row r="13" spans="1:3" x14ac:dyDescent="0.2">
      <c r="B13">
        <v>3083</v>
      </c>
      <c r="C13" t="s">
        <v>20</v>
      </c>
    </row>
    <row r="14" spans="1:3" x14ac:dyDescent="0.2">
      <c r="B14">
        <v>2044</v>
      </c>
      <c r="C14" t="s">
        <v>21</v>
      </c>
    </row>
    <row r="15" spans="1:3" x14ac:dyDescent="0.2">
      <c r="B15">
        <v>639</v>
      </c>
      <c r="C15" t="s">
        <v>22</v>
      </c>
    </row>
    <row r="16" spans="1:3" x14ac:dyDescent="0.2">
      <c r="B16">
        <v>682</v>
      </c>
      <c r="C16" t="s">
        <v>23</v>
      </c>
    </row>
    <row r="17" spans="1:3" x14ac:dyDescent="0.2">
      <c r="B17">
        <v>1651</v>
      </c>
      <c r="C17" t="s">
        <v>24</v>
      </c>
    </row>
    <row r="19" spans="1:3" x14ac:dyDescent="0.2">
      <c r="A19" t="s">
        <v>28</v>
      </c>
      <c r="B19" t="s">
        <v>29</v>
      </c>
    </row>
    <row r="21" spans="1:3" x14ac:dyDescent="0.2">
      <c r="A21" t="s">
        <v>43</v>
      </c>
      <c r="B21">
        <v>220339</v>
      </c>
      <c r="C21" t="s">
        <v>30</v>
      </c>
    </row>
    <row r="22" spans="1:3" x14ac:dyDescent="0.2">
      <c r="B22">
        <v>6985</v>
      </c>
      <c r="C22" t="s">
        <v>31</v>
      </c>
    </row>
    <row r="23" spans="1:3" x14ac:dyDescent="0.2">
      <c r="B23">
        <v>60</v>
      </c>
      <c r="C23" t="s">
        <v>32</v>
      </c>
    </row>
    <row r="24" spans="1:3" x14ac:dyDescent="0.2">
      <c r="B24">
        <v>6943</v>
      </c>
      <c r="C24" t="s">
        <v>33</v>
      </c>
    </row>
    <row r="25" spans="1:3" x14ac:dyDescent="0.2">
      <c r="B25">
        <v>224700</v>
      </c>
      <c r="C25" t="s">
        <v>34</v>
      </c>
    </row>
    <row r="26" spans="1:3" x14ac:dyDescent="0.2">
      <c r="B26">
        <v>1096</v>
      </c>
      <c r="C26" t="s">
        <v>35</v>
      </c>
    </row>
    <row r="27" spans="1:3" x14ac:dyDescent="0.2">
      <c r="B27">
        <v>6889</v>
      </c>
      <c r="C27" t="s">
        <v>36</v>
      </c>
    </row>
    <row r="28" spans="1:3" x14ac:dyDescent="0.2">
      <c r="B28">
        <v>8053</v>
      </c>
      <c r="C28" t="s">
        <v>37</v>
      </c>
    </row>
    <row r="29" spans="1:3" x14ac:dyDescent="0.2">
      <c r="B29">
        <v>6859</v>
      </c>
      <c r="C29" t="s">
        <v>38</v>
      </c>
    </row>
    <row r="30" spans="1:3" x14ac:dyDescent="0.2">
      <c r="B30">
        <v>505</v>
      </c>
      <c r="C30" t="s">
        <v>39</v>
      </c>
    </row>
    <row r="31" spans="1:3" x14ac:dyDescent="0.2">
      <c r="B31">
        <v>6924</v>
      </c>
      <c r="C31" t="s">
        <v>40</v>
      </c>
    </row>
    <row r="32" spans="1:3" x14ac:dyDescent="0.2">
      <c r="B32">
        <v>686</v>
      </c>
      <c r="C32" t="s">
        <v>34</v>
      </c>
    </row>
    <row r="33" spans="1:14" x14ac:dyDescent="0.2">
      <c r="B33">
        <v>506</v>
      </c>
      <c r="C33" t="s">
        <v>41</v>
      </c>
    </row>
    <row r="34" spans="1:14" x14ac:dyDescent="0.2">
      <c r="B34">
        <v>3555</v>
      </c>
      <c r="C34" t="s">
        <v>42</v>
      </c>
    </row>
    <row r="36" spans="1:14" x14ac:dyDescent="0.2">
      <c r="A36" t="s">
        <v>44</v>
      </c>
      <c r="B36">
        <v>224696</v>
      </c>
      <c r="C36" t="s">
        <v>45</v>
      </c>
    </row>
    <row r="37" spans="1:14" x14ac:dyDescent="0.2">
      <c r="B37">
        <v>543</v>
      </c>
      <c r="C37" t="s">
        <v>45</v>
      </c>
    </row>
    <row r="39" spans="1:14" x14ac:dyDescent="0.2">
      <c r="A39" t="s">
        <v>46</v>
      </c>
    </row>
    <row r="41" spans="1:14" x14ac:dyDescent="0.2">
      <c r="A41" t="s">
        <v>49</v>
      </c>
      <c r="B41">
        <v>189</v>
      </c>
      <c r="C41" t="s">
        <v>47</v>
      </c>
      <c r="E41">
        <v>189</v>
      </c>
      <c r="F41">
        <v>227009</v>
      </c>
      <c r="G41">
        <v>2981</v>
      </c>
      <c r="H41">
        <v>727</v>
      </c>
      <c r="I41">
        <v>1863</v>
      </c>
      <c r="J41">
        <v>191</v>
      </c>
      <c r="K41">
        <v>190</v>
      </c>
      <c r="L41">
        <v>226754</v>
      </c>
      <c r="M41">
        <v>227010</v>
      </c>
      <c r="N41">
        <v>5955</v>
      </c>
    </row>
    <row r="42" spans="1:14" x14ac:dyDescent="0.2">
      <c r="B42">
        <v>227009</v>
      </c>
      <c r="C42" t="s">
        <v>48</v>
      </c>
    </row>
    <row r="43" spans="1:14" x14ac:dyDescent="0.2">
      <c r="B43">
        <v>2981</v>
      </c>
      <c r="C43" t="s">
        <v>49</v>
      </c>
    </row>
    <row r="44" spans="1:14" x14ac:dyDescent="0.2">
      <c r="B44">
        <v>727</v>
      </c>
      <c r="C44" t="s">
        <v>50</v>
      </c>
    </row>
    <row r="45" spans="1:14" x14ac:dyDescent="0.2">
      <c r="B45">
        <v>1863</v>
      </c>
      <c r="C45" t="s">
        <v>51</v>
      </c>
    </row>
    <row r="46" spans="1:14" x14ac:dyDescent="0.2">
      <c r="B46">
        <v>191</v>
      </c>
      <c r="C46" t="s">
        <v>52</v>
      </c>
    </row>
    <row r="47" spans="1:14" x14ac:dyDescent="0.2">
      <c r="B47">
        <v>190</v>
      </c>
      <c r="C47" t="s">
        <v>53</v>
      </c>
    </row>
    <row r="48" spans="1:14" x14ac:dyDescent="0.2">
      <c r="B48">
        <v>226754</v>
      </c>
      <c r="C48" t="s">
        <v>54</v>
      </c>
    </row>
    <row r="49" spans="1:3" x14ac:dyDescent="0.2">
      <c r="B49">
        <v>227010</v>
      </c>
      <c r="C49" t="s">
        <v>55</v>
      </c>
    </row>
    <row r="50" spans="1:3" x14ac:dyDescent="0.2">
      <c r="B50">
        <v>5955</v>
      </c>
      <c r="C50" t="s">
        <v>56</v>
      </c>
    </row>
    <row r="52" spans="1:3" x14ac:dyDescent="0.2">
      <c r="A52" t="s">
        <v>57</v>
      </c>
      <c r="B52">
        <v>1352</v>
      </c>
      <c r="C52" t="s">
        <v>58</v>
      </c>
    </row>
    <row r="53" spans="1:3" x14ac:dyDescent="0.2">
      <c r="B53">
        <v>780</v>
      </c>
      <c r="C53" t="s">
        <v>59</v>
      </c>
    </row>
    <row r="54" spans="1:3" x14ac:dyDescent="0.2">
      <c r="B54">
        <v>1126</v>
      </c>
      <c r="C54" t="s">
        <v>60</v>
      </c>
    </row>
    <row r="55" spans="1:3" x14ac:dyDescent="0.2">
      <c r="B55">
        <v>3777</v>
      </c>
      <c r="C55" t="s">
        <v>61</v>
      </c>
    </row>
    <row r="56" spans="1:3" x14ac:dyDescent="0.2">
      <c r="B56">
        <v>4753</v>
      </c>
      <c r="C56" t="s">
        <v>62</v>
      </c>
    </row>
    <row r="57" spans="1:3" x14ac:dyDescent="0.2">
      <c r="B57">
        <v>7966</v>
      </c>
      <c r="C57" t="s">
        <v>63</v>
      </c>
    </row>
    <row r="58" spans="1:3" x14ac:dyDescent="0.2">
      <c r="B58">
        <v>860</v>
      </c>
      <c r="C58" t="s">
        <v>64</v>
      </c>
    </row>
    <row r="59" spans="1:3" x14ac:dyDescent="0.2">
      <c r="B59">
        <v>4202</v>
      </c>
      <c r="C59" t="s">
        <v>65</v>
      </c>
    </row>
    <row r="60" spans="1:3" x14ac:dyDescent="0.2">
      <c r="B60">
        <v>227586</v>
      </c>
      <c r="C60" t="s">
        <v>66</v>
      </c>
    </row>
    <row r="61" spans="1:3" x14ac:dyDescent="0.2">
      <c r="B61">
        <v>4755</v>
      </c>
      <c r="C61" t="s">
        <v>67</v>
      </c>
    </row>
    <row r="62" spans="1:3" x14ac:dyDescent="0.2">
      <c r="B62">
        <v>1880</v>
      </c>
      <c r="C62" t="s">
        <v>68</v>
      </c>
    </row>
    <row r="63" spans="1:3" x14ac:dyDescent="0.2">
      <c r="B63">
        <v>8385</v>
      </c>
      <c r="C63" t="s">
        <v>69</v>
      </c>
    </row>
    <row r="64" spans="1:3" x14ac:dyDescent="0.2">
      <c r="B64">
        <v>8387</v>
      </c>
      <c r="C64" t="s">
        <v>70</v>
      </c>
    </row>
    <row r="66" spans="1:3" x14ac:dyDescent="0.2">
      <c r="A66" t="s">
        <v>71</v>
      </c>
      <c r="B66">
        <v>779</v>
      </c>
      <c r="C66" t="s">
        <v>72</v>
      </c>
    </row>
    <row r="68" spans="1:3" x14ac:dyDescent="0.2">
      <c r="A68" t="s">
        <v>75</v>
      </c>
      <c r="B68">
        <v>227038</v>
      </c>
      <c r="C68" t="s">
        <v>73</v>
      </c>
    </row>
    <row r="69" spans="1:3" x14ac:dyDescent="0.2">
      <c r="B69">
        <v>778</v>
      </c>
      <c r="C69" t="s">
        <v>74</v>
      </c>
    </row>
    <row r="71" spans="1:3" x14ac:dyDescent="0.2">
      <c r="A71" t="s">
        <v>76</v>
      </c>
    </row>
    <row r="73" spans="1:3" x14ac:dyDescent="0.2">
      <c r="A73" t="s">
        <v>77</v>
      </c>
      <c r="B73" t="s">
        <v>79</v>
      </c>
    </row>
    <row r="75" spans="1:3" x14ac:dyDescent="0.2">
      <c r="A75" t="s">
        <v>78</v>
      </c>
      <c r="B75" t="s">
        <v>79</v>
      </c>
    </row>
    <row r="77" spans="1:3" x14ac:dyDescent="0.2">
      <c r="A77" t="s">
        <v>80</v>
      </c>
    </row>
    <row r="79" spans="1:3" x14ac:dyDescent="0.2">
      <c r="A79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zoomScale="190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85</v>
      </c>
      <c r="B1" t="s">
        <v>83</v>
      </c>
      <c r="C1" t="s">
        <v>84</v>
      </c>
    </row>
    <row r="2" spans="1:3" x14ac:dyDescent="0.2">
      <c r="B2">
        <v>17339</v>
      </c>
      <c r="C2">
        <v>682</v>
      </c>
    </row>
    <row r="3" spans="1:3" x14ac:dyDescent="0.2">
      <c r="B3">
        <v>6898</v>
      </c>
      <c r="C3">
        <v>684</v>
      </c>
    </row>
    <row r="4" spans="1:3" x14ac:dyDescent="0.2">
      <c r="B4">
        <v>73713</v>
      </c>
      <c r="C4">
        <v>224684</v>
      </c>
    </row>
    <row r="5" spans="1:3" x14ac:dyDescent="0.2">
      <c r="B5">
        <v>11319</v>
      </c>
      <c r="C5">
        <v>682</v>
      </c>
    </row>
    <row r="6" spans="1:3" x14ac:dyDescent="0.2">
      <c r="B6">
        <v>28305</v>
      </c>
      <c r="C6">
        <v>683</v>
      </c>
    </row>
    <row r="7" spans="1:3" x14ac:dyDescent="0.2">
      <c r="B7">
        <v>28443</v>
      </c>
      <c r="C7">
        <v>682</v>
      </c>
    </row>
    <row r="8" spans="1:3" x14ac:dyDescent="0.2">
      <c r="B8">
        <v>17378</v>
      </c>
      <c r="C8">
        <v>682</v>
      </c>
    </row>
    <row r="9" spans="1:3" x14ac:dyDescent="0.2">
      <c r="B9">
        <v>8921</v>
      </c>
      <c r="C9">
        <v>682</v>
      </c>
    </row>
    <row r="10" spans="1:3" x14ac:dyDescent="0.2">
      <c r="B10">
        <v>76237</v>
      </c>
      <c r="C10">
        <v>224684</v>
      </c>
    </row>
    <row r="11" spans="1:3" x14ac:dyDescent="0.2">
      <c r="B11">
        <v>14497</v>
      </c>
      <c r="C11">
        <v>683</v>
      </c>
    </row>
    <row r="12" spans="1:3" x14ac:dyDescent="0.2">
      <c r="B12">
        <v>29115</v>
      </c>
      <c r="C12">
        <v>682</v>
      </c>
    </row>
    <row r="13" spans="1:3" x14ac:dyDescent="0.2">
      <c r="B13">
        <v>85999</v>
      </c>
      <c r="C13">
        <v>224685</v>
      </c>
    </row>
    <row r="14" spans="1:3" x14ac:dyDescent="0.2">
      <c r="B14">
        <v>23568</v>
      </c>
      <c r="C14">
        <v>224684</v>
      </c>
    </row>
    <row r="15" spans="1:3" x14ac:dyDescent="0.2">
      <c r="B15">
        <v>29765</v>
      </c>
      <c r="C15">
        <v>224684</v>
      </c>
    </row>
    <row r="16" spans="1:3" x14ac:dyDescent="0.2">
      <c r="B16">
        <v>28323</v>
      </c>
      <c r="C16">
        <v>684</v>
      </c>
    </row>
    <row r="17" spans="2:3" x14ac:dyDescent="0.2">
      <c r="B17">
        <v>1884</v>
      </c>
      <c r="C17">
        <v>684</v>
      </c>
    </row>
    <row r="18" spans="2:3" x14ac:dyDescent="0.2">
      <c r="B18">
        <v>78481</v>
      </c>
      <c r="C18">
        <v>224686</v>
      </c>
    </row>
    <row r="19" spans="2:3" x14ac:dyDescent="0.2">
      <c r="B19">
        <v>30129</v>
      </c>
      <c r="C19">
        <v>683</v>
      </c>
    </row>
    <row r="20" spans="2:3" x14ac:dyDescent="0.2">
      <c r="B20">
        <v>20603</v>
      </c>
      <c r="C20">
        <v>684</v>
      </c>
    </row>
    <row r="21" spans="2:3" x14ac:dyDescent="0.2">
      <c r="B21">
        <v>29483</v>
      </c>
      <c r="C21">
        <v>682</v>
      </c>
    </row>
    <row r="22" spans="2:3" x14ac:dyDescent="0.2">
      <c r="B22">
        <v>97399</v>
      </c>
      <c r="C22">
        <v>224685</v>
      </c>
    </row>
    <row r="23" spans="2:3" x14ac:dyDescent="0.2">
      <c r="B23">
        <v>24846</v>
      </c>
      <c r="C23">
        <v>682</v>
      </c>
    </row>
    <row r="24" spans="2:3" x14ac:dyDescent="0.2">
      <c r="B24">
        <v>68663</v>
      </c>
      <c r="C24">
        <v>224686</v>
      </c>
    </row>
    <row r="25" spans="2:3" x14ac:dyDescent="0.2">
      <c r="B25">
        <v>6365</v>
      </c>
      <c r="C25">
        <v>684</v>
      </c>
    </row>
    <row r="26" spans="2:3" x14ac:dyDescent="0.2">
      <c r="B26">
        <v>19763</v>
      </c>
      <c r="C26">
        <v>682</v>
      </c>
    </row>
    <row r="27" spans="2:3" x14ac:dyDescent="0.2">
      <c r="B27">
        <v>56562</v>
      </c>
      <c r="C27">
        <v>224686</v>
      </c>
    </row>
    <row r="28" spans="2:3" x14ac:dyDescent="0.2">
      <c r="B28">
        <v>6471</v>
      </c>
      <c r="C28">
        <v>683</v>
      </c>
    </row>
    <row r="29" spans="2:3" x14ac:dyDescent="0.2">
      <c r="B29">
        <v>16275</v>
      </c>
      <c r="C29">
        <v>224684</v>
      </c>
    </row>
    <row r="30" spans="2:3" x14ac:dyDescent="0.2">
      <c r="B30">
        <v>30941</v>
      </c>
      <c r="C30">
        <v>684</v>
      </c>
    </row>
    <row r="31" spans="2:3" x14ac:dyDescent="0.2">
      <c r="B31">
        <v>94908</v>
      </c>
      <c r="C31">
        <v>224685</v>
      </c>
    </row>
    <row r="32" spans="2:3" x14ac:dyDescent="0.2">
      <c r="B32">
        <v>10953</v>
      </c>
      <c r="C32">
        <v>682</v>
      </c>
    </row>
    <row r="33" spans="2:3" x14ac:dyDescent="0.2">
      <c r="B33">
        <v>20679</v>
      </c>
      <c r="C33">
        <v>684</v>
      </c>
    </row>
    <row r="34" spans="2:3" x14ac:dyDescent="0.2">
      <c r="B34">
        <v>29968</v>
      </c>
      <c r="C34">
        <v>224685</v>
      </c>
    </row>
    <row r="35" spans="2:3" x14ac:dyDescent="0.2">
      <c r="B35">
        <v>74857</v>
      </c>
      <c r="C35">
        <v>224684</v>
      </c>
    </row>
    <row r="36" spans="2:3" x14ac:dyDescent="0.2">
      <c r="B36">
        <v>42683</v>
      </c>
      <c r="C36">
        <v>224685</v>
      </c>
    </row>
    <row r="37" spans="2:3" x14ac:dyDescent="0.2">
      <c r="B37">
        <v>29968</v>
      </c>
      <c r="C37">
        <v>682</v>
      </c>
    </row>
    <row r="38" spans="2:3" x14ac:dyDescent="0.2">
      <c r="B38">
        <v>8502</v>
      </c>
      <c r="C38">
        <v>683</v>
      </c>
    </row>
    <row r="39" spans="2:3" x14ac:dyDescent="0.2">
      <c r="B39">
        <v>73521</v>
      </c>
      <c r="C39">
        <v>224685</v>
      </c>
    </row>
    <row r="40" spans="2:3" x14ac:dyDescent="0.2">
      <c r="B40">
        <v>26133</v>
      </c>
      <c r="C40">
        <v>684</v>
      </c>
    </row>
    <row r="41" spans="2:3" x14ac:dyDescent="0.2">
      <c r="B41">
        <v>87055</v>
      </c>
      <c r="C41">
        <v>224686</v>
      </c>
    </row>
    <row r="42" spans="2:3" x14ac:dyDescent="0.2">
      <c r="B42">
        <v>26914</v>
      </c>
      <c r="C42">
        <v>683</v>
      </c>
    </row>
    <row r="43" spans="2:3" x14ac:dyDescent="0.2">
      <c r="B43">
        <v>15498</v>
      </c>
      <c r="C43">
        <v>682</v>
      </c>
    </row>
    <row r="44" spans="2:3" x14ac:dyDescent="0.2">
      <c r="B44">
        <v>30129</v>
      </c>
      <c r="C44">
        <v>224686</v>
      </c>
    </row>
    <row r="45" spans="2:3" x14ac:dyDescent="0.2">
      <c r="B45">
        <v>73001</v>
      </c>
      <c r="C45">
        <v>224684</v>
      </c>
    </row>
    <row r="46" spans="2:3" x14ac:dyDescent="0.2">
      <c r="B46">
        <v>93893</v>
      </c>
      <c r="C46">
        <v>224684</v>
      </c>
    </row>
    <row r="47" spans="2:3" x14ac:dyDescent="0.2">
      <c r="B47">
        <v>22844</v>
      </c>
      <c r="C47">
        <v>683</v>
      </c>
    </row>
    <row r="48" spans="2:3" x14ac:dyDescent="0.2">
      <c r="B48">
        <v>31880</v>
      </c>
      <c r="C48">
        <v>682</v>
      </c>
    </row>
    <row r="49" spans="2:3" x14ac:dyDescent="0.2">
      <c r="B49">
        <v>29658</v>
      </c>
      <c r="C49">
        <v>684</v>
      </c>
    </row>
    <row r="50" spans="2:3" x14ac:dyDescent="0.2">
      <c r="B50">
        <v>23707</v>
      </c>
      <c r="C50">
        <v>682</v>
      </c>
    </row>
    <row r="51" spans="2:3" x14ac:dyDescent="0.2">
      <c r="B51">
        <v>23707</v>
      </c>
      <c r="C51">
        <v>224685</v>
      </c>
    </row>
    <row r="52" spans="2:3" x14ac:dyDescent="0.2">
      <c r="B52">
        <v>2075</v>
      </c>
      <c r="C52">
        <v>683</v>
      </c>
    </row>
    <row r="53" spans="2:3" x14ac:dyDescent="0.2">
      <c r="B53">
        <v>31880</v>
      </c>
      <c r="C53">
        <v>224685</v>
      </c>
    </row>
    <row r="54" spans="2:3" x14ac:dyDescent="0.2">
      <c r="B54">
        <v>17190</v>
      </c>
      <c r="C54">
        <v>224686</v>
      </c>
    </row>
    <row r="55" spans="2:3" x14ac:dyDescent="0.2">
      <c r="B55">
        <v>22029</v>
      </c>
      <c r="C55">
        <v>684</v>
      </c>
    </row>
    <row r="56" spans="2:3" x14ac:dyDescent="0.2">
      <c r="B56">
        <v>16724</v>
      </c>
      <c r="C56">
        <v>683</v>
      </c>
    </row>
    <row r="57" spans="2:3" x14ac:dyDescent="0.2">
      <c r="B57">
        <v>11746</v>
      </c>
      <c r="C57">
        <v>684</v>
      </c>
    </row>
    <row r="58" spans="2:3" x14ac:dyDescent="0.2">
      <c r="B58">
        <v>14855</v>
      </c>
      <c r="C58">
        <v>682</v>
      </c>
    </row>
    <row r="59" spans="2:3" x14ac:dyDescent="0.2">
      <c r="B59">
        <v>31123</v>
      </c>
      <c r="C59">
        <v>224685</v>
      </c>
    </row>
    <row r="60" spans="2:3" x14ac:dyDescent="0.2">
      <c r="B60">
        <v>26980</v>
      </c>
      <c r="C60">
        <v>684</v>
      </c>
    </row>
    <row r="61" spans="2:3" x14ac:dyDescent="0.2">
      <c r="B61">
        <v>10283</v>
      </c>
      <c r="C61">
        <v>682</v>
      </c>
    </row>
    <row r="62" spans="2:3" x14ac:dyDescent="0.2">
      <c r="B62">
        <v>25484</v>
      </c>
      <c r="C62">
        <v>682</v>
      </c>
    </row>
    <row r="63" spans="2:3" x14ac:dyDescent="0.2">
      <c r="B63">
        <v>26542</v>
      </c>
      <c r="C63">
        <v>683</v>
      </c>
    </row>
    <row r="64" spans="2:3" x14ac:dyDescent="0.2">
      <c r="B64">
        <v>12849</v>
      </c>
      <c r="C64">
        <v>683</v>
      </c>
    </row>
    <row r="65" spans="2:3" x14ac:dyDescent="0.2">
      <c r="B65">
        <v>2775</v>
      </c>
      <c r="C65">
        <v>683</v>
      </c>
    </row>
    <row r="66" spans="2:3" x14ac:dyDescent="0.2">
      <c r="B66">
        <v>5598</v>
      </c>
      <c r="C66">
        <v>683</v>
      </c>
    </row>
    <row r="67" spans="2:3" x14ac:dyDescent="0.2">
      <c r="B67">
        <v>22780</v>
      </c>
      <c r="C67">
        <v>684</v>
      </c>
    </row>
    <row r="68" spans="2:3" x14ac:dyDescent="0.2">
      <c r="B68">
        <v>21334</v>
      </c>
      <c r="C68">
        <v>682</v>
      </c>
    </row>
    <row r="69" spans="2:3" x14ac:dyDescent="0.2">
      <c r="B69">
        <v>6930</v>
      </c>
      <c r="C69">
        <v>683</v>
      </c>
    </row>
    <row r="70" spans="2:3" x14ac:dyDescent="0.2">
      <c r="B70">
        <v>94300</v>
      </c>
      <c r="C70">
        <v>224685</v>
      </c>
    </row>
    <row r="71" spans="2:3" x14ac:dyDescent="0.2">
      <c r="B71">
        <v>7051</v>
      </c>
      <c r="C71">
        <v>682</v>
      </c>
    </row>
    <row r="72" spans="2:3" x14ac:dyDescent="0.2">
      <c r="B72">
        <v>71837</v>
      </c>
      <c r="C72">
        <v>224684</v>
      </c>
    </row>
    <row r="73" spans="2:3" x14ac:dyDescent="0.2">
      <c r="B73">
        <v>21522</v>
      </c>
      <c r="C73">
        <v>682</v>
      </c>
    </row>
    <row r="74" spans="2:3" x14ac:dyDescent="0.2">
      <c r="B74">
        <v>30425</v>
      </c>
      <c r="C74">
        <v>683</v>
      </c>
    </row>
    <row r="75" spans="2:3" x14ac:dyDescent="0.2">
      <c r="B75">
        <v>27231</v>
      </c>
      <c r="C75">
        <v>682</v>
      </c>
    </row>
    <row r="76" spans="2:3" x14ac:dyDescent="0.2">
      <c r="B76">
        <v>19310</v>
      </c>
      <c r="C76">
        <v>683</v>
      </c>
    </row>
    <row r="77" spans="2:3" x14ac:dyDescent="0.2">
      <c r="B77">
        <v>9368</v>
      </c>
      <c r="C77">
        <v>682</v>
      </c>
    </row>
    <row r="78" spans="2:3" x14ac:dyDescent="0.2">
      <c r="B78">
        <v>81154</v>
      </c>
      <c r="C78">
        <v>224685</v>
      </c>
    </row>
    <row r="79" spans="2:3" x14ac:dyDescent="0.2">
      <c r="B79">
        <v>14599</v>
      </c>
      <c r="C79">
        <v>683</v>
      </c>
    </row>
    <row r="80" spans="2:3" x14ac:dyDescent="0.2">
      <c r="B80">
        <v>29636</v>
      </c>
      <c r="C80">
        <v>682</v>
      </c>
    </row>
    <row r="81" spans="2:3" x14ac:dyDescent="0.2">
      <c r="B81">
        <v>29947</v>
      </c>
      <c r="C81">
        <v>683</v>
      </c>
    </row>
    <row r="82" spans="2:3" x14ac:dyDescent="0.2">
      <c r="B82">
        <v>7951</v>
      </c>
      <c r="C82">
        <v>683</v>
      </c>
    </row>
    <row r="83" spans="2:3" x14ac:dyDescent="0.2">
      <c r="B83">
        <v>2784</v>
      </c>
      <c r="C83">
        <v>682</v>
      </c>
    </row>
    <row r="84" spans="2:3" x14ac:dyDescent="0.2">
      <c r="B84">
        <v>47789</v>
      </c>
      <c r="C84">
        <v>224685</v>
      </c>
    </row>
    <row r="85" spans="2:3" x14ac:dyDescent="0.2">
      <c r="B85">
        <v>10651</v>
      </c>
      <c r="C85">
        <v>684</v>
      </c>
    </row>
    <row r="86" spans="2:3" x14ac:dyDescent="0.2">
      <c r="B86">
        <v>23694</v>
      </c>
      <c r="C86">
        <v>682</v>
      </c>
    </row>
    <row r="87" spans="2:3" x14ac:dyDescent="0.2">
      <c r="B87">
        <v>62395</v>
      </c>
      <c r="C87">
        <v>224684</v>
      </c>
    </row>
    <row r="88" spans="2:3" x14ac:dyDescent="0.2">
      <c r="B88">
        <v>3369</v>
      </c>
      <c r="C88">
        <v>683</v>
      </c>
    </row>
    <row r="89" spans="2:3" x14ac:dyDescent="0.2">
      <c r="B89">
        <v>11824</v>
      </c>
      <c r="C89">
        <v>684</v>
      </c>
    </row>
    <row r="90" spans="2:3" x14ac:dyDescent="0.2">
      <c r="B90">
        <v>73713</v>
      </c>
      <c r="C90">
        <v>224686</v>
      </c>
    </row>
    <row r="91" spans="2:3" x14ac:dyDescent="0.2">
      <c r="B91">
        <v>2265</v>
      </c>
      <c r="C91">
        <v>683</v>
      </c>
    </row>
    <row r="92" spans="2:3" x14ac:dyDescent="0.2">
      <c r="B92">
        <v>9368</v>
      </c>
      <c r="C92">
        <v>684</v>
      </c>
    </row>
    <row r="93" spans="2:3" x14ac:dyDescent="0.2">
      <c r="B93">
        <v>27231</v>
      </c>
      <c r="C93">
        <v>684</v>
      </c>
    </row>
    <row r="94" spans="2:3" x14ac:dyDescent="0.2">
      <c r="B94">
        <v>7051</v>
      </c>
      <c r="C94">
        <v>684</v>
      </c>
    </row>
    <row r="95" spans="2:3" x14ac:dyDescent="0.2">
      <c r="B95">
        <v>21522</v>
      </c>
      <c r="C95">
        <v>684</v>
      </c>
    </row>
    <row r="96" spans="2:3" x14ac:dyDescent="0.2">
      <c r="B96">
        <v>2784</v>
      </c>
      <c r="C96">
        <v>684</v>
      </c>
    </row>
    <row r="97" spans="2:3" x14ac:dyDescent="0.2">
      <c r="B97">
        <v>19356</v>
      </c>
      <c r="C97">
        <v>683</v>
      </c>
    </row>
    <row r="98" spans="2:3" x14ac:dyDescent="0.2">
      <c r="B98">
        <v>29636</v>
      </c>
      <c r="C98">
        <v>684</v>
      </c>
    </row>
    <row r="99" spans="2:3" x14ac:dyDescent="0.2">
      <c r="B99">
        <v>23568</v>
      </c>
      <c r="C99">
        <v>224686</v>
      </c>
    </row>
    <row r="100" spans="2:3" x14ac:dyDescent="0.2">
      <c r="B100">
        <v>29765</v>
      </c>
      <c r="C100">
        <v>224686</v>
      </c>
    </row>
    <row r="101" spans="2:3" x14ac:dyDescent="0.2">
      <c r="B101">
        <v>11824</v>
      </c>
      <c r="C101">
        <v>682</v>
      </c>
    </row>
    <row r="102" spans="2:3" x14ac:dyDescent="0.2">
      <c r="B102">
        <v>23694</v>
      </c>
      <c r="C102">
        <v>684</v>
      </c>
    </row>
    <row r="103" spans="2:3" x14ac:dyDescent="0.2">
      <c r="B103">
        <v>12508</v>
      </c>
      <c r="C103">
        <v>683</v>
      </c>
    </row>
    <row r="104" spans="2:3" x14ac:dyDescent="0.2">
      <c r="B104">
        <v>76237</v>
      </c>
      <c r="C104">
        <v>224686</v>
      </c>
    </row>
    <row r="105" spans="2:3" x14ac:dyDescent="0.2">
      <c r="B105">
        <v>10651</v>
      </c>
      <c r="C105">
        <v>682</v>
      </c>
    </row>
    <row r="106" spans="2:3" x14ac:dyDescent="0.2">
      <c r="B106">
        <v>19623</v>
      </c>
      <c r="C106">
        <v>683</v>
      </c>
    </row>
    <row r="107" spans="2:3" x14ac:dyDescent="0.2">
      <c r="B107">
        <v>68663</v>
      </c>
      <c r="C107">
        <v>224684</v>
      </c>
    </row>
    <row r="108" spans="2:3" x14ac:dyDescent="0.2">
      <c r="B108">
        <v>31880</v>
      </c>
      <c r="C108">
        <v>684</v>
      </c>
    </row>
    <row r="109" spans="2:3" x14ac:dyDescent="0.2">
      <c r="B109">
        <v>29658</v>
      </c>
      <c r="C109">
        <v>682</v>
      </c>
    </row>
    <row r="110" spans="2:3" x14ac:dyDescent="0.2">
      <c r="B110">
        <v>23707</v>
      </c>
      <c r="C110">
        <v>684</v>
      </c>
    </row>
    <row r="111" spans="2:3" x14ac:dyDescent="0.2">
      <c r="B111">
        <v>28334</v>
      </c>
      <c r="C111">
        <v>683</v>
      </c>
    </row>
    <row r="112" spans="2:3" x14ac:dyDescent="0.2">
      <c r="B112">
        <v>15498</v>
      </c>
      <c r="C112">
        <v>684</v>
      </c>
    </row>
    <row r="113" spans="2:3" x14ac:dyDescent="0.2">
      <c r="B113">
        <v>56562</v>
      </c>
      <c r="C113">
        <v>224684</v>
      </c>
    </row>
    <row r="114" spans="2:3" x14ac:dyDescent="0.2">
      <c r="B114">
        <v>22029</v>
      </c>
      <c r="C114">
        <v>682</v>
      </c>
    </row>
    <row r="115" spans="2:3" x14ac:dyDescent="0.2">
      <c r="B115">
        <v>78481</v>
      </c>
      <c r="C115">
        <v>224684</v>
      </c>
    </row>
    <row r="116" spans="2:3" x14ac:dyDescent="0.2">
      <c r="B116">
        <v>10283</v>
      </c>
      <c r="C116">
        <v>684</v>
      </c>
    </row>
    <row r="117" spans="2:3" x14ac:dyDescent="0.2">
      <c r="B117">
        <v>26980</v>
      </c>
      <c r="C117">
        <v>682</v>
      </c>
    </row>
    <row r="118" spans="2:3" x14ac:dyDescent="0.2">
      <c r="B118">
        <v>11746</v>
      </c>
      <c r="C118">
        <v>682</v>
      </c>
    </row>
    <row r="119" spans="2:3" x14ac:dyDescent="0.2">
      <c r="B119">
        <v>87055</v>
      </c>
      <c r="C119">
        <v>224684</v>
      </c>
    </row>
    <row r="120" spans="2:3" x14ac:dyDescent="0.2">
      <c r="B120">
        <v>14855</v>
      </c>
      <c r="C120">
        <v>684</v>
      </c>
    </row>
    <row r="121" spans="2:3" x14ac:dyDescent="0.2">
      <c r="B121">
        <v>21334</v>
      </c>
      <c r="C121">
        <v>684</v>
      </c>
    </row>
    <row r="122" spans="2:3" x14ac:dyDescent="0.2">
      <c r="B122">
        <v>22780</v>
      </c>
      <c r="C122">
        <v>682</v>
      </c>
    </row>
    <row r="123" spans="2:3" x14ac:dyDescent="0.2">
      <c r="B123">
        <v>16275</v>
      </c>
      <c r="C123">
        <v>224686</v>
      </c>
    </row>
    <row r="124" spans="2:3" x14ac:dyDescent="0.2">
      <c r="B124">
        <v>25484</v>
      </c>
      <c r="C124">
        <v>684</v>
      </c>
    </row>
    <row r="125" spans="2:3" x14ac:dyDescent="0.2">
      <c r="B125">
        <v>74857</v>
      </c>
      <c r="C125">
        <v>224686</v>
      </c>
    </row>
    <row r="126" spans="2:3" x14ac:dyDescent="0.2">
      <c r="B126">
        <v>26519</v>
      </c>
      <c r="C126">
        <v>683</v>
      </c>
    </row>
    <row r="127" spans="2:3" x14ac:dyDescent="0.2">
      <c r="B127">
        <v>20603</v>
      </c>
      <c r="C127">
        <v>682</v>
      </c>
    </row>
    <row r="128" spans="2:3" x14ac:dyDescent="0.2">
      <c r="B128">
        <v>17190</v>
      </c>
      <c r="C128">
        <v>224684</v>
      </c>
    </row>
    <row r="129" spans="2:3" x14ac:dyDescent="0.2">
      <c r="B129">
        <v>1884</v>
      </c>
      <c r="C129">
        <v>682</v>
      </c>
    </row>
    <row r="130" spans="2:3" x14ac:dyDescent="0.2">
      <c r="B130">
        <v>30129</v>
      </c>
      <c r="C130">
        <v>224684</v>
      </c>
    </row>
    <row r="131" spans="2:3" x14ac:dyDescent="0.2">
      <c r="B131">
        <v>73001</v>
      </c>
      <c r="C131">
        <v>224686</v>
      </c>
    </row>
    <row r="132" spans="2:3" x14ac:dyDescent="0.2">
      <c r="B132">
        <v>24846</v>
      </c>
      <c r="C132">
        <v>684</v>
      </c>
    </row>
    <row r="133" spans="2:3" x14ac:dyDescent="0.2">
      <c r="B133">
        <v>1757</v>
      </c>
      <c r="C133">
        <v>683</v>
      </c>
    </row>
    <row r="134" spans="2:3" x14ac:dyDescent="0.2">
      <c r="B134">
        <v>6365</v>
      </c>
      <c r="C134">
        <v>682</v>
      </c>
    </row>
    <row r="135" spans="2:3" x14ac:dyDescent="0.2">
      <c r="B135">
        <v>19763</v>
      </c>
      <c r="C135">
        <v>684</v>
      </c>
    </row>
    <row r="136" spans="2:3" x14ac:dyDescent="0.2">
      <c r="B136">
        <v>93893</v>
      </c>
      <c r="C136">
        <v>224686</v>
      </c>
    </row>
    <row r="137" spans="2:3" x14ac:dyDescent="0.2">
      <c r="B137">
        <v>29483</v>
      </c>
      <c r="C137">
        <v>684</v>
      </c>
    </row>
    <row r="138" spans="2:3" x14ac:dyDescent="0.2">
      <c r="B138">
        <v>31051</v>
      </c>
      <c r="C138">
        <v>683</v>
      </c>
    </row>
    <row r="139" spans="2:3" x14ac:dyDescent="0.2">
      <c r="B139">
        <v>20679</v>
      </c>
      <c r="C139">
        <v>682</v>
      </c>
    </row>
    <row r="140" spans="2:3" x14ac:dyDescent="0.2">
      <c r="B140">
        <v>45083</v>
      </c>
      <c r="C140">
        <v>224685</v>
      </c>
    </row>
    <row r="141" spans="2:3" x14ac:dyDescent="0.2">
      <c r="B141">
        <v>10953</v>
      </c>
      <c r="C141">
        <v>684</v>
      </c>
    </row>
    <row r="142" spans="2:3" x14ac:dyDescent="0.2">
      <c r="B142">
        <v>30941</v>
      </c>
      <c r="C142">
        <v>682</v>
      </c>
    </row>
    <row r="143" spans="2:3" x14ac:dyDescent="0.2">
      <c r="B143">
        <v>26133</v>
      </c>
      <c r="C143">
        <v>682</v>
      </c>
    </row>
    <row r="144" spans="2:3" x14ac:dyDescent="0.2">
      <c r="B144">
        <v>16275</v>
      </c>
      <c r="C144">
        <v>683</v>
      </c>
    </row>
    <row r="145" spans="2:3" x14ac:dyDescent="0.2">
      <c r="B145">
        <v>29968</v>
      </c>
      <c r="C145">
        <v>684</v>
      </c>
    </row>
    <row r="146" spans="2:3" x14ac:dyDescent="0.2">
      <c r="B146">
        <v>89356</v>
      </c>
      <c r="C146">
        <v>224685</v>
      </c>
    </row>
    <row r="147" spans="2:3" x14ac:dyDescent="0.2">
      <c r="B147">
        <v>6898</v>
      </c>
      <c r="C147">
        <v>682</v>
      </c>
    </row>
    <row r="148" spans="2:3" x14ac:dyDescent="0.2">
      <c r="B148">
        <v>58433</v>
      </c>
      <c r="C148">
        <v>224685</v>
      </c>
    </row>
    <row r="149" spans="2:3" x14ac:dyDescent="0.2">
      <c r="B149">
        <v>15974</v>
      </c>
      <c r="C149">
        <v>683</v>
      </c>
    </row>
    <row r="150" spans="2:3" x14ac:dyDescent="0.2">
      <c r="B150">
        <v>17339</v>
      </c>
      <c r="C150">
        <v>684</v>
      </c>
    </row>
    <row r="151" spans="2:3" x14ac:dyDescent="0.2">
      <c r="B151">
        <v>28443</v>
      </c>
      <c r="C151">
        <v>684</v>
      </c>
    </row>
    <row r="152" spans="2:3" x14ac:dyDescent="0.2">
      <c r="B152">
        <v>17378</v>
      </c>
      <c r="C152">
        <v>684</v>
      </c>
    </row>
    <row r="153" spans="2:3" x14ac:dyDescent="0.2">
      <c r="B153">
        <v>24955</v>
      </c>
      <c r="C153">
        <v>683</v>
      </c>
    </row>
    <row r="154" spans="2:3" x14ac:dyDescent="0.2">
      <c r="B154">
        <v>11319</v>
      </c>
      <c r="C154">
        <v>684</v>
      </c>
    </row>
    <row r="155" spans="2:3" x14ac:dyDescent="0.2">
      <c r="B155">
        <v>55923</v>
      </c>
      <c r="C155">
        <v>224685</v>
      </c>
    </row>
    <row r="156" spans="2:3" x14ac:dyDescent="0.2">
      <c r="B156">
        <v>25746</v>
      </c>
      <c r="C156">
        <v>683</v>
      </c>
    </row>
    <row r="157" spans="2:3" x14ac:dyDescent="0.2">
      <c r="B157">
        <v>29115</v>
      </c>
      <c r="C157">
        <v>684</v>
      </c>
    </row>
    <row r="158" spans="2:3" x14ac:dyDescent="0.2">
      <c r="B158">
        <v>62395</v>
      </c>
      <c r="C158">
        <v>224686</v>
      </c>
    </row>
    <row r="159" spans="2:3" x14ac:dyDescent="0.2">
      <c r="B159">
        <v>8921</v>
      </c>
      <c r="C159">
        <v>684</v>
      </c>
    </row>
    <row r="160" spans="2:3" x14ac:dyDescent="0.2">
      <c r="B160">
        <v>27176</v>
      </c>
      <c r="C160">
        <v>683</v>
      </c>
    </row>
    <row r="161" spans="2:3" x14ac:dyDescent="0.2">
      <c r="B161">
        <v>7271</v>
      </c>
      <c r="C161">
        <v>683</v>
      </c>
    </row>
    <row r="162" spans="2:3" x14ac:dyDescent="0.2">
      <c r="B162">
        <v>32529</v>
      </c>
      <c r="C162">
        <v>683</v>
      </c>
    </row>
    <row r="163" spans="2:3" x14ac:dyDescent="0.2">
      <c r="B163">
        <v>28323</v>
      </c>
      <c r="C163">
        <v>682</v>
      </c>
    </row>
    <row r="164" spans="2:3" x14ac:dyDescent="0.2">
      <c r="B164">
        <v>31165</v>
      </c>
      <c r="C164">
        <v>683</v>
      </c>
    </row>
    <row r="165" spans="2:3" x14ac:dyDescent="0.2">
      <c r="B165">
        <v>5752</v>
      </c>
      <c r="C165">
        <v>683</v>
      </c>
    </row>
    <row r="166" spans="2:3" x14ac:dyDescent="0.2">
      <c r="B166">
        <v>10283</v>
      </c>
      <c r="C166">
        <v>683</v>
      </c>
    </row>
    <row r="167" spans="2:3" x14ac:dyDescent="0.2">
      <c r="B167">
        <v>87055</v>
      </c>
      <c r="C167">
        <v>224685</v>
      </c>
    </row>
    <row r="168" spans="2:3" x14ac:dyDescent="0.2">
      <c r="B168">
        <v>73521</v>
      </c>
      <c r="C168">
        <v>224686</v>
      </c>
    </row>
    <row r="169" spans="2:3" x14ac:dyDescent="0.2">
      <c r="B169">
        <v>14855</v>
      </c>
      <c r="C169">
        <v>683</v>
      </c>
    </row>
    <row r="170" spans="2:3" x14ac:dyDescent="0.2">
      <c r="B170">
        <v>29968</v>
      </c>
      <c r="C170">
        <v>224686</v>
      </c>
    </row>
    <row r="171" spans="2:3" x14ac:dyDescent="0.2">
      <c r="B171">
        <v>21334</v>
      </c>
      <c r="C171">
        <v>683</v>
      </c>
    </row>
    <row r="172" spans="2:3" x14ac:dyDescent="0.2">
      <c r="B172">
        <v>2775</v>
      </c>
      <c r="C172">
        <v>682</v>
      </c>
    </row>
    <row r="173" spans="2:3" x14ac:dyDescent="0.2">
      <c r="B173">
        <v>5598</v>
      </c>
      <c r="C173">
        <v>682</v>
      </c>
    </row>
    <row r="174" spans="2:3" x14ac:dyDescent="0.2">
      <c r="B174">
        <v>12849</v>
      </c>
      <c r="C174">
        <v>682</v>
      </c>
    </row>
    <row r="175" spans="2:3" x14ac:dyDescent="0.2">
      <c r="B175">
        <v>26542</v>
      </c>
      <c r="C175">
        <v>682</v>
      </c>
    </row>
    <row r="176" spans="2:3" x14ac:dyDescent="0.2">
      <c r="B176">
        <v>94908</v>
      </c>
      <c r="C176">
        <v>224686</v>
      </c>
    </row>
    <row r="177" spans="2:3" x14ac:dyDescent="0.2">
      <c r="B177">
        <v>25484</v>
      </c>
      <c r="C177">
        <v>683</v>
      </c>
    </row>
    <row r="178" spans="2:3" x14ac:dyDescent="0.2">
      <c r="B178">
        <v>56562</v>
      </c>
      <c r="C178">
        <v>224685</v>
      </c>
    </row>
    <row r="179" spans="2:3" x14ac:dyDescent="0.2">
      <c r="B179">
        <v>23707</v>
      </c>
      <c r="C179">
        <v>683</v>
      </c>
    </row>
    <row r="180" spans="2:3" x14ac:dyDescent="0.2">
      <c r="B180">
        <v>31880</v>
      </c>
      <c r="C180">
        <v>683</v>
      </c>
    </row>
    <row r="181" spans="2:3" x14ac:dyDescent="0.2">
      <c r="B181">
        <v>22844</v>
      </c>
      <c r="C181">
        <v>682</v>
      </c>
    </row>
    <row r="182" spans="2:3" x14ac:dyDescent="0.2">
      <c r="B182">
        <v>97399</v>
      </c>
      <c r="C182">
        <v>224686</v>
      </c>
    </row>
    <row r="183" spans="2:3" x14ac:dyDescent="0.2">
      <c r="B183">
        <v>28334</v>
      </c>
      <c r="C183">
        <v>684</v>
      </c>
    </row>
    <row r="184" spans="2:3" x14ac:dyDescent="0.2">
      <c r="B184">
        <v>15498</v>
      </c>
      <c r="C184">
        <v>683</v>
      </c>
    </row>
    <row r="185" spans="2:3" x14ac:dyDescent="0.2">
      <c r="B185">
        <v>68663</v>
      </c>
      <c r="C185">
        <v>224685</v>
      </c>
    </row>
    <row r="186" spans="2:3" x14ac:dyDescent="0.2">
      <c r="B186">
        <v>16724</v>
      </c>
      <c r="C186">
        <v>682</v>
      </c>
    </row>
    <row r="187" spans="2:3" x14ac:dyDescent="0.2">
      <c r="B187">
        <v>78481</v>
      </c>
      <c r="C187">
        <v>224685</v>
      </c>
    </row>
    <row r="188" spans="2:3" x14ac:dyDescent="0.2">
      <c r="B188">
        <v>2075</v>
      </c>
      <c r="C188">
        <v>682</v>
      </c>
    </row>
    <row r="189" spans="2:3" x14ac:dyDescent="0.2">
      <c r="B189">
        <v>2784</v>
      </c>
      <c r="C189">
        <v>683</v>
      </c>
    </row>
    <row r="190" spans="2:3" x14ac:dyDescent="0.2">
      <c r="B190">
        <v>19356</v>
      </c>
      <c r="C190">
        <v>684</v>
      </c>
    </row>
    <row r="191" spans="2:3" x14ac:dyDescent="0.2">
      <c r="B191">
        <v>7951</v>
      </c>
      <c r="C191">
        <v>682</v>
      </c>
    </row>
    <row r="192" spans="2:3" x14ac:dyDescent="0.2">
      <c r="B192">
        <v>29947</v>
      </c>
      <c r="C192">
        <v>682</v>
      </c>
    </row>
    <row r="193" spans="2:3" x14ac:dyDescent="0.2">
      <c r="B193">
        <v>85999</v>
      </c>
      <c r="C193">
        <v>224686</v>
      </c>
    </row>
    <row r="194" spans="2:3" x14ac:dyDescent="0.2">
      <c r="B194">
        <v>29636</v>
      </c>
      <c r="C194">
        <v>683</v>
      </c>
    </row>
    <row r="195" spans="2:3" x14ac:dyDescent="0.2">
      <c r="B195">
        <v>14599</v>
      </c>
      <c r="C195">
        <v>682</v>
      </c>
    </row>
    <row r="196" spans="2:3" x14ac:dyDescent="0.2">
      <c r="B196">
        <v>3369</v>
      </c>
      <c r="C196">
        <v>682</v>
      </c>
    </row>
    <row r="197" spans="2:3" x14ac:dyDescent="0.2">
      <c r="B197">
        <v>23694</v>
      </c>
      <c r="C197">
        <v>683</v>
      </c>
    </row>
    <row r="198" spans="2:3" x14ac:dyDescent="0.2">
      <c r="B198">
        <v>12508</v>
      </c>
      <c r="C198">
        <v>684</v>
      </c>
    </row>
    <row r="199" spans="2:3" x14ac:dyDescent="0.2">
      <c r="B199">
        <v>19623</v>
      </c>
      <c r="C199">
        <v>684</v>
      </c>
    </row>
    <row r="200" spans="2:3" x14ac:dyDescent="0.2">
      <c r="B200">
        <v>6930</v>
      </c>
      <c r="C200">
        <v>682</v>
      </c>
    </row>
    <row r="201" spans="2:3" x14ac:dyDescent="0.2">
      <c r="B201">
        <v>9368</v>
      </c>
      <c r="C201">
        <v>683</v>
      </c>
    </row>
    <row r="202" spans="2:3" x14ac:dyDescent="0.2">
      <c r="B202">
        <v>2265</v>
      </c>
      <c r="C202">
        <v>684</v>
      </c>
    </row>
    <row r="203" spans="2:3" x14ac:dyDescent="0.2">
      <c r="B203">
        <v>19310</v>
      </c>
      <c r="C203">
        <v>682</v>
      </c>
    </row>
    <row r="204" spans="2:3" x14ac:dyDescent="0.2">
      <c r="B204">
        <v>27231</v>
      </c>
      <c r="C204">
        <v>683</v>
      </c>
    </row>
    <row r="205" spans="2:3" x14ac:dyDescent="0.2">
      <c r="B205">
        <v>30425</v>
      </c>
      <c r="C205">
        <v>682</v>
      </c>
    </row>
    <row r="206" spans="2:3" x14ac:dyDescent="0.2">
      <c r="B206">
        <v>21522</v>
      </c>
      <c r="C206">
        <v>683</v>
      </c>
    </row>
    <row r="207" spans="2:3" x14ac:dyDescent="0.2">
      <c r="B207">
        <v>7051</v>
      </c>
      <c r="C207">
        <v>683</v>
      </c>
    </row>
    <row r="208" spans="2:3" x14ac:dyDescent="0.2">
      <c r="B208">
        <v>25746</v>
      </c>
      <c r="C208">
        <v>684</v>
      </c>
    </row>
    <row r="209" spans="2:3" x14ac:dyDescent="0.2">
      <c r="B209">
        <v>29115</v>
      </c>
      <c r="C209">
        <v>683</v>
      </c>
    </row>
    <row r="210" spans="2:3" x14ac:dyDescent="0.2">
      <c r="B210">
        <v>14497</v>
      </c>
      <c r="C210">
        <v>682</v>
      </c>
    </row>
    <row r="211" spans="2:3" x14ac:dyDescent="0.2">
      <c r="B211">
        <v>27176</v>
      </c>
      <c r="C211">
        <v>684</v>
      </c>
    </row>
    <row r="212" spans="2:3" x14ac:dyDescent="0.2">
      <c r="B212">
        <v>8921</v>
      </c>
      <c r="C212">
        <v>683</v>
      </c>
    </row>
    <row r="213" spans="2:3" x14ac:dyDescent="0.2">
      <c r="B213">
        <v>7271</v>
      </c>
      <c r="C213">
        <v>684</v>
      </c>
    </row>
    <row r="214" spans="2:3" x14ac:dyDescent="0.2">
      <c r="B214">
        <v>31165</v>
      </c>
      <c r="C214">
        <v>684</v>
      </c>
    </row>
    <row r="215" spans="2:3" x14ac:dyDescent="0.2">
      <c r="B215">
        <v>32529</v>
      </c>
      <c r="C215">
        <v>684</v>
      </c>
    </row>
    <row r="216" spans="2:3" x14ac:dyDescent="0.2">
      <c r="B216">
        <v>5752</v>
      </c>
      <c r="C216">
        <v>684</v>
      </c>
    </row>
    <row r="217" spans="2:3" x14ac:dyDescent="0.2">
      <c r="B217">
        <v>81154</v>
      </c>
      <c r="C217">
        <v>224686</v>
      </c>
    </row>
    <row r="218" spans="2:3" x14ac:dyDescent="0.2">
      <c r="B218">
        <v>58433</v>
      </c>
      <c r="C218">
        <v>224684</v>
      </c>
    </row>
    <row r="219" spans="2:3" x14ac:dyDescent="0.2">
      <c r="B219">
        <v>17339</v>
      </c>
      <c r="C219">
        <v>683</v>
      </c>
    </row>
    <row r="220" spans="2:3" x14ac:dyDescent="0.2">
      <c r="B220">
        <v>89356</v>
      </c>
      <c r="C220">
        <v>224684</v>
      </c>
    </row>
    <row r="221" spans="2:3" x14ac:dyDescent="0.2">
      <c r="B221">
        <v>15974</v>
      </c>
      <c r="C221">
        <v>684</v>
      </c>
    </row>
    <row r="222" spans="2:3" x14ac:dyDescent="0.2">
      <c r="B222">
        <v>55923</v>
      </c>
      <c r="C222">
        <v>224684</v>
      </c>
    </row>
    <row r="223" spans="2:3" x14ac:dyDescent="0.2">
      <c r="B223">
        <v>28443</v>
      </c>
      <c r="C223">
        <v>683</v>
      </c>
    </row>
    <row r="224" spans="2:3" x14ac:dyDescent="0.2">
      <c r="B224">
        <v>17378</v>
      </c>
      <c r="C224">
        <v>683</v>
      </c>
    </row>
    <row r="225" spans="2:3" x14ac:dyDescent="0.2">
      <c r="B225">
        <v>94300</v>
      </c>
      <c r="C225">
        <v>224686</v>
      </c>
    </row>
    <row r="226" spans="2:3" x14ac:dyDescent="0.2">
      <c r="B226">
        <v>24955</v>
      </c>
      <c r="C226">
        <v>684</v>
      </c>
    </row>
    <row r="227" spans="2:3" x14ac:dyDescent="0.2">
      <c r="B227">
        <v>28305</v>
      </c>
      <c r="C227">
        <v>682</v>
      </c>
    </row>
    <row r="228" spans="2:3" x14ac:dyDescent="0.2">
      <c r="B228">
        <v>11319</v>
      </c>
      <c r="C228">
        <v>683</v>
      </c>
    </row>
    <row r="229" spans="2:3" x14ac:dyDescent="0.2">
      <c r="B229">
        <v>31051</v>
      </c>
      <c r="C229">
        <v>684</v>
      </c>
    </row>
    <row r="230" spans="2:3" x14ac:dyDescent="0.2">
      <c r="B230">
        <v>10953</v>
      </c>
      <c r="C230">
        <v>683</v>
      </c>
    </row>
    <row r="231" spans="2:3" x14ac:dyDescent="0.2">
      <c r="B231">
        <v>45083</v>
      </c>
      <c r="C231">
        <v>224684</v>
      </c>
    </row>
    <row r="232" spans="2:3" x14ac:dyDescent="0.2">
      <c r="B232">
        <v>6471</v>
      </c>
      <c r="C232">
        <v>682</v>
      </c>
    </row>
    <row r="233" spans="2:3" x14ac:dyDescent="0.2">
      <c r="B233">
        <v>26914</v>
      </c>
      <c r="C233">
        <v>682</v>
      </c>
    </row>
    <row r="234" spans="2:3" x14ac:dyDescent="0.2">
      <c r="B234">
        <v>8502</v>
      </c>
      <c r="C234">
        <v>682</v>
      </c>
    </row>
    <row r="235" spans="2:3" x14ac:dyDescent="0.2">
      <c r="B235">
        <v>16275</v>
      </c>
      <c r="C235">
        <v>684</v>
      </c>
    </row>
    <row r="236" spans="2:3" x14ac:dyDescent="0.2">
      <c r="B236">
        <v>29968</v>
      </c>
      <c r="C236">
        <v>683</v>
      </c>
    </row>
    <row r="237" spans="2:3" x14ac:dyDescent="0.2">
      <c r="B237">
        <v>31123</v>
      </c>
      <c r="C237">
        <v>224686</v>
      </c>
    </row>
    <row r="238" spans="2:3" x14ac:dyDescent="0.2">
      <c r="B238">
        <v>30129</v>
      </c>
      <c r="C238">
        <v>682</v>
      </c>
    </row>
    <row r="239" spans="2:3" x14ac:dyDescent="0.2">
      <c r="B239">
        <v>26519</v>
      </c>
      <c r="C239">
        <v>684</v>
      </c>
    </row>
    <row r="240" spans="2:3" x14ac:dyDescent="0.2">
      <c r="B240">
        <v>31880</v>
      </c>
      <c r="C240">
        <v>224686</v>
      </c>
    </row>
    <row r="241" spans="2:3" x14ac:dyDescent="0.2">
      <c r="B241">
        <v>23707</v>
      </c>
      <c r="C241">
        <v>224686</v>
      </c>
    </row>
    <row r="242" spans="2:3" x14ac:dyDescent="0.2">
      <c r="B242">
        <v>17190</v>
      </c>
      <c r="C242">
        <v>224685</v>
      </c>
    </row>
    <row r="243" spans="2:3" x14ac:dyDescent="0.2">
      <c r="B243">
        <v>30129</v>
      </c>
      <c r="C243">
        <v>224685</v>
      </c>
    </row>
    <row r="244" spans="2:3" x14ac:dyDescent="0.2">
      <c r="B244">
        <v>19763</v>
      </c>
      <c r="C244">
        <v>683</v>
      </c>
    </row>
    <row r="245" spans="2:3" x14ac:dyDescent="0.2">
      <c r="B245">
        <v>1757</v>
      </c>
      <c r="C245">
        <v>684</v>
      </c>
    </row>
    <row r="246" spans="2:3" x14ac:dyDescent="0.2">
      <c r="B246">
        <v>24846</v>
      </c>
      <c r="C246">
        <v>683</v>
      </c>
    </row>
    <row r="247" spans="2:3" x14ac:dyDescent="0.2">
      <c r="B247">
        <v>29483</v>
      </c>
      <c r="C247">
        <v>683</v>
      </c>
    </row>
    <row r="248" spans="2:3" x14ac:dyDescent="0.2">
      <c r="B248">
        <v>30941</v>
      </c>
      <c r="C248">
        <v>683</v>
      </c>
    </row>
    <row r="249" spans="2:3" x14ac:dyDescent="0.2">
      <c r="B249">
        <v>29968</v>
      </c>
      <c r="C249">
        <v>224684</v>
      </c>
    </row>
    <row r="250" spans="2:3" x14ac:dyDescent="0.2">
      <c r="B250">
        <v>74857</v>
      </c>
      <c r="C250">
        <v>224685</v>
      </c>
    </row>
    <row r="251" spans="2:3" x14ac:dyDescent="0.2">
      <c r="B251">
        <v>20679</v>
      </c>
      <c r="C251">
        <v>683</v>
      </c>
    </row>
    <row r="252" spans="2:3" x14ac:dyDescent="0.2">
      <c r="B252">
        <v>94908</v>
      </c>
      <c r="C252">
        <v>224684</v>
      </c>
    </row>
    <row r="253" spans="2:3" x14ac:dyDescent="0.2">
      <c r="B253">
        <v>16275</v>
      </c>
      <c r="C253">
        <v>224685</v>
      </c>
    </row>
    <row r="254" spans="2:3" x14ac:dyDescent="0.2">
      <c r="B254">
        <v>31051</v>
      </c>
      <c r="C254">
        <v>682</v>
      </c>
    </row>
    <row r="255" spans="2:3" x14ac:dyDescent="0.2">
      <c r="B255">
        <v>8502</v>
      </c>
      <c r="C255">
        <v>684</v>
      </c>
    </row>
    <row r="256" spans="2:3" x14ac:dyDescent="0.2">
      <c r="B256">
        <v>16275</v>
      </c>
      <c r="C256">
        <v>682</v>
      </c>
    </row>
    <row r="257" spans="2:3" x14ac:dyDescent="0.2">
      <c r="B257">
        <v>73521</v>
      </c>
      <c r="C257">
        <v>224684</v>
      </c>
    </row>
    <row r="258" spans="2:3" x14ac:dyDescent="0.2">
      <c r="B258">
        <v>26133</v>
      </c>
      <c r="C258">
        <v>683</v>
      </c>
    </row>
    <row r="259" spans="2:3" x14ac:dyDescent="0.2">
      <c r="B259">
        <v>26914</v>
      </c>
      <c r="C259">
        <v>684</v>
      </c>
    </row>
    <row r="260" spans="2:3" x14ac:dyDescent="0.2">
      <c r="B260">
        <v>42683</v>
      </c>
      <c r="C260">
        <v>224684</v>
      </c>
    </row>
    <row r="261" spans="2:3" x14ac:dyDescent="0.2">
      <c r="B261">
        <v>1884</v>
      </c>
      <c r="C261">
        <v>683</v>
      </c>
    </row>
    <row r="262" spans="2:3" x14ac:dyDescent="0.2">
      <c r="B262">
        <v>30129</v>
      </c>
      <c r="C262">
        <v>684</v>
      </c>
    </row>
    <row r="263" spans="2:3" x14ac:dyDescent="0.2">
      <c r="B263">
        <v>20603</v>
      </c>
      <c r="C263">
        <v>683</v>
      </c>
    </row>
    <row r="264" spans="2:3" x14ac:dyDescent="0.2">
      <c r="B264">
        <v>26519</v>
      </c>
      <c r="C264">
        <v>682</v>
      </c>
    </row>
    <row r="265" spans="2:3" x14ac:dyDescent="0.2">
      <c r="B265">
        <v>6365</v>
      </c>
      <c r="C265">
        <v>683</v>
      </c>
    </row>
    <row r="266" spans="2:3" x14ac:dyDescent="0.2">
      <c r="B266">
        <v>1757</v>
      </c>
      <c r="C266">
        <v>682</v>
      </c>
    </row>
    <row r="267" spans="2:3" x14ac:dyDescent="0.2">
      <c r="B267">
        <v>97399</v>
      </c>
      <c r="C267">
        <v>224684</v>
      </c>
    </row>
    <row r="268" spans="2:3" x14ac:dyDescent="0.2">
      <c r="B268">
        <v>27176</v>
      </c>
      <c r="C268">
        <v>682</v>
      </c>
    </row>
    <row r="269" spans="2:3" x14ac:dyDescent="0.2">
      <c r="B269">
        <v>76237</v>
      </c>
      <c r="C269">
        <v>224685</v>
      </c>
    </row>
    <row r="270" spans="2:3" x14ac:dyDescent="0.2">
      <c r="B270">
        <v>14497</v>
      </c>
      <c r="C270">
        <v>684</v>
      </c>
    </row>
    <row r="271" spans="2:3" x14ac:dyDescent="0.2">
      <c r="B271">
        <v>25746</v>
      </c>
      <c r="C271">
        <v>682</v>
      </c>
    </row>
    <row r="272" spans="2:3" x14ac:dyDescent="0.2">
      <c r="B272">
        <v>23568</v>
      </c>
      <c r="C272">
        <v>224685</v>
      </c>
    </row>
    <row r="273" spans="2:3" x14ac:dyDescent="0.2">
      <c r="B273">
        <v>29765</v>
      </c>
      <c r="C273">
        <v>224685</v>
      </c>
    </row>
    <row r="274" spans="2:3" x14ac:dyDescent="0.2">
      <c r="B274">
        <v>5752</v>
      </c>
      <c r="C274">
        <v>682</v>
      </c>
    </row>
    <row r="275" spans="2:3" x14ac:dyDescent="0.2">
      <c r="B275">
        <v>31165</v>
      </c>
      <c r="C275">
        <v>682</v>
      </c>
    </row>
    <row r="276" spans="2:3" x14ac:dyDescent="0.2">
      <c r="B276">
        <v>28323</v>
      </c>
      <c r="C276">
        <v>683</v>
      </c>
    </row>
    <row r="277" spans="2:3" x14ac:dyDescent="0.2">
      <c r="B277">
        <v>32529</v>
      </c>
      <c r="C277">
        <v>682</v>
      </c>
    </row>
    <row r="278" spans="2:3" x14ac:dyDescent="0.2">
      <c r="B278">
        <v>85999</v>
      </c>
      <c r="C278">
        <v>224684</v>
      </c>
    </row>
    <row r="279" spans="2:3" x14ac:dyDescent="0.2">
      <c r="B279">
        <v>7271</v>
      </c>
      <c r="C279">
        <v>682</v>
      </c>
    </row>
    <row r="280" spans="2:3" x14ac:dyDescent="0.2">
      <c r="B280">
        <v>15974</v>
      </c>
      <c r="C280">
        <v>682</v>
      </c>
    </row>
    <row r="281" spans="2:3" x14ac:dyDescent="0.2">
      <c r="B281">
        <v>6898</v>
      </c>
      <c r="C281">
        <v>683</v>
      </c>
    </row>
    <row r="282" spans="2:3" x14ac:dyDescent="0.2">
      <c r="B282">
        <v>24955</v>
      </c>
      <c r="C282">
        <v>682</v>
      </c>
    </row>
    <row r="283" spans="2:3" x14ac:dyDescent="0.2">
      <c r="B283">
        <v>28305</v>
      </c>
      <c r="C283">
        <v>684</v>
      </c>
    </row>
    <row r="284" spans="2:3" x14ac:dyDescent="0.2">
      <c r="B284">
        <v>73713</v>
      </c>
      <c r="C284">
        <v>224685</v>
      </c>
    </row>
    <row r="285" spans="2:3" x14ac:dyDescent="0.2">
      <c r="B285">
        <v>7951</v>
      </c>
      <c r="C285">
        <v>684</v>
      </c>
    </row>
    <row r="286" spans="2:3" x14ac:dyDescent="0.2">
      <c r="B286">
        <v>29947</v>
      </c>
      <c r="C286">
        <v>684</v>
      </c>
    </row>
    <row r="287" spans="2:3" x14ac:dyDescent="0.2">
      <c r="B287">
        <v>81154</v>
      </c>
      <c r="C287">
        <v>224684</v>
      </c>
    </row>
    <row r="288" spans="2:3" x14ac:dyDescent="0.2">
      <c r="B288">
        <v>19356</v>
      </c>
      <c r="C288">
        <v>682</v>
      </c>
    </row>
    <row r="289" spans="2:3" x14ac:dyDescent="0.2">
      <c r="B289">
        <v>19623</v>
      </c>
      <c r="C289">
        <v>682</v>
      </c>
    </row>
    <row r="290" spans="2:3" x14ac:dyDescent="0.2">
      <c r="B290">
        <v>10651</v>
      </c>
      <c r="C290">
        <v>683</v>
      </c>
    </row>
    <row r="291" spans="2:3" x14ac:dyDescent="0.2">
      <c r="B291">
        <v>62395</v>
      </c>
      <c r="C291">
        <v>224685</v>
      </c>
    </row>
    <row r="292" spans="2:3" x14ac:dyDescent="0.2">
      <c r="B292">
        <v>12508</v>
      </c>
      <c r="C292">
        <v>682</v>
      </c>
    </row>
    <row r="293" spans="2:3" x14ac:dyDescent="0.2">
      <c r="B293">
        <v>11824</v>
      </c>
      <c r="C293">
        <v>683</v>
      </c>
    </row>
    <row r="294" spans="2:3" x14ac:dyDescent="0.2">
      <c r="B294">
        <v>3369</v>
      </c>
      <c r="C294">
        <v>684</v>
      </c>
    </row>
    <row r="295" spans="2:3" x14ac:dyDescent="0.2">
      <c r="B295">
        <v>47789</v>
      </c>
      <c r="C295">
        <v>224684</v>
      </c>
    </row>
    <row r="296" spans="2:3" x14ac:dyDescent="0.2">
      <c r="B296">
        <v>94300</v>
      </c>
      <c r="C296">
        <v>224684</v>
      </c>
    </row>
    <row r="297" spans="2:3" x14ac:dyDescent="0.2">
      <c r="B297">
        <v>6930</v>
      </c>
      <c r="C297">
        <v>684</v>
      </c>
    </row>
    <row r="298" spans="2:3" x14ac:dyDescent="0.2">
      <c r="B298">
        <v>30425</v>
      </c>
      <c r="C298">
        <v>684</v>
      </c>
    </row>
    <row r="299" spans="2:3" x14ac:dyDescent="0.2">
      <c r="B299">
        <v>19310</v>
      </c>
      <c r="C299">
        <v>684</v>
      </c>
    </row>
    <row r="300" spans="2:3" x14ac:dyDescent="0.2">
      <c r="B300">
        <v>2265</v>
      </c>
      <c r="C300">
        <v>682</v>
      </c>
    </row>
    <row r="301" spans="2:3" x14ac:dyDescent="0.2">
      <c r="B301">
        <v>89356</v>
      </c>
      <c r="C301">
        <v>224686</v>
      </c>
    </row>
    <row r="302" spans="2:3" x14ac:dyDescent="0.2">
      <c r="B302">
        <v>71837</v>
      </c>
      <c r="C302">
        <v>224685</v>
      </c>
    </row>
    <row r="303" spans="2:3" x14ac:dyDescent="0.2">
      <c r="B303">
        <v>11746</v>
      </c>
      <c r="C303">
        <v>683</v>
      </c>
    </row>
    <row r="304" spans="2:3" x14ac:dyDescent="0.2">
      <c r="B304">
        <v>31123</v>
      </c>
      <c r="C304">
        <v>224684</v>
      </c>
    </row>
    <row r="305" spans="2:3" x14ac:dyDescent="0.2">
      <c r="B305">
        <v>26980</v>
      </c>
      <c r="C305">
        <v>683</v>
      </c>
    </row>
    <row r="306" spans="2:3" x14ac:dyDescent="0.2">
      <c r="B306">
        <v>26542</v>
      </c>
      <c r="C306">
        <v>684</v>
      </c>
    </row>
    <row r="307" spans="2:3" x14ac:dyDescent="0.2">
      <c r="B307">
        <v>12849</v>
      </c>
      <c r="C307">
        <v>684</v>
      </c>
    </row>
    <row r="308" spans="2:3" x14ac:dyDescent="0.2">
      <c r="B308">
        <v>2775</v>
      </c>
      <c r="C308">
        <v>684</v>
      </c>
    </row>
    <row r="309" spans="2:3" x14ac:dyDescent="0.2">
      <c r="B309">
        <v>5598</v>
      </c>
      <c r="C309">
        <v>684</v>
      </c>
    </row>
    <row r="310" spans="2:3" x14ac:dyDescent="0.2">
      <c r="B310">
        <v>22780</v>
      </c>
      <c r="C310">
        <v>683</v>
      </c>
    </row>
    <row r="311" spans="2:3" x14ac:dyDescent="0.2">
      <c r="B311">
        <v>45083</v>
      </c>
      <c r="C311">
        <v>224686</v>
      </c>
    </row>
    <row r="312" spans="2:3" x14ac:dyDescent="0.2">
      <c r="B312">
        <v>28334</v>
      </c>
      <c r="C312">
        <v>682</v>
      </c>
    </row>
    <row r="313" spans="2:3" x14ac:dyDescent="0.2">
      <c r="B313">
        <v>93893</v>
      </c>
      <c r="C313">
        <v>224685</v>
      </c>
    </row>
    <row r="314" spans="2:3" x14ac:dyDescent="0.2">
      <c r="B314">
        <v>29658</v>
      </c>
      <c r="C314">
        <v>683</v>
      </c>
    </row>
    <row r="315" spans="2:3" x14ac:dyDescent="0.2">
      <c r="B315">
        <v>22844</v>
      </c>
      <c r="C315">
        <v>684</v>
      </c>
    </row>
    <row r="316" spans="2:3" x14ac:dyDescent="0.2">
      <c r="B316">
        <v>73001</v>
      </c>
      <c r="C316">
        <v>224685</v>
      </c>
    </row>
    <row r="317" spans="2:3" x14ac:dyDescent="0.2">
      <c r="B317">
        <v>26980</v>
      </c>
      <c r="C317">
        <v>639</v>
      </c>
    </row>
    <row r="318" spans="2:3" x14ac:dyDescent="0.2">
      <c r="B318">
        <v>2075</v>
      </c>
      <c r="C318">
        <v>684</v>
      </c>
    </row>
    <row r="319" spans="2:3" x14ac:dyDescent="0.2">
      <c r="B319">
        <v>16724</v>
      </c>
      <c r="C319">
        <v>684</v>
      </c>
    </row>
    <row r="320" spans="2:3" x14ac:dyDescent="0.2">
      <c r="B320">
        <v>31880</v>
      </c>
      <c r="C320">
        <v>224684</v>
      </c>
    </row>
    <row r="321" spans="2:3" x14ac:dyDescent="0.2">
      <c r="B321">
        <v>22029</v>
      </c>
      <c r="C321">
        <v>683</v>
      </c>
    </row>
    <row r="322" spans="2:3" x14ac:dyDescent="0.2">
      <c r="B322">
        <v>23707</v>
      </c>
      <c r="C322">
        <v>224684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NMBA_ARDS</vt:lpstr>
      <vt:lpstr>Item_set</vt:lpstr>
      <vt:lpstr>NMBA_ARDS_Tidal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2017-02-07T20:56:36Z</dcterms:created>
  <dcterms:modified xsi:type="dcterms:W3CDTF">2017-03-14T18:51:23Z</dcterms:modified>
</cp:coreProperties>
</file>