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6518bd4365c84/Documenten/Master scriptie/UvA - Neurale netwerken/Programming/Data/"/>
    </mc:Choice>
  </mc:AlternateContent>
  <xr:revisionPtr revIDLastSave="0" documentId="8_{961761F9-8C2E-4977-9BBD-E2D73D920E59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81029"/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<sst xmlns="http://schemas.openxmlformats.org/spreadsheetml/2006/main" count="12813" uniqueCount="26">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</sst>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"/>
    <numFmt numFmtId="166" formatCode="0.0000"/>
    <numFmt numFmtId="167" formatCode="0.000000"/>
    <numFmt numFmtId="168" formatCode="0.0000000"/>
    <numFmt numFmtId="169" formatCode="0.0000000000"/>
    <numFmt numFmtId="170" formatCode="0.00000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0" fillId="0" borderId="0" xfId="0" applyNumberFormat="1"/>
    <xf numFmtId="166" fontId="5" fillId="0" borderId="0" xfId="0" applyNumberFormat="1" applyFont="1"/>
    <xf numFmtId="166" fontId="3" fillId="0" borderId="0" xfId="0" applyNumberFormat="1" applyFont="1"/>
    <xf numFmtId="0" fontId="3" fillId="0" borderId="0" xfId="0" applyFont="1"/>
    <xf numFmtId="168" fontId="4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9" fontId="3" fillId="0" borderId="0" xfId="0" applyNumberFormat="1" applyFont="1" applyAlignment="1">
      <alignment horizontal="right"/>
    </xf>
    <xf numFmtId="169" fontId="0" fillId="0" borderId="0" xfId="4" applyNumberFormat="1" applyFont="1"/>
    <xf numFmtId="169" fontId="3" fillId="0" borderId="0" xfId="4" applyNumberFormat="1" applyFont="1"/>
    <xf numFmtId="169" fontId="0" fillId="0" borderId="0" xfId="0" applyNumberFormat="1" applyAlignment="1"/>
    <xf numFmtId="169" fontId="0" fillId="0" borderId="0" xfId="0" applyNumberFormat="1"/>
    <xf numFmtId="169" fontId="3" fillId="0" borderId="0" xfId="0" applyNumberFormat="1" applyFont="1"/>
    <xf numFmtId="169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165" fontId="3" fillId="0" borderId="0" xfId="3" applyNumberFormat="1" applyFont="1"/>
    <xf numFmtId="165" fontId="3" fillId="0" borderId="0" xfId="0" applyNumberFormat="1" applyFont="1" applyAlignment="1">
      <alignment horizontal="right"/>
    </xf>
    <xf numFmtId="165" fontId="3" fillId="0" borderId="0" xfId="3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/>
    <xf numFmtId="167" fontId="0" fillId="0" borderId="0" xfId="0" applyNumberFormat="1"/>
    <xf numFmtId="166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5" applyNumberFormat="1"/>
    <xf numFmtId="166" fontId="2" fillId="0" borderId="0" xfId="5" applyNumberFormat="1" applyFont="1"/>
    <xf numFmtId="0" fontId="2" fillId="0" borderId="0" xfId="5"/>
    <xf numFmtId="170" fontId="2" fillId="0" borderId="0" xfId="0" applyNumberFormat="1" applyFont="1"/>
    <xf numFmtId="169" fontId="2" fillId="0" borderId="0" xfId="8" applyNumberFormat="1" applyFont="1"/>
  </cellXfs>
  <cellStyles count="9">
    <cellStyle name="_x000a_bidires=100_x000d_" xfId="1" xr:uid="{00000000-0005-0000-0000-000000000000}"/>
    <cellStyle name="Komma" xfId="2" builtinId="3"/>
    <cellStyle name="Normal 2" xfId="7" xr:uid="{173C2EA6-6D88-45A6-9ED0-E73F790B323C}"/>
    <cellStyle name="Normal 4" xfId="5" xr:uid="{00000000-0005-0000-0000-000003000000}"/>
    <cellStyle name="Normal_Daily Stock Data" xfId="8" xr:uid="{D16B56B2-12A2-41EB-AFAE-AFE5B4801B85}"/>
    <cellStyle name="Normal_SP500EPSEST" xfId="3" xr:uid="{00000000-0005-0000-0000-000004000000}"/>
    <cellStyle name="Percent 2" xfId="6" xr:uid="{00000000-0005-0000-0000-000006000000}"/>
    <cellStyle name="Procent" xfId="4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92"/>
  <sheetViews>
    <sheetView zoomScale="130" zoomScaleNormal="13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" x14ac:dyDescent="0.3"/>
  <cols>
    <col min="1" max="1" width="12.69921875" customWidth="1"/>
    <col min="2" max="18" width="15.6992187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3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3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3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3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3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3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3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3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3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3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3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3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3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3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3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3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3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3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3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3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3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3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3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3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3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3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3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3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3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3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3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3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3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3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3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3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3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3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3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3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3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3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3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3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3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3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3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3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3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3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3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3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3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3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3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3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3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3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3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3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3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3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3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3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3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3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3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3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3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3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3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3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3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3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3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3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3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3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3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3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3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3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3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3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3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3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3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3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3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3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3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3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3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3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3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3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3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3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3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3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3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3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3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3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3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3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3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3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3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3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3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3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3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3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3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3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3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3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3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3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3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3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3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3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3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3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3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3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3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3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3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3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3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3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3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3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3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3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3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3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3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3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3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3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3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3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3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3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3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3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3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3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3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3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3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3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3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3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3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3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3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3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3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3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3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3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3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3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3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3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3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3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3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3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3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3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3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3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3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3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3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3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3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3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3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3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3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3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3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3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3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3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3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3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3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3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3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3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3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3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3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3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3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3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3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3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3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3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3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3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3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3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3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3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3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3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3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3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3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3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3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3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3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3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3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3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3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3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3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3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3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3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3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3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3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3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3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3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3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3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3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3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3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3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3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3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3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3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3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3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3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3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3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3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3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3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3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3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3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3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3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3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3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3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3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3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3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3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3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3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3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3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3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3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3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3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3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3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3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3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3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3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3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3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3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3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3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3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3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3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3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3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3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3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3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3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3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3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3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3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3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3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3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3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3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3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3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3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3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3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3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3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3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3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3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3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3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3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3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3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3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3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3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3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3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3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3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3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3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3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3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3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3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3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3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3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3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3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3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3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3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3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3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3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3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3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3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3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3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3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3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3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3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3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3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3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3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3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3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3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3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3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3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3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3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3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3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3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3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3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3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3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3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3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3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3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3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3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3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3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3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3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3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3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3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3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3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3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3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3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3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3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3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3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3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3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3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3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3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3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3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3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3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3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3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3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3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3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3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3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3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3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3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3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3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3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3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3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3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3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3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3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3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3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3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3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3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3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3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3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3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3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3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3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3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3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3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3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3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3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3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3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3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3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3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3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3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3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3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3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3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3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3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3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3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3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3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3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3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3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3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3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3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3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3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3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3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3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3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3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3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3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3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3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3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3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3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3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3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3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3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3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3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3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3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3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3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3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3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3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3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3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3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3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3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3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3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3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3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3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3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3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3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3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3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3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3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3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3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3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3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3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3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3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3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3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3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3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3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3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3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3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3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</row>
    <row r="526" spans="1:18" x14ac:dyDescent="0.3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</row>
    <row r="527" spans="1:18" x14ac:dyDescent="0.3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</row>
    <row r="528" spans="1:18" x14ac:dyDescent="0.3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</row>
    <row r="529" spans="1:18" x14ac:dyDescent="0.3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3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3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3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3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3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3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3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3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3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3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3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3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3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3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3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3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3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3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3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3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3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3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3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3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3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3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3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3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3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3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3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3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3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3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3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3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3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3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3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3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3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3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3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3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3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3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3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3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3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3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3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3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3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3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3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3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3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3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3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3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3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>
        <v>4.4999999999999998E-2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3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3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3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3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3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3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3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3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3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3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3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3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3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3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3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3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3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3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3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3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3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3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3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3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3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3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3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3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3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3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3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3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3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3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3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3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3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3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3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3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3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3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3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3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3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3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3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3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3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3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3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3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3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3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3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3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3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3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3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3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3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3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3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3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3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3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3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3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3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3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3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3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3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</row>
    <row r="1551" spans="1:18" x14ac:dyDescent="0.3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</row>
    <row r="1552" spans="1:18" x14ac:dyDescent="0.3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</row>
    <row r="1553" spans="1:18" x14ac:dyDescent="0.3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3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1.7100000000000001E-2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3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3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3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3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3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3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3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3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3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3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3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3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3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3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3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8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3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3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3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3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3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3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3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3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3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3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 s="8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3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 s="8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3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3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3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3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3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3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3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3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3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3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3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3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3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1.41E-2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3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1.5700000000000002E-2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3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1.7000000000000001E-2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3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1.7600000000000001E-2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3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1.8600000000000002E-2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3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1.9E-2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3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1.9599999999999999E-2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3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2.0299999999999999E-2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3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2.1299999999999999E-2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3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2.2499999999999999E-2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3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2.3300000000000001E-2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</row>
    <row r="1777" spans="1:18" x14ac:dyDescent="0.3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2.3700000000000002E-2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</row>
    <row r="1778" spans="1:18" x14ac:dyDescent="0.3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I1778" s="8">
        <v>2.7099999999999999E-2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</row>
    <row r="1779" spans="1:18" x14ac:dyDescent="0.3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2.3900000000000001E-2</v>
      </c>
      <c r="G1779" s="8">
        <v>3.7900000000000003E-2</v>
      </c>
      <c r="H1779" s="8">
        <v>4.9500000000000002E-2</v>
      </c>
      <c r="I1779" s="8">
        <v>2.6800000000000001E-2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</row>
    <row r="1780" spans="1:18" x14ac:dyDescent="0.3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2.4E-2</v>
      </c>
      <c r="G1780" s="8">
        <v>3.7699999999999997E-2</v>
      </c>
      <c r="H1780" s="8">
        <v>4.8399999999999999E-2</v>
      </c>
      <c r="I1780" s="8">
        <v>2.5699999999999997E-2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</row>
    <row r="1781" spans="1:18" x14ac:dyDescent="0.3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2.3799999999999998E-2</v>
      </c>
      <c r="G1781" s="8">
        <v>3.6900000000000002E-2</v>
      </c>
      <c r="H1781" s="8">
        <v>4.7E-2</v>
      </c>
      <c r="I1781" s="8">
        <v>2.53E-2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</row>
    <row r="1782" spans="1:18" x14ac:dyDescent="0.3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2.35E-2</v>
      </c>
      <c r="G1782" s="8">
        <v>3.6699999999999997E-2</v>
      </c>
      <c r="H1782" s="8">
        <v>4.6300000000000001E-2</v>
      </c>
      <c r="I1782" s="8">
        <v>2.4E-2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</row>
    <row r="1783" spans="1:18" x14ac:dyDescent="0.3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2.1700000000000001E-2</v>
      </c>
      <c r="G1783" s="8">
        <v>3.4200000000000001E-2</v>
      </c>
      <c r="H1783" s="8">
        <v>4.4600000000000001E-2</v>
      </c>
      <c r="I1783" s="8">
        <v>2.07E-2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</row>
    <row r="1784" spans="1:18" x14ac:dyDescent="0.3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2.1000000000000001E-2</v>
      </c>
      <c r="G1784" s="8">
        <v>3.2899999999999999E-2</v>
      </c>
      <c r="H1784" s="8">
        <v>4.2800000000000005E-2</v>
      </c>
      <c r="I1784" s="8">
        <v>2.06E-2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</row>
    <row r="1785" spans="1:18" x14ac:dyDescent="0.3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1.95E-2</v>
      </c>
      <c r="G1785" s="8">
        <v>2.98E-2</v>
      </c>
      <c r="H1785" s="8">
        <v>3.8699999999999998E-2</v>
      </c>
      <c r="I1785" s="8">
        <v>1.6299999999999999E-2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</row>
    <row r="1786" spans="1:18" x14ac:dyDescent="0.3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1.89E-2</v>
      </c>
      <c r="G1786" s="8">
        <v>3.0299999999999997E-2</v>
      </c>
      <c r="H1786" s="8">
        <v>3.9100000000000003E-2</v>
      </c>
      <c r="I1786" s="8">
        <v>1.7000000000000001E-2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</row>
    <row r="1787" spans="1:18" x14ac:dyDescent="0.3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1.6500000000000001E-2</v>
      </c>
      <c r="G1787" s="8">
        <v>3.0099999999999998E-2</v>
      </c>
      <c r="H1787" s="8">
        <v>3.9199999999999999E-2</v>
      </c>
      <c r="I1787" s="8">
        <v>1.7100000000000001E-2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</row>
    <row r="1788" spans="1:18" x14ac:dyDescent="0.3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1.54E-2</v>
      </c>
      <c r="G1788" s="8">
        <v>3.0600000000000002E-2</v>
      </c>
      <c r="H1788" s="8">
        <v>3.9399999999999998E-2</v>
      </c>
      <c r="I1788" s="8">
        <v>1.8100000000000002E-2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</row>
    <row r="1789" spans="1:18" x14ac:dyDescent="0.3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I1789" s="8">
        <v>1.8600000000000002E-2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</row>
    <row r="1790" spans="1:18" x14ac:dyDescent="0.3">
      <c r="B1790" s="34"/>
      <c r="F1790" s="8"/>
      <c r="L1790" s="19"/>
    </row>
    <row r="1791" spans="1:18" x14ac:dyDescent="0.3">
      <c r="L1791" s="19"/>
    </row>
    <row r="1792" spans="1:18" x14ac:dyDescent="0.3">
      <c r="L1792" s="19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tabSelected="1"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" x14ac:dyDescent="0.3"/>
  <cols>
    <col min="1" max="1" width="12.69921875" customWidth="1"/>
    <col min="2" max="22" width="15.6992187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3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3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3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9.0000000000000011E-3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2.2500000000000003E-3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3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3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3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3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3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3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2.4E-2</v>
      </c>
      <c r="G594" s="8">
        <v>3.7699999999999997E-2</v>
      </c>
      <c r="H594" s="8">
        <v>4.8399999999999999E-2</v>
      </c>
      <c r="I594" s="8">
        <v>2.5699999999999997E-2</v>
      </c>
      <c r="J594" s="18">
        <v>-4.2615922186386997E-2</v>
      </c>
      <c r="K594" s="44">
        <v>-2.3200971398738848E-2</v>
      </c>
      <c r="L594" s="18">
        <f t="shared" si="6"/>
        <v>6.0000000000000001E-3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3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2.1700000000000001E-2</v>
      </c>
      <c r="G595" s="8">
        <v>3.4200000000000001E-2</v>
      </c>
      <c r="H595" s="8">
        <v>4.4600000000000001E-2</v>
      </c>
      <c r="I595" s="8">
        <v>2.07E-2</v>
      </c>
      <c r="J595" s="18">
        <v>-3.7830334181206002E-2</v>
      </c>
      <c r="K595" s="44">
        <v>-1.264853106488059E-2</v>
      </c>
      <c r="L595" s="18">
        <f t="shared" si="6"/>
        <v>5.4250000000000001E-3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3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1.89E-2</v>
      </c>
      <c r="G596" s="8">
        <v>3.0299999999999997E-2</v>
      </c>
      <c r="H596" s="8">
        <v>3.9100000000000003E-2</v>
      </c>
      <c r="I596" s="8">
        <v>1.7000000000000001E-2</v>
      </c>
      <c r="J596" s="18">
        <v>-3.4055308093835002E-2</v>
      </c>
      <c r="K596" s="44">
        <v>-1.0958735432133691E-2</v>
      </c>
      <c r="L596" s="18">
        <f t="shared" si="6"/>
        <v>4.725E-3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3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I597" s="8">
        <v>1.8600000000000002E-2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" x14ac:dyDescent="0.3"/>
  <cols>
    <col min="1" max="1" width="12.69921875" customWidth="1"/>
    <col min="2" max="21" width="15.6992187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3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3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3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9.0000000000000011E-3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9.0000000000000011E-3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3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3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3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3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3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3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3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3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3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3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3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3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3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3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I150" s="8">
        <v>1.8600000000000002E-2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Annual!Afdruktitels</vt:lpstr>
      <vt:lpstr>Monthly!Afdruktitels</vt:lpstr>
      <vt:lpstr>Quarterly!Afdruktitels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famil</cp:lastModifiedBy>
  <cp:lastPrinted>2006-08-09T16:36:42Z</cp:lastPrinted>
  <dcterms:created xsi:type="dcterms:W3CDTF">2004-01-09T05:24:43Z</dcterms:created>
  <dcterms:modified xsi:type="dcterms:W3CDTF">2021-03-18T10:11:05Z</dcterms:modified>
</cp:coreProperties>
</file>