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s\Desktop\CoronaNPJresponse\Finalsubmission\Finalfigures\Final figure Copasi and Excel files\"/>
    </mc:Choice>
  </mc:AlternateContent>
  <bookViews>
    <workbookView xWindow="0" yWindow="0" windowWidth="12720" windowHeight="5064"/>
  </bookViews>
  <sheets>
    <sheet name="Fig4ANewWff1Corona_Lux_2020-03-" sheetId="1" r:id="rId1"/>
  </sheets>
  <calcPr calcId="152511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5" i="1"/>
  <c r="I6" i="1"/>
  <c r="I7" i="1"/>
  <c r="I8" i="1"/>
  <c r="I9" i="1"/>
  <c r="I10" i="1"/>
  <c r="I11" i="1"/>
  <c r="I12" i="1"/>
  <c r="I4" i="1"/>
</calcChain>
</file>

<file path=xl/sharedStrings.xml><?xml version="1.0" encoding="utf-8"?>
<sst xmlns="http://schemas.openxmlformats.org/spreadsheetml/2006/main" count="13" uniqueCount="10">
  <si>
    <t># Time</t>
  </si>
  <si>
    <t>[% corona dead]</t>
  </si>
  <si>
    <t>[infected-tested]</t>
  </si>
  <si>
    <t>[recovered-tested]</t>
  </si>
  <si>
    <t>[symptoms-nontested]</t>
  </si>
  <si>
    <t>Fig 4A</t>
  </si>
  <si>
    <t>infected-tested/10</t>
  </si>
  <si>
    <t>Copasi file:</t>
  </si>
  <si>
    <t>Figure 4</t>
  </si>
  <si>
    <t>Time fraction  lockdown = 0.7  for Fig 4B and 0.55 for Figure 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</si>
</sst>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4A Intermittent lockdown 55% down/45% up: % death toll and number of infected-tested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'Fig4ANewWff1Corona_Lux_2020-03-'!$H$2:$H$3</c:f>
              <c:strCache>
                <c:ptCount val="2"/>
                <c:pt idx="0">
                  <c:v>Fig 4A</c:v>
                </c:pt>
                <c:pt idx="1">
                  <c:v>[% corona dead]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'Fig4ANewWff1Corona_Lux_2020-03-'!$G$4:$G$369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'Fig4ANewWff1Corona_Lux_2020-03-'!$H$4:$H$369</c:f>
              <c:numCache>
                <c:formatCode>0.00E+00</c:formatCode>
                <c:ptCount val="366"/>
                <c:pt idx="0" formatCode="General">
                  <c:v>0</c:v>
                </c:pt>
                <c:pt idx="1">
                  <c:v>1.16502E-6</c:v>
                </c:pt>
                <c:pt idx="2">
                  <c:v>2.8459499999999998E-6</c:v>
                </c:pt>
                <c:pt idx="3">
                  <c:v>5.2195800000000003E-6</c:v>
                </c:pt>
                <c:pt idx="4">
                  <c:v>8.5324100000000005E-6</c:v>
                </c:pt>
                <c:pt idx="5">
                  <c:v>1.3125800000000001E-5</c:v>
                </c:pt>
                <c:pt idx="6">
                  <c:v>1.9470399999999999E-5</c:v>
                </c:pt>
                <c:pt idx="7">
                  <c:v>2.8214599999999999E-5</c:v>
                </c:pt>
                <c:pt idx="8">
                  <c:v>4.0249700000000002E-5</c:v>
                </c:pt>
                <c:pt idx="9">
                  <c:v>5.68006E-5</c:v>
                </c:pt>
                <c:pt idx="10">
                  <c:v>7.9550199999999996E-5</c:v>
                </c:pt>
                <c:pt idx="11" formatCode="General">
                  <c:v>1.1081E-4</c:v>
                </c:pt>
                <c:pt idx="12" formatCode="General">
                  <c:v>1.5375400000000001E-4</c:v>
                </c:pt>
                <c:pt idx="13" formatCode="General">
                  <c:v>2.1274099999999999E-4</c:v>
                </c:pt>
                <c:pt idx="14" formatCode="General">
                  <c:v>2.9375099999999997E-4</c:v>
                </c:pt>
                <c:pt idx="15" formatCode="General">
                  <c:v>4.0499699999999999E-4</c:v>
                </c:pt>
                <c:pt idx="16" formatCode="General">
                  <c:v>5.3469399999999995E-4</c:v>
                </c:pt>
                <c:pt idx="17" formatCode="General">
                  <c:v>6.6298599999999996E-4</c:v>
                </c:pt>
                <c:pt idx="18" formatCode="General">
                  <c:v>7.8849599999999997E-4</c:v>
                </c:pt>
                <c:pt idx="19" formatCode="General">
                  <c:v>9.1045999999999998E-4</c:v>
                </c:pt>
                <c:pt idx="20" formatCode="General">
                  <c:v>1.0414599999999999E-3</c:v>
                </c:pt>
                <c:pt idx="21" formatCode="General">
                  <c:v>1.19534E-3</c:v>
                </c:pt>
                <c:pt idx="22" formatCode="General">
                  <c:v>1.3829000000000001E-3</c:v>
                </c:pt>
                <c:pt idx="23" formatCode="General">
                  <c:v>1.58998E-3</c:v>
                </c:pt>
                <c:pt idx="24" formatCode="General">
                  <c:v>1.7921899999999999E-3</c:v>
                </c:pt>
                <c:pt idx="25" formatCode="General">
                  <c:v>1.9880700000000002E-3</c:v>
                </c:pt>
                <c:pt idx="26" formatCode="General">
                  <c:v>2.1769100000000002E-3</c:v>
                </c:pt>
                <c:pt idx="27" formatCode="General">
                  <c:v>2.3750899999999998E-3</c:v>
                </c:pt>
                <c:pt idx="28" formatCode="General">
                  <c:v>2.6007199999999999E-3</c:v>
                </c:pt>
                <c:pt idx="29" formatCode="General">
                  <c:v>2.8680799999999998E-3</c:v>
                </c:pt>
                <c:pt idx="30" formatCode="General">
                  <c:v>3.15906E-3</c:v>
                </c:pt>
                <c:pt idx="31" formatCode="General">
                  <c:v>3.44218E-3</c:v>
                </c:pt>
                <c:pt idx="32" formatCode="General">
                  <c:v>3.7156899999999998E-3</c:v>
                </c:pt>
                <c:pt idx="33" formatCode="General">
                  <c:v>3.9787700000000004E-3</c:v>
                </c:pt>
                <c:pt idx="34" formatCode="General">
                  <c:v>4.2529899999999999E-3</c:v>
                </c:pt>
                <c:pt idx="35" formatCode="General">
                  <c:v>4.5622700000000002E-3</c:v>
                </c:pt>
                <c:pt idx="36" formatCode="General">
                  <c:v>4.9254600000000004E-3</c:v>
                </c:pt>
                <c:pt idx="37" formatCode="General">
                  <c:v>5.3188599999999999E-3</c:v>
                </c:pt>
                <c:pt idx="38" formatCode="General">
                  <c:v>5.7011900000000001E-3</c:v>
                </c:pt>
                <c:pt idx="39" formatCode="General">
                  <c:v>6.0701899999999996E-3</c:v>
                </c:pt>
                <c:pt idx="40" formatCode="General">
                  <c:v>6.4248600000000001E-3</c:v>
                </c:pt>
                <c:pt idx="41" formatCode="General">
                  <c:v>6.7936799999999999E-3</c:v>
                </c:pt>
                <c:pt idx="42" formatCode="General">
                  <c:v>7.2082200000000004E-3</c:v>
                </c:pt>
                <c:pt idx="43" formatCode="General">
                  <c:v>7.6933699999999997E-3</c:v>
                </c:pt>
                <c:pt idx="44" formatCode="General">
                  <c:v>8.2179000000000002E-3</c:v>
                </c:pt>
                <c:pt idx="45" formatCode="General">
                  <c:v>8.7274299999999996E-3</c:v>
                </c:pt>
                <c:pt idx="46" formatCode="General">
                  <c:v>9.2190199999999996E-3</c:v>
                </c:pt>
                <c:pt idx="47" formatCode="General">
                  <c:v>9.6913599999999996E-3</c:v>
                </c:pt>
                <c:pt idx="48" formatCode="General">
                  <c:v>1.0182099999999999E-2</c:v>
                </c:pt>
                <c:pt idx="49" formatCode="General">
                  <c:v>1.07327E-2</c:v>
                </c:pt>
                <c:pt idx="50" formatCode="General">
                  <c:v>1.13761E-2</c:v>
                </c:pt>
                <c:pt idx="51" formatCode="General">
                  <c:v>1.2070900000000001E-2</c:v>
                </c:pt>
                <c:pt idx="52" formatCode="General">
                  <c:v>1.27457E-2</c:v>
                </c:pt>
                <c:pt idx="53" formatCode="General">
                  <c:v>1.3396699999999999E-2</c:v>
                </c:pt>
                <c:pt idx="54" formatCode="General">
                  <c:v>1.4022E-2</c:v>
                </c:pt>
                <c:pt idx="55" formatCode="General">
                  <c:v>1.46713E-2</c:v>
                </c:pt>
                <c:pt idx="56" formatCode="General">
                  <c:v>1.5399100000000001E-2</c:v>
                </c:pt>
                <c:pt idx="57" formatCode="General">
                  <c:v>1.6248200000000001E-2</c:v>
                </c:pt>
                <c:pt idx="58" formatCode="General">
                  <c:v>1.7164499999999999E-2</c:v>
                </c:pt>
                <c:pt idx="59" formatCode="General">
                  <c:v>1.8054299999999999E-2</c:v>
                </c:pt>
                <c:pt idx="60" formatCode="General">
                  <c:v>1.8912499999999999E-2</c:v>
                </c:pt>
                <c:pt idx="61" formatCode="General">
                  <c:v>1.9736699999999999E-2</c:v>
                </c:pt>
                <c:pt idx="62" formatCode="General">
                  <c:v>2.0591999999999999E-2</c:v>
                </c:pt>
                <c:pt idx="63" formatCode="General">
                  <c:v>2.1549700000000001E-2</c:v>
                </c:pt>
                <c:pt idx="64" formatCode="General">
                  <c:v>2.2665399999999999E-2</c:v>
                </c:pt>
                <c:pt idx="65" formatCode="General">
                  <c:v>2.3868400000000001E-2</c:v>
                </c:pt>
                <c:pt idx="66" formatCode="General">
                  <c:v>2.5036300000000001E-2</c:v>
                </c:pt>
                <c:pt idx="67" formatCode="General">
                  <c:v>2.6162399999999999E-2</c:v>
                </c:pt>
                <c:pt idx="68" formatCode="General">
                  <c:v>2.7243900000000001E-2</c:v>
                </c:pt>
                <c:pt idx="69" formatCode="General">
                  <c:v>2.83653E-2</c:v>
                </c:pt>
                <c:pt idx="70" formatCode="General">
                  <c:v>2.9619300000000001E-2</c:v>
                </c:pt>
                <c:pt idx="71" formatCode="General">
                  <c:v>3.10777E-2</c:v>
                </c:pt>
                <c:pt idx="72" formatCode="General">
                  <c:v>3.2648400000000001E-2</c:v>
                </c:pt>
                <c:pt idx="73" formatCode="General">
                  <c:v>3.4172800000000003E-2</c:v>
                </c:pt>
                <c:pt idx="74" formatCode="General">
                  <c:v>3.5642399999999998E-2</c:v>
                </c:pt>
                <c:pt idx="75" formatCode="General">
                  <c:v>3.7053500000000003E-2</c:v>
                </c:pt>
                <c:pt idx="76" formatCode="General">
                  <c:v>3.8515399999999998E-2</c:v>
                </c:pt>
                <c:pt idx="77" formatCode="General">
                  <c:v>4.0147299999999997E-2</c:v>
                </c:pt>
                <c:pt idx="78" formatCode="General">
                  <c:v>4.2041099999999998E-2</c:v>
                </c:pt>
                <c:pt idx="79" formatCode="General">
                  <c:v>4.4077699999999997E-2</c:v>
                </c:pt>
                <c:pt idx="80" formatCode="General">
                  <c:v>4.60536E-2</c:v>
                </c:pt>
                <c:pt idx="81" formatCode="General">
                  <c:v>4.7958000000000001E-2</c:v>
                </c:pt>
                <c:pt idx="82" formatCode="General">
                  <c:v>4.9786200000000003E-2</c:v>
                </c:pt>
                <c:pt idx="83" formatCode="General">
                  <c:v>5.1678000000000002E-2</c:v>
                </c:pt>
                <c:pt idx="84" formatCode="General">
                  <c:v>5.3785399999999997E-2</c:v>
                </c:pt>
                <c:pt idx="85" formatCode="General">
                  <c:v>5.62239E-2</c:v>
                </c:pt>
                <c:pt idx="86" formatCode="General">
                  <c:v>5.8841499999999998E-2</c:v>
                </c:pt>
                <c:pt idx="87" formatCode="General">
                  <c:v>6.13801E-2</c:v>
                </c:pt>
                <c:pt idx="88" formatCode="General">
                  <c:v>6.3825800000000002E-2</c:v>
                </c:pt>
                <c:pt idx="89" formatCode="General">
                  <c:v>6.6172999999999996E-2</c:v>
                </c:pt>
                <c:pt idx="90" formatCode="General">
                  <c:v>6.8598500000000007E-2</c:v>
                </c:pt>
                <c:pt idx="91" formatCode="General">
                  <c:v>7.1292999999999995E-2</c:v>
                </c:pt>
                <c:pt idx="92" formatCode="General">
                  <c:v>7.4399900000000005E-2</c:v>
                </c:pt>
                <c:pt idx="93" formatCode="General">
                  <c:v>7.7727199999999996E-2</c:v>
                </c:pt>
                <c:pt idx="94" formatCode="General">
                  <c:v>8.0952200000000002E-2</c:v>
                </c:pt>
                <c:pt idx="95" formatCode="General">
                  <c:v>8.4057999999999994E-2</c:v>
                </c:pt>
                <c:pt idx="96" formatCode="General">
                  <c:v>8.7037400000000001E-2</c:v>
                </c:pt>
                <c:pt idx="97" formatCode="General">
                  <c:v>9.0110800000000005E-2</c:v>
                </c:pt>
                <c:pt idx="98" formatCode="General">
                  <c:v>9.3513600000000002E-2</c:v>
                </c:pt>
                <c:pt idx="99" formatCode="General">
                  <c:v>9.7419800000000001E-2</c:v>
                </c:pt>
                <c:pt idx="100" formatCode="General">
                  <c:v>0.101591</c:v>
                </c:pt>
                <c:pt idx="101" formatCode="General">
                  <c:v>0.105632</c:v>
                </c:pt>
                <c:pt idx="102" formatCode="General">
                  <c:v>0.10952099999999999</c:v>
                </c:pt>
                <c:pt idx="103" formatCode="General">
                  <c:v>0.11325</c:v>
                </c:pt>
                <c:pt idx="104" formatCode="General">
                  <c:v>0.117088</c:v>
                </c:pt>
                <c:pt idx="105" formatCode="General">
                  <c:v>0.12132</c:v>
                </c:pt>
                <c:pt idx="106" formatCode="General">
                  <c:v>0.12615199999999999</c:v>
                </c:pt>
                <c:pt idx="107" formatCode="General">
                  <c:v>0.13129399999999999</c:v>
                </c:pt>
                <c:pt idx="108" formatCode="General">
                  <c:v>0.136271</c:v>
                </c:pt>
                <c:pt idx="109" formatCode="General">
                  <c:v>0.14105799999999999</c:v>
                </c:pt>
                <c:pt idx="110" formatCode="General">
                  <c:v>0.145645</c:v>
                </c:pt>
                <c:pt idx="111" formatCode="General">
                  <c:v>0.15035399999999999</c:v>
                </c:pt>
                <c:pt idx="112" formatCode="General">
                  <c:v>0.15552199999999999</c:v>
                </c:pt>
                <c:pt idx="113" formatCode="General">
                  <c:v>0.161384</c:v>
                </c:pt>
                <c:pt idx="114" formatCode="General">
                  <c:v>0.167597</c:v>
                </c:pt>
                <c:pt idx="115" formatCode="General">
                  <c:v>0.17360400000000001</c:v>
                </c:pt>
                <c:pt idx="116" formatCode="General">
                  <c:v>0.17937700000000001</c:v>
                </c:pt>
                <c:pt idx="117" formatCode="General">
                  <c:v>0.18490599999999999</c:v>
                </c:pt>
                <c:pt idx="118" formatCode="General">
                  <c:v>0.19056400000000001</c:v>
                </c:pt>
                <c:pt idx="119" formatCode="General">
                  <c:v>0.196737</c:v>
                </c:pt>
                <c:pt idx="120" formatCode="General">
                  <c:v>0.20368900000000001</c:v>
                </c:pt>
                <c:pt idx="121" formatCode="General">
                  <c:v>0.21102199999999999</c:v>
                </c:pt>
                <c:pt idx="122" formatCode="General">
                  <c:v>0.21810399999999999</c:v>
                </c:pt>
                <c:pt idx="123" formatCode="General">
                  <c:v>0.22490399999999999</c:v>
                </c:pt>
                <c:pt idx="124" formatCode="General">
                  <c:v>0.23141100000000001</c:v>
                </c:pt>
                <c:pt idx="125" formatCode="General">
                  <c:v>0.23804700000000001</c:v>
                </c:pt>
                <c:pt idx="126" formatCode="General">
                  <c:v>0.24524000000000001</c:v>
                </c:pt>
                <c:pt idx="127" formatCode="General">
                  <c:v>0.25327499999999997</c:v>
                </c:pt>
                <c:pt idx="128" formatCode="General">
                  <c:v>0.26170500000000002</c:v>
                </c:pt>
                <c:pt idx="129" formatCode="General">
                  <c:v>0.26983600000000002</c:v>
                </c:pt>
                <c:pt idx="130" formatCode="General">
                  <c:v>0.27763500000000002</c:v>
                </c:pt>
                <c:pt idx="131" formatCode="General">
                  <c:v>0.28509099999999998</c:v>
                </c:pt>
                <c:pt idx="132" formatCode="General">
                  <c:v>0.29266599999999998</c:v>
                </c:pt>
                <c:pt idx="133" formatCode="General">
                  <c:v>0.300819</c:v>
                </c:pt>
                <c:pt idx="134" formatCode="General">
                  <c:v>0.30984600000000001</c:v>
                </c:pt>
                <c:pt idx="135" formatCode="General">
                  <c:v>0.31926199999999999</c:v>
                </c:pt>
                <c:pt idx="136" formatCode="General">
                  <c:v>0.32833299999999999</c:v>
                </c:pt>
                <c:pt idx="137" formatCode="General">
                  <c:v>0.33702300000000002</c:v>
                </c:pt>
                <c:pt idx="138" formatCode="General">
                  <c:v>0.34532200000000002</c:v>
                </c:pt>
                <c:pt idx="139" formatCode="General">
                  <c:v>0.35371900000000001</c:v>
                </c:pt>
                <c:pt idx="140" formatCode="General">
                  <c:v>0.36269099999999999</c:v>
                </c:pt>
                <c:pt idx="141" formatCode="General">
                  <c:v>0.372531</c:v>
                </c:pt>
                <c:pt idx="142" formatCode="General">
                  <c:v>0.38273699999999999</c:v>
                </c:pt>
                <c:pt idx="143" formatCode="General">
                  <c:v>0.39255200000000001</c:v>
                </c:pt>
                <c:pt idx="144" formatCode="General">
                  <c:v>0.401945</c:v>
                </c:pt>
                <c:pt idx="145" formatCode="General">
                  <c:v>0.41090599999999999</c:v>
                </c:pt>
                <c:pt idx="146" formatCode="General">
                  <c:v>0.41993399999999997</c:v>
                </c:pt>
                <c:pt idx="147" formatCode="General">
                  <c:v>0.429508</c:v>
                </c:pt>
                <c:pt idx="148" formatCode="General">
                  <c:v>0.439911</c:v>
                </c:pt>
                <c:pt idx="149" formatCode="General">
                  <c:v>0.45063599999999998</c:v>
                </c:pt>
                <c:pt idx="150" formatCode="General">
                  <c:v>0.46093600000000001</c:v>
                </c:pt>
                <c:pt idx="151" formatCode="General">
                  <c:v>0.47077999999999998</c:v>
                </c:pt>
                <c:pt idx="152" formatCode="General">
                  <c:v>0.480161</c:v>
                </c:pt>
                <c:pt idx="153" formatCode="General">
                  <c:v>0.48957400000000001</c:v>
                </c:pt>
                <c:pt idx="154" formatCode="General">
                  <c:v>0.49948199999999998</c:v>
                </c:pt>
                <c:pt idx="155" formatCode="General">
                  <c:v>0.51015100000000002</c:v>
                </c:pt>
                <c:pt idx="156" formatCode="General">
                  <c:v>0.52108600000000005</c:v>
                </c:pt>
                <c:pt idx="157" formatCode="General">
                  <c:v>0.53157100000000002</c:v>
                </c:pt>
                <c:pt idx="158" formatCode="General">
                  <c:v>0.54158200000000001</c:v>
                </c:pt>
                <c:pt idx="159" formatCode="General">
                  <c:v>0.55111100000000002</c:v>
                </c:pt>
                <c:pt idx="160" formatCode="General">
                  <c:v>0.56063399999999997</c:v>
                </c:pt>
                <c:pt idx="161" formatCode="General">
                  <c:v>0.57058900000000001</c:v>
                </c:pt>
                <c:pt idx="162" formatCode="General">
                  <c:v>0.58121599999999995</c:v>
                </c:pt>
                <c:pt idx="163" formatCode="General">
                  <c:v>0.59204900000000005</c:v>
                </c:pt>
                <c:pt idx="164" formatCode="General">
                  <c:v>0.60242200000000001</c:v>
                </c:pt>
                <c:pt idx="165" formatCode="General">
                  <c:v>0.61231400000000002</c:v>
                </c:pt>
                <c:pt idx="166" formatCode="General">
                  <c:v>0.62172099999999997</c:v>
                </c:pt>
                <c:pt idx="167" formatCode="General">
                  <c:v>0.63108600000000004</c:v>
                </c:pt>
                <c:pt idx="168" formatCode="General">
                  <c:v>0.64081299999999997</c:v>
                </c:pt>
                <c:pt idx="169" formatCode="General">
                  <c:v>0.65111600000000003</c:v>
                </c:pt>
                <c:pt idx="170" formatCode="General">
                  <c:v>0.66156599999999999</c:v>
                </c:pt>
                <c:pt idx="171" formatCode="General">
                  <c:v>0.67155900000000002</c:v>
                </c:pt>
                <c:pt idx="172" formatCode="General">
                  <c:v>0.68107799999999996</c:v>
                </c:pt>
                <c:pt idx="173" formatCode="General">
                  <c:v>0.69012300000000004</c:v>
                </c:pt>
                <c:pt idx="174" formatCode="General">
                  <c:v>0.69909699999999997</c:v>
                </c:pt>
                <c:pt idx="175" formatCode="General">
                  <c:v>0.70836299999999996</c:v>
                </c:pt>
                <c:pt idx="176" formatCode="General">
                  <c:v>0.71811000000000003</c:v>
                </c:pt>
                <c:pt idx="177" formatCode="General">
                  <c:v>0.72795100000000001</c:v>
                </c:pt>
                <c:pt idx="178" formatCode="General">
                  <c:v>0.73735099999999998</c:v>
                </c:pt>
                <c:pt idx="179" formatCode="General">
                  <c:v>0.74629599999999996</c:v>
                </c:pt>
                <c:pt idx="180" formatCode="General">
                  <c:v>0.75478900000000004</c:v>
                </c:pt>
                <c:pt idx="181" formatCode="General">
                  <c:v>0.76318900000000001</c:v>
                </c:pt>
                <c:pt idx="182" formatCode="General">
                  <c:v>0.77181900000000003</c:v>
                </c:pt>
                <c:pt idx="183" formatCode="General">
                  <c:v>0.78083999999999998</c:v>
                </c:pt>
                <c:pt idx="184" formatCode="General">
                  <c:v>0.78991400000000001</c:v>
                </c:pt>
                <c:pt idx="185" formatCode="General">
                  <c:v>0.79857199999999995</c:v>
                </c:pt>
                <c:pt idx="186" formatCode="General">
                  <c:v>0.80680300000000005</c:v>
                </c:pt>
                <c:pt idx="187" formatCode="General">
                  <c:v>0.814612</c:v>
                </c:pt>
                <c:pt idx="188" formatCode="General">
                  <c:v>0.82231600000000005</c:v>
                </c:pt>
                <c:pt idx="189" formatCode="General">
                  <c:v>0.83019600000000005</c:v>
                </c:pt>
                <c:pt idx="190" formatCode="General">
                  <c:v>0.83838900000000005</c:v>
                </c:pt>
                <c:pt idx="191" formatCode="General">
                  <c:v>0.84660199999999997</c:v>
                </c:pt>
                <c:pt idx="192" formatCode="General">
                  <c:v>0.85443199999999997</c:v>
                </c:pt>
                <c:pt idx="193" formatCode="General">
                  <c:v>0.86187000000000002</c:v>
                </c:pt>
                <c:pt idx="194" formatCode="General">
                  <c:v>0.86892199999999997</c:v>
                </c:pt>
                <c:pt idx="195" formatCode="General">
                  <c:v>0.87586299999999995</c:v>
                </c:pt>
                <c:pt idx="196" formatCode="General">
                  <c:v>0.88293600000000005</c:v>
                </c:pt>
                <c:pt idx="197" formatCode="General">
                  <c:v>0.89025699999999997</c:v>
                </c:pt>
                <c:pt idx="198" formatCode="General">
                  <c:v>0.89757500000000001</c:v>
                </c:pt>
                <c:pt idx="199" formatCode="General">
                  <c:v>0.90454500000000004</c:v>
                </c:pt>
                <c:pt idx="200" formatCode="General">
                  <c:v>0.91116299999999995</c:v>
                </c:pt>
                <c:pt idx="201" formatCode="General">
                  <c:v>0.91743399999999997</c:v>
                </c:pt>
                <c:pt idx="202" formatCode="General">
                  <c:v>0.92359400000000003</c:v>
                </c:pt>
                <c:pt idx="203" formatCode="General">
                  <c:v>0.92985099999999998</c:v>
                </c:pt>
                <c:pt idx="204" formatCode="General">
                  <c:v>0.936303</c:v>
                </c:pt>
                <c:pt idx="205" formatCode="General">
                  <c:v>0.94273700000000005</c:v>
                </c:pt>
                <c:pt idx="206" formatCode="General">
                  <c:v>0.94886000000000004</c:v>
                </c:pt>
                <c:pt idx="207" formatCode="General">
                  <c:v>0.95467100000000005</c:v>
                </c:pt>
                <c:pt idx="208" formatCode="General">
                  <c:v>0.960175</c:v>
                </c:pt>
                <c:pt idx="209" formatCode="General">
                  <c:v>0.96557300000000001</c:v>
                </c:pt>
                <c:pt idx="210" formatCode="General">
                  <c:v>0.97104000000000001</c:v>
                </c:pt>
                <c:pt idx="211" formatCode="General">
                  <c:v>0.976661</c:v>
                </c:pt>
                <c:pt idx="212" formatCode="General">
                  <c:v>0.98225399999999996</c:v>
                </c:pt>
                <c:pt idx="213" formatCode="General">
                  <c:v>0.98757399999999995</c:v>
                </c:pt>
                <c:pt idx="214" formatCode="General">
                  <c:v>0.99262099999999998</c:v>
                </c:pt>
                <c:pt idx="215" formatCode="General">
                  <c:v>0.99739800000000001</c:v>
                </c:pt>
                <c:pt idx="216" formatCode="General">
                  <c:v>1.0020800000000001</c:v>
                </c:pt>
                <c:pt idx="217" formatCode="General">
                  <c:v>1.00681</c:v>
                </c:pt>
                <c:pt idx="218" formatCode="General">
                  <c:v>1.01166</c:v>
                </c:pt>
                <c:pt idx="219" formatCode="General">
                  <c:v>1.01647</c:v>
                </c:pt>
                <c:pt idx="220" formatCode="General">
                  <c:v>1.02105</c:v>
                </c:pt>
                <c:pt idx="221" formatCode="General">
                  <c:v>1.02539</c:v>
                </c:pt>
                <c:pt idx="222" formatCode="General">
                  <c:v>1.0295000000000001</c:v>
                </c:pt>
                <c:pt idx="223" formatCode="General">
                  <c:v>1.03352</c:v>
                </c:pt>
                <c:pt idx="224" formatCode="General">
                  <c:v>1.0375799999999999</c:v>
                </c:pt>
                <c:pt idx="225" formatCode="General">
                  <c:v>1.04173</c:v>
                </c:pt>
                <c:pt idx="226" formatCode="General">
                  <c:v>1.0458400000000001</c:v>
                </c:pt>
                <c:pt idx="227" formatCode="General">
                  <c:v>1.04976</c:v>
                </c:pt>
                <c:pt idx="228" formatCode="General">
                  <c:v>1.0534600000000001</c:v>
                </c:pt>
                <c:pt idx="229" formatCode="General">
                  <c:v>1.05697</c:v>
                </c:pt>
                <c:pt idx="230" formatCode="General">
                  <c:v>1.0604</c:v>
                </c:pt>
                <c:pt idx="231" formatCode="General">
                  <c:v>1.06386</c:v>
                </c:pt>
                <c:pt idx="232" formatCode="General">
                  <c:v>1.06738</c:v>
                </c:pt>
                <c:pt idx="233" formatCode="General">
                  <c:v>1.0708800000000001</c:v>
                </c:pt>
                <c:pt idx="234" formatCode="General">
                  <c:v>1.0742</c:v>
                </c:pt>
                <c:pt idx="235" formatCode="General">
                  <c:v>1.07734</c:v>
                </c:pt>
                <c:pt idx="236" formatCode="General">
                  <c:v>1.0803199999999999</c:v>
                </c:pt>
                <c:pt idx="237" formatCode="General">
                  <c:v>1.0832299999999999</c:v>
                </c:pt>
                <c:pt idx="238" formatCode="General">
                  <c:v>1.0861499999999999</c:v>
                </c:pt>
                <c:pt idx="239" formatCode="General">
                  <c:v>1.0891299999999999</c:v>
                </c:pt>
                <c:pt idx="240" formatCode="General">
                  <c:v>1.0920799999999999</c:v>
                </c:pt>
                <c:pt idx="241" formatCode="General">
                  <c:v>1.0948800000000001</c:v>
                </c:pt>
                <c:pt idx="242" formatCode="General">
                  <c:v>1.09754</c:v>
                </c:pt>
                <c:pt idx="243" formatCode="General">
                  <c:v>1.10005</c:v>
                </c:pt>
                <c:pt idx="244" formatCode="General">
                  <c:v>1.1025</c:v>
                </c:pt>
                <c:pt idx="245" formatCode="General">
                  <c:v>1.10497</c:v>
                </c:pt>
                <c:pt idx="246" formatCode="General">
                  <c:v>1.10748</c:v>
                </c:pt>
                <c:pt idx="247" formatCode="General">
                  <c:v>1.1099600000000001</c:v>
                </c:pt>
                <c:pt idx="248" formatCode="General">
                  <c:v>1.1123099999999999</c:v>
                </c:pt>
                <c:pt idx="249" formatCode="General">
                  <c:v>1.1145400000000001</c:v>
                </c:pt>
                <c:pt idx="250" formatCode="General">
                  <c:v>1.1166499999999999</c:v>
                </c:pt>
                <c:pt idx="251" formatCode="General">
                  <c:v>1.1187100000000001</c:v>
                </c:pt>
                <c:pt idx="252" formatCode="General">
                  <c:v>1.1207800000000001</c:v>
                </c:pt>
                <c:pt idx="253" formatCode="General">
                  <c:v>1.1228800000000001</c:v>
                </c:pt>
                <c:pt idx="254" formatCode="General">
                  <c:v>1.12496</c:v>
                </c:pt>
                <c:pt idx="255" formatCode="General">
                  <c:v>1.1269400000000001</c:v>
                </c:pt>
                <c:pt idx="256" formatCode="General">
                  <c:v>1.1288100000000001</c:v>
                </c:pt>
                <c:pt idx="257" formatCode="General">
                  <c:v>1.1305700000000001</c:v>
                </c:pt>
                <c:pt idx="258" formatCode="General">
                  <c:v>1.1323000000000001</c:v>
                </c:pt>
                <c:pt idx="259" formatCode="General">
                  <c:v>1.1340300000000001</c:v>
                </c:pt>
                <c:pt idx="260" formatCode="General">
                  <c:v>1.13578</c:v>
                </c:pt>
                <c:pt idx="261" formatCode="General">
                  <c:v>1.1375200000000001</c:v>
                </c:pt>
                <c:pt idx="262" formatCode="General">
                  <c:v>1.13917</c:v>
                </c:pt>
                <c:pt idx="263" formatCode="General">
                  <c:v>1.14073</c:v>
                </c:pt>
                <c:pt idx="264" formatCode="General">
                  <c:v>1.1422000000000001</c:v>
                </c:pt>
                <c:pt idx="265" formatCode="General">
                  <c:v>1.14364</c:v>
                </c:pt>
                <c:pt idx="266" formatCode="General">
                  <c:v>1.1450800000000001</c:v>
                </c:pt>
                <c:pt idx="267" formatCode="General">
                  <c:v>1.14655</c:v>
                </c:pt>
                <c:pt idx="268" formatCode="General">
                  <c:v>1.1479999999999999</c:v>
                </c:pt>
                <c:pt idx="269" formatCode="General">
                  <c:v>1.14937</c:v>
                </c:pt>
                <c:pt idx="270" formatCode="General">
                  <c:v>1.1506700000000001</c:v>
                </c:pt>
                <c:pt idx="271" formatCode="General">
                  <c:v>1.1518999999999999</c:v>
                </c:pt>
                <c:pt idx="272" formatCode="General">
                  <c:v>1.1531</c:v>
                </c:pt>
                <c:pt idx="273" formatCode="General">
                  <c:v>1.1543000000000001</c:v>
                </c:pt>
                <c:pt idx="274" formatCode="General">
                  <c:v>1.1555200000000001</c:v>
                </c:pt>
                <c:pt idx="275" formatCode="General">
                  <c:v>1.15672</c:v>
                </c:pt>
                <c:pt idx="276" formatCode="General">
                  <c:v>1.1578599999999999</c:v>
                </c:pt>
                <c:pt idx="277" formatCode="General">
                  <c:v>1.1589400000000001</c:v>
                </c:pt>
                <c:pt idx="278" formatCode="General">
                  <c:v>1.1599600000000001</c:v>
                </c:pt>
                <c:pt idx="279" formatCode="General">
                  <c:v>1.16096</c:v>
                </c:pt>
                <c:pt idx="280" formatCode="General">
                  <c:v>1.1619600000000001</c:v>
                </c:pt>
                <c:pt idx="281" formatCode="General">
                  <c:v>1.1629700000000001</c:v>
                </c:pt>
                <c:pt idx="282" formatCode="General">
                  <c:v>1.1639699999999999</c:v>
                </c:pt>
                <c:pt idx="283" formatCode="General">
                  <c:v>1.16492</c:v>
                </c:pt>
                <c:pt idx="284" formatCode="General">
                  <c:v>1.16581</c:v>
                </c:pt>
                <c:pt idx="285" formatCode="General">
                  <c:v>1.16666</c:v>
                </c:pt>
                <c:pt idx="286" formatCode="General">
                  <c:v>1.1674899999999999</c:v>
                </c:pt>
                <c:pt idx="287" formatCode="General">
                  <c:v>1.16832</c:v>
                </c:pt>
                <c:pt idx="288" formatCode="General">
                  <c:v>1.16916</c:v>
                </c:pt>
                <c:pt idx="289" formatCode="General">
                  <c:v>1.16998</c:v>
                </c:pt>
                <c:pt idx="290" formatCode="General">
                  <c:v>1.1707700000000001</c:v>
                </c:pt>
                <c:pt idx="291" formatCode="General">
                  <c:v>1.1715100000000001</c:v>
                </c:pt>
                <c:pt idx="292" formatCode="General">
                  <c:v>1.17222</c:v>
                </c:pt>
                <c:pt idx="293" formatCode="General">
                  <c:v>1.1729000000000001</c:v>
                </c:pt>
                <c:pt idx="294" formatCode="General">
                  <c:v>1.1735899999999999</c:v>
                </c:pt>
                <c:pt idx="295" formatCode="General">
                  <c:v>1.17428</c:v>
                </c:pt>
                <c:pt idx="296" formatCode="General">
                  <c:v>1.1749700000000001</c:v>
                </c:pt>
                <c:pt idx="297" formatCode="General">
                  <c:v>1.1756200000000001</c:v>
                </c:pt>
                <c:pt idx="298" formatCode="General">
                  <c:v>1.17624</c:v>
                </c:pt>
                <c:pt idx="299" formatCode="General">
                  <c:v>1.17682</c:v>
                </c:pt>
                <c:pt idx="300" formatCode="General">
                  <c:v>1.1773899999999999</c:v>
                </c:pt>
                <c:pt idx="301" formatCode="General">
                  <c:v>1.1779500000000001</c:v>
                </c:pt>
                <c:pt idx="302" formatCode="General">
                  <c:v>1.1785300000000001</c:v>
                </c:pt>
                <c:pt idx="303" formatCode="General">
                  <c:v>1.1791</c:v>
                </c:pt>
                <c:pt idx="304" formatCode="General">
                  <c:v>1.17964</c:v>
                </c:pt>
                <c:pt idx="305" formatCode="General">
                  <c:v>1.18015</c:v>
                </c:pt>
                <c:pt idx="306" formatCode="General">
                  <c:v>1.1806300000000001</c:v>
                </c:pt>
                <c:pt idx="307" formatCode="General">
                  <c:v>1.1811</c:v>
                </c:pt>
                <c:pt idx="308" formatCode="General">
                  <c:v>1.18157</c:v>
                </c:pt>
                <c:pt idx="309" formatCode="General">
                  <c:v>1.18204</c:v>
                </c:pt>
                <c:pt idx="310" formatCode="General">
                  <c:v>1.18251</c:v>
                </c:pt>
                <c:pt idx="311" formatCode="General">
                  <c:v>1.18296</c:v>
                </c:pt>
                <c:pt idx="312" formatCode="General">
                  <c:v>1.1833800000000001</c:v>
                </c:pt>
                <c:pt idx="313" formatCode="General">
                  <c:v>1.1837800000000001</c:v>
                </c:pt>
                <c:pt idx="314" formatCode="General">
                  <c:v>1.1841699999999999</c:v>
                </c:pt>
                <c:pt idx="315" formatCode="General">
                  <c:v>1.18455</c:v>
                </c:pt>
                <c:pt idx="316" formatCode="General">
                  <c:v>1.1849499999999999</c:v>
                </c:pt>
                <c:pt idx="317" formatCode="General">
                  <c:v>1.1853400000000001</c:v>
                </c:pt>
                <c:pt idx="318" formatCode="General">
                  <c:v>1.1857</c:v>
                </c:pt>
                <c:pt idx="319" formatCode="General">
                  <c:v>1.18605</c:v>
                </c:pt>
                <c:pt idx="320" formatCode="General">
                  <c:v>1.18638</c:v>
                </c:pt>
                <c:pt idx="321" formatCode="General">
                  <c:v>1.1867000000000001</c:v>
                </c:pt>
                <c:pt idx="322" formatCode="General">
                  <c:v>1.18702</c:v>
                </c:pt>
                <c:pt idx="323" formatCode="General">
                  <c:v>1.1873499999999999</c:v>
                </c:pt>
                <c:pt idx="324" formatCode="General">
                  <c:v>1.18767</c:v>
                </c:pt>
                <c:pt idx="325" formatCode="General">
                  <c:v>1.18797</c:v>
                </c:pt>
                <c:pt idx="326" formatCode="General">
                  <c:v>1.1882600000000001</c:v>
                </c:pt>
                <c:pt idx="327" formatCode="General">
                  <c:v>1.1885300000000001</c:v>
                </c:pt>
                <c:pt idx="328" formatCode="General">
                  <c:v>1.1888000000000001</c:v>
                </c:pt>
                <c:pt idx="329" formatCode="General">
                  <c:v>1.18906</c:v>
                </c:pt>
                <c:pt idx="330" formatCode="General">
                  <c:v>1.18933</c:v>
                </c:pt>
                <c:pt idx="331" formatCode="General">
                  <c:v>1.1895899999999999</c:v>
                </c:pt>
                <c:pt idx="332" formatCode="General">
                  <c:v>1.1898500000000001</c:v>
                </c:pt>
                <c:pt idx="333" formatCode="General">
                  <c:v>1.19008</c:v>
                </c:pt>
                <c:pt idx="334" formatCode="General">
                  <c:v>1.19031</c:v>
                </c:pt>
                <c:pt idx="335" formatCode="General">
                  <c:v>1.1905300000000001</c:v>
                </c:pt>
                <c:pt idx="336" formatCode="General">
                  <c:v>1.19075</c:v>
                </c:pt>
                <c:pt idx="337" formatCode="General">
                  <c:v>1.1909700000000001</c:v>
                </c:pt>
                <c:pt idx="338" formatCode="General">
                  <c:v>1.19119</c:v>
                </c:pt>
                <c:pt idx="339" formatCode="General">
                  <c:v>1.1913899999999999</c:v>
                </c:pt>
                <c:pt idx="340" formatCode="General">
                  <c:v>1.1915899999999999</c:v>
                </c:pt>
                <c:pt idx="341" formatCode="General">
                  <c:v>1.19177</c:v>
                </c:pt>
                <c:pt idx="342" formatCode="General">
                  <c:v>1.1919500000000001</c:v>
                </c:pt>
                <c:pt idx="343" formatCode="General">
                  <c:v>1.19214</c:v>
                </c:pt>
                <c:pt idx="344" formatCode="General">
                  <c:v>1.19232</c:v>
                </c:pt>
                <c:pt idx="345" formatCode="General">
                  <c:v>1.1924999999999999</c:v>
                </c:pt>
                <c:pt idx="346" formatCode="General">
                  <c:v>1.1926699999999999</c:v>
                </c:pt>
                <c:pt idx="347" formatCode="General">
                  <c:v>1.1928300000000001</c:v>
                </c:pt>
                <c:pt idx="348" formatCode="General">
                  <c:v>1.1929799999999999</c:v>
                </c:pt>
                <c:pt idx="349" formatCode="General">
                  <c:v>1.19313</c:v>
                </c:pt>
                <c:pt idx="350" formatCode="General">
                  <c:v>1.1932799999999999</c:v>
                </c:pt>
                <c:pt idx="351" formatCode="General">
                  <c:v>1.19343</c:v>
                </c:pt>
                <c:pt idx="352" formatCode="General">
                  <c:v>1.1935800000000001</c:v>
                </c:pt>
                <c:pt idx="353" formatCode="General">
                  <c:v>1.1937199999999999</c:v>
                </c:pt>
                <c:pt idx="354" formatCode="General">
                  <c:v>1.1938599999999999</c:v>
                </c:pt>
                <c:pt idx="355" formatCode="General">
                  <c:v>1.19398</c:v>
                </c:pt>
                <c:pt idx="356" formatCode="General">
                  <c:v>1.19411</c:v>
                </c:pt>
                <c:pt idx="357" formatCode="General">
                  <c:v>1.1942299999999999</c:v>
                </c:pt>
                <c:pt idx="358" formatCode="General">
                  <c:v>1.19435</c:v>
                </c:pt>
                <c:pt idx="359" formatCode="General">
                  <c:v>1.19448</c:v>
                </c:pt>
                <c:pt idx="360" formatCode="General">
                  <c:v>1.19459</c:v>
                </c:pt>
                <c:pt idx="361" formatCode="General">
                  <c:v>1.1947000000000001</c:v>
                </c:pt>
                <c:pt idx="362" formatCode="General">
                  <c:v>1.1948099999999999</c:v>
                </c:pt>
                <c:pt idx="363" formatCode="General">
                  <c:v>1.1949099999999999</c:v>
                </c:pt>
                <c:pt idx="364" formatCode="General">
                  <c:v>1.1950099999999999</c:v>
                </c:pt>
                <c:pt idx="365" formatCode="General">
                  <c:v>1.1951099999999999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'Fig4ANewWff1Corona_Lux_2020-03-'!$I$2:$I$3</c:f>
              <c:strCache>
                <c:ptCount val="2"/>
                <c:pt idx="0">
                  <c:v>Fig 4A</c:v>
                </c:pt>
                <c:pt idx="1">
                  <c:v>infected-tested/10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'Fig4ANewWff1Corona_Lux_2020-03-'!$G$4:$G$369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'Fig4ANewWff1Corona_Lux_2020-03-'!$I$4:$I$369</c:f>
              <c:numCache>
                <c:formatCode>General</c:formatCode>
                <c:ptCount val="366"/>
                <c:pt idx="0">
                  <c:v>0.1</c:v>
                </c:pt>
                <c:pt idx="1">
                  <c:v>7.3974999999999999E-2</c:v>
                </c:pt>
                <c:pt idx="2">
                  <c:v>5.4825199999999998E-2</c:v>
                </c:pt>
                <c:pt idx="3">
                  <c:v>4.0772700000000002E-2</c:v>
                </c:pt>
                <c:pt idx="4">
                  <c:v>3.0513499999999999E-2</c:v>
                </c:pt>
                <c:pt idx="5">
                  <c:v>2.3096499999999999E-2</c:v>
                </c:pt>
                <c:pt idx="6">
                  <c:v>1.7835699999999999E-2</c:v>
                </c:pt>
                <c:pt idx="7">
                  <c:v>1.42463E-2</c:v>
                </c:pt>
                <c:pt idx="8">
                  <c:v>1.2000199999999999E-2</c:v>
                </c:pt>
                <c:pt idx="9">
                  <c:v>1.0896400000000001E-2</c:v>
                </c:pt>
                <c:pt idx="10">
                  <c:v>1.0842599999999999E-2</c:v>
                </c:pt>
                <c:pt idx="11">
                  <c:v>1.1847699999999999E-2</c:v>
                </c:pt>
                <c:pt idx="12">
                  <c:v>1.4024500000000001E-2</c:v>
                </c:pt>
                <c:pt idx="13">
                  <c:v>1.76014E-2</c:v>
                </c:pt>
                <c:pt idx="14">
                  <c:v>2.2946399999999999E-2</c:v>
                </c:pt>
                <c:pt idx="15">
                  <c:v>3.06045E-2</c:v>
                </c:pt>
                <c:pt idx="16">
                  <c:v>3.65568E-2</c:v>
                </c:pt>
                <c:pt idx="17">
                  <c:v>3.7960500000000001E-2</c:v>
                </c:pt>
                <c:pt idx="18">
                  <c:v>3.6661100000000002E-2</c:v>
                </c:pt>
                <c:pt idx="19">
                  <c:v>3.3927400000000003E-2</c:v>
                </c:pt>
                <c:pt idx="20">
                  <c:v>3.32024E-2</c:v>
                </c:pt>
                <c:pt idx="21">
                  <c:v>3.6173200000000003E-2</c:v>
                </c:pt>
                <c:pt idx="22">
                  <c:v>4.3135800000000002E-2</c:v>
                </c:pt>
                <c:pt idx="23">
                  <c:v>4.8796600000000002E-2</c:v>
                </c:pt>
                <c:pt idx="24">
                  <c:v>4.9371600000000002E-2</c:v>
                </c:pt>
                <c:pt idx="25">
                  <c:v>4.6979800000000002E-2</c:v>
                </c:pt>
                <c:pt idx="26">
                  <c:v>4.3076400000000001E-2</c:v>
                </c:pt>
                <c:pt idx="27">
                  <c:v>4.1963899999999998E-2</c:v>
                </c:pt>
                <c:pt idx="28">
                  <c:v>4.5756499999999999E-2</c:v>
                </c:pt>
                <c:pt idx="29">
                  <c:v>5.4810499999999998E-2</c:v>
                </c:pt>
                <c:pt idx="30">
                  <c:v>6.2239100000000006E-2</c:v>
                </c:pt>
                <c:pt idx="31">
                  <c:v>6.3106300000000004E-2</c:v>
                </c:pt>
                <c:pt idx="32">
                  <c:v>6.0137900000000001E-2</c:v>
                </c:pt>
                <c:pt idx="33">
                  <c:v>5.5208999999999994E-2</c:v>
                </c:pt>
                <c:pt idx="34">
                  <c:v>5.3938699999999992E-2</c:v>
                </c:pt>
                <c:pt idx="35">
                  <c:v>5.9097299999999998E-2</c:v>
                </c:pt>
                <c:pt idx="36">
                  <c:v>7.1154999999999996E-2</c:v>
                </c:pt>
                <c:pt idx="37">
                  <c:v>8.1062200000000001E-2</c:v>
                </c:pt>
                <c:pt idx="38">
                  <c:v>8.2331699999999994E-2</c:v>
                </c:pt>
                <c:pt idx="39">
                  <c:v>7.8544299999999997E-2</c:v>
                </c:pt>
                <c:pt idx="40">
                  <c:v>7.2164699999999998E-2</c:v>
                </c:pt>
                <c:pt idx="41">
                  <c:v>7.0597800000000002E-2</c:v>
                </c:pt>
                <c:pt idx="42">
                  <c:v>7.7494099999999996E-2</c:v>
                </c:pt>
                <c:pt idx="43">
                  <c:v>9.3468399999999993E-2</c:v>
                </c:pt>
                <c:pt idx="44">
                  <c:v>0.10659</c:v>
                </c:pt>
                <c:pt idx="45">
                  <c:v>0.10831500000000001</c:v>
                </c:pt>
                <c:pt idx="46">
                  <c:v>0.103366</c:v>
                </c:pt>
                <c:pt idx="47">
                  <c:v>9.4991599999999995E-2</c:v>
                </c:pt>
                <c:pt idx="48">
                  <c:v>9.295790000000001E-2</c:v>
                </c:pt>
                <c:pt idx="49">
                  <c:v>0.10206900000000001</c:v>
                </c:pt>
                <c:pt idx="50">
                  <c:v>0.12311900000000001</c:v>
                </c:pt>
                <c:pt idx="51">
                  <c:v>0.14039399999999999</c:v>
                </c:pt>
                <c:pt idx="52">
                  <c:v>0.14265900000000001</c:v>
                </c:pt>
                <c:pt idx="53">
                  <c:v>0.13613400000000001</c:v>
                </c:pt>
                <c:pt idx="54">
                  <c:v>0.12510099999999999</c:v>
                </c:pt>
                <c:pt idx="55">
                  <c:v>0.122404</c:v>
                </c:pt>
                <c:pt idx="56">
                  <c:v>0.134348</c:v>
                </c:pt>
                <c:pt idx="57">
                  <c:v>0.16194</c:v>
                </c:pt>
                <c:pt idx="58">
                  <c:v>0.184554</c:v>
                </c:pt>
                <c:pt idx="59">
                  <c:v>0.187469</c:v>
                </c:pt>
                <c:pt idx="60">
                  <c:v>0.17885400000000001</c:v>
                </c:pt>
                <c:pt idx="61">
                  <c:v>0.164329</c:v>
                </c:pt>
                <c:pt idx="62">
                  <c:v>0.16072599999999998</c:v>
                </c:pt>
                <c:pt idx="63">
                  <c:v>0.17626599999999998</c:v>
                </c:pt>
                <c:pt idx="64">
                  <c:v>0.21221199999999998</c:v>
                </c:pt>
                <c:pt idx="65">
                  <c:v>0.241615</c:v>
                </c:pt>
                <c:pt idx="66">
                  <c:v>0.24530400000000002</c:v>
                </c:pt>
                <c:pt idx="67">
                  <c:v>0.23394900000000002</c:v>
                </c:pt>
                <c:pt idx="68">
                  <c:v>0.214891</c:v>
                </c:pt>
                <c:pt idx="69">
                  <c:v>0.210059</c:v>
                </c:pt>
                <c:pt idx="70">
                  <c:v>0.230106</c:v>
                </c:pt>
                <c:pt idx="71">
                  <c:v>0.27656999999999998</c:v>
                </c:pt>
                <c:pt idx="72">
                  <c:v>0.31448299999999996</c:v>
                </c:pt>
                <c:pt idx="73">
                  <c:v>0.31905700000000004</c:v>
                </c:pt>
                <c:pt idx="74">
                  <c:v>0.304143</c:v>
                </c:pt>
                <c:pt idx="75">
                  <c:v>0.27926299999999998</c:v>
                </c:pt>
                <c:pt idx="76">
                  <c:v>0.27277600000000002</c:v>
                </c:pt>
                <c:pt idx="77">
                  <c:v>0.29835800000000001</c:v>
                </c:pt>
                <c:pt idx="78">
                  <c:v>0.357823</c:v>
                </c:pt>
                <c:pt idx="79">
                  <c:v>0.40618600000000005</c:v>
                </c:pt>
                <c:pt idx="80">
                  <c:v>0.41170999999999996</c:v>
                </c:pt>
                <c:pt idx="81">
                  <c:v>0.39221899999999998</c:v>
                </c:pt>
                <c:pt idx="82">
                  <c:v>0.359962</c:v>
                </c:pt>
                <c:pt idx="83">
                  <c:v>0.35125400000000001</c:v>
                </c:pt>
                <c:pt idx="84">
                  <c:v>0.38344900000000004</c:v>
                </c:pt>
                <c:pt idx="85">
                  <c:v>0.45859100000000003</c:v>
                </c:pt>
                <c:pt idx="86">
                  <c:v>0.51944800000000002</c:v>
                </c:pt>
                <c:pt idx="87">
                  <c:v>0.52588400000000002</c:v>
                </c:pt>
                <c:pt idx="88">
                  <c:v>0.50058599999999998</c:v>
                </c:pt>
                <c:pt idx="89">
                  <c:v>0.45913199999999998</c:v>
                </c:pt>
                <c:pt idx="90">
                  <c:v>0.44746600000000003</c:v>
                </c:pt>
                <c:pt idx="91">
                  <c:v>0.48727799999999999</c:v>
                </c:pt>
                <c:pt idx="92">
                  <c:v>0.58072100000000004</c:v>
                </c:pt>
                <c:pt idx="93">
                  <c:v>0.65598900000000004</c:v>
                </c:pt>
                <c:pt idx="94">
                  <c:v>0.66311500000000001</c:v>
                </c:pt>
                <c:pt idx="95">
                  <c:v>0.63057699999999994</c:v>
                </c:pt>
                <c:pt idx="96">
                  <c:v>0.57790699999999995</c:v>
                </c:pt>
                <c:pt idx="97">
                  <c:v>0.56234300000000004</c:v>
                </c:pt>
                <c:pt idx="98">
                  <c:v>0.61050500000000008</c:v>
                </c:pt>
                <c:pt idx="99">
                  <c:v>0.72441500000000003</c:v>
                </c:pt>
                <c:pt idx="100">
                  <c:v>0.81554099999999996</c:v>
                </c:pt>
                <c:pt idx="101">
                  <c:v>0.82285600000000003</c:v>
                </c:pt>
                <c:pt idx="102">
                  <c:v>0.78149400000000002</c:v>
                </c:pt>
                <c:pt idx="103">
                  <c:v>0.715526</c:v>
                </c:pt>
                <c:pt idx="104">
                  <c:v>0.69491999999999998</c:v>
                </c:pt>
                <c:pt idx="105">
                  <c:v>0.75163099999999994</c:v>
                </c:pt>
                <c:pt idx="106">
                  <c:v>0.88717000000000001</c:v>
                </c:pt>
                <c:pt idx="107">
                  <c:v>0.99467099999999997</c:v>
                </c:pt>
                <c:pt idx="108">
                  <c:v>1.0013000000000001</c:v>
                </c:pt>
                <c:pt idx="109">
                  <c:v>0.94951200000000002</c:v>
                </c:pt>
                <c:pt idx="110">
                  <c:v>0.868336</c:v>
                </c:pt>
                <c:pt idx="111">
                  <c:v>0.841391</c:v>
                </c:pt>
                <c:pt idx="112">
                  <c:v>0.90603</c:v>
                </c:pt>
                <c:pt idx="113">
                  <c:v>1.06274</c:v>
                </c:pt>
                <c:pt idx="114">
                  <c:v>1.18573</c:v>
                </c:pt>
                <c:pt idx="115">
                  <c:v>1.1903999999999999</c:v>
                </c:pt>
                <c:pt idx="116">
                  <c:v>1.12677</c:v>
                </c:pt>
                <c:pt idx="117">
                  <c:v>1.0289899999999998</c:v>
                </c:pt>
                <c:pt idx="118">
                  <c:v>0.99438700000000002</c:v>
                </c:pt>
                <c:pt idx="119">
                  <c:v>1.06531</c:v>
                </c:pt>
                <c:pt idx="120">
                  <c:v>1.2406299999999999</c:v>
                </c:pt>
                <c:pt idx="121">
                  <c:v>1.3764699999999999</c:v>
                </c:pt>
                <c:pt idx="122">
                  <c:v>1.3775499999999998</c:v>
                </c:pt>
                <c:pt idx="123">
                  <c:v>1.3011599999999999</c:v>
                </c:pt>
                <c:pt idx="124">
                  <c:v>1.1863300000000001</c:v>
                </c:pt>
                <c:pt idx="125">
                  <c:v>1.1429500000000001</c:v>
                </c:pt>
                <c:pt idx="126">
                  <c:v>1.2174700000000001</c:v>
                </c:pt>
                <c:pt idx="127">
                  <c:v>1.40655</c:v>
                </c:pt>
                <c:pt idx="128">
                  <c:v>1.5508500000000001</c:v>
                </c:pt>
                <c:pt idx="129">
                  <c:v>1.5466200000000001</c:v>
                </c:pt>
                <c:pt idx="130">
                  <c:v>1.45739</c:v>
                </c:pt>
                <c:pt idx="131">
                  <c:v>1.32637</c:v>
                </c:pt>
                <c:pt idx="132">
                  <c:v>1.27363</c:v>
                </c:pt>
                <c:pt idx="133">
                  <c:v>1.3483100000000001</c:v>
                </c:pt>
                <c:pt idx="134">
                  <c:v>1.5444499999999999</c:v>
                </c:pt>
                <c:pt idx="135">
                  <c:v>1.6915400000000003</c:v>
                </c:pt>
                <c:pt idx="136">
                  <c:v>1.68052</c:v>
                </c:pt>
                <c:pt idx="137">
                  <c:v>1.57951</c:v>
                </c:pt>
                <c:pt idx="138">
                  <c:v>1.4347099999999999</c:v>
                </c:pt>
                <c:pt idx="139">
                  <c:v>1.3728400000000001</c:v>
                </c:pt>
                <c:pt idx="140">
                  <c:v>1.4440599999999999</c:v>
                </c:pt>
                <c:pt idx="141">
                  <c:v>1.6396299999999999</c:v>
                </c:pt>
                <c:pt idx="142">
                  <c:v>1.7834099999999999</c:v>
                </c:pt>
                <c:pt idx="143">
                  <c:v>1.7647999999999999</c:v>
                </c:pt>
                <c:pt idx="144">
                  <c:v>1.6543099999999999</c:v>
                </c:pt>
                <c:pt idx="145">
                  <c:v>1.4996</c:v>
                </c:pt>
                <c:pt idx="146">
                  <c:v>1.42988</c:v>
                </c:pt>
                <c:pt idx="147">
                  <c:v>1.4944999999999999</c:v>
                </c:pt>
                <c:pt idx="148">
                  <c:v>1.68218</c:v>
                </c:pt>
                <c:pt idx="149">
                  <c:v>1.8171900000000001</c:v>
                </c:pt>
                <c:pt idx="150">
                  <c:v>1.79115</c:v>
                </c:pt>
                <c:pt idx="151">
                  <c:v>1.67452</c:v>
                </c:pt>
                <c:pt idx="152">
                  <c:v>1.51485</c:v>
                </c:pt>
                <c:pt idx="153">
                  <c:v>1.4394800000000001</c:v>
                </c:pt>
                <c:pt idx="154">
                  <c:v>1.4954000000000001</c:v>
                </c:pt>
                <c:pt idx="155">
                  <c:v>1.66933</c:v>
                </c:pt>
                <c:pt idx="156">
                  <c:v>1.7915700000000001</c:v>
                </c:pt>
                <c:pt idx="157">
                  <c:v>1.7592199999999998</c:v>
                </c:pt>
                <c:pt idx="158">
                  <c:v>1.6404599999999998</c:v>
                </c:pt>
                <c:pt idx="159">
                  <c:v>1.48115</c:v>
                </c:pt>
                <c:pt idx="160">
                  <c:v>1.4029700000000001</c:v>
                </c:pt>
                <c:pt idx="161">
                  <c:v>1.4493399999999999</c:v>
                </c:pt>
                <c:pt idx="162">
                  <c:v>1.60575</c:v>
                </c:pt>
                <c:pt idx="163">
                  <c:v>1.7130299999999998</c:v>
                </c:pt>
                <c:pt idx="164">
                  <c:v>1.6762299999999999</c:v>
                </c:pt>
                <c:pt idx="165">
                  <c:v>1.5593600000000001</c:v>
                </c:pt>
                <c:pt idx="166">
                  <c:v>1.40541</c:v>
                </c:pt>
                <c:pt idx="167">
                  <c:v>1.3274300000000001</c:v>
                </c:pt>
                <c:pt idx="168">
                  <c:v>1.3645400000000001</c:v>
                </c:pt>
                <c:pt idx="169">
                  <c:v>1.5017499999999999</c:v>
                </c:pt>
                <c:pt idx="170">
                  <c:v>1.59361</c:v>
                </c:pt>
                <c:pt idx="171">
                  <c:v>1.5545199999999999</c:v>
                </c:pt>
                <c:pt idx="172">
                  <c:v>1.4430799999999999</c:v>
                </c:pt>
                <c:pt idx="173">
                  <c:v>1.29854</c:v>
                </c:pt>
                <c:pt idx="174">
                  <c:v>1.22346</c:v>
                </c:pt>
                <c:pt idx="175">
                  <c:v>1.2523599999999999</c:v>
                </c:pt>
                <c:pt idx="176">
                  <c:v>1.3704800000000001</c:v>
                </c:pt>
                <c:pt idx="177">
                  <c:v>1.4477</c:v>
                </c:pt>
                <c:pt idx="178">
                  <c:v>1.4083999999999999</c:v>
                </c:pt>
                <c:pt idx="179">
                  <c:v>1.30504</c:v>
                </c:pt>
                <c:pt idx="180">
                  <c:v>1.17272</c:v>
                </c:pt>
                <c:pt idx="181">
                  <c:v>1.10263</c:v>
                </c:pt>
                <c:pt idx="182">
                  <c:v>1.12473</c:v>
                </c:pt>
                <c:pt idx="183">
                  <c:v>1.2250099999999999</c:v>
                </c:pt>
                <c:pt idx="184">
                  <c:v>1.28912</c:v>
                </c:pt>
                <c:pt idx="185">
                  <c:v>1.25129</c:v>
                </c:pt>
                <c:pt idx="186">
                  <c:v>1.1576900000000001</c:v>
                </c:pt>
                <c:pt idx="187">
                  <c:v>1.03911</c:v>
                </c:pt>
                <c:pt idx="188">
                  <c:v>0.97535799999999995</c:v>
                </c:pt>
                <c:pt idx="189">
                  <c:v>0.99209200000000008</c:v>
                </c:pt>
                <c:pt idx="190">
                  <c:v>1.0764099999999999</c:v>
                </c:pt>
                <c:pt idx="191">
                  <c:v>1.12923</c:v>
                </c:pt>
                <c:pt idx="192">
                  <c:v>1.0940699999999999</c:v>
                </c:pt>
                <c:pt idx="193">
                  <c:v>1.01095</c:v>
                </c:pt>
                <c:pt idx="194">
                  <c:v>0.906551</c:v>
                </c:pt>
                <c:pt idx="195">
                  <c:v>0.8497920000000001</c:v>
                </c:pt>
                <c:pt idx="196">
                  <c:v>0.86243499999999995</c:v>
                </c:pt>
                <c:pt idx="197">
                  <c:v>0.9328749999999999</c:v>
                </c:pt>
                <c:pt idx="198">
                  <c:v>0.97621599999999997</c:v>
                </c:pt>
                <c:pt idx="199">
                  <c:v>0.944411</c:v>
                </c:pt>
                <c:pt idx="200">
                  <c:v>0.87177399999999994</c:v>
                </c:pt>
                <c:pt idx="201">
                  <c:v>0.78115599999999996</c:v>
                </c:pt>
                <c:pt idx="202">
                  <c:v>0.73148099999999994</c:v>
                </c:pt>
                <c:pt idx="203">
                  <c:v>0.741066</c:v>
                </c:pt>
                <c:pt idx="204">
                  <c:v>0.79966700000000002</c:v>
                </c:pt>
                <c:pt idx="205">
                  <c:v>0.83516600000000007</c:v>
                </c:pt>
                <c:pt idx="206">
                  <c:v>0.80699900000000002</c:v>
                </c:pt>
                <c:pt idx="207">
                  <c:v>0.74432900000000002</c:v>
                </c:pt>
                <c:pt idx="208">
                  <c:v>0.66656000000000004</c:v>
                </c:pt>
                <c:pt idx="209">
                  <c:v>0.623668</c:v>
                </c:pt>
                <c:pt idx="210">
                  <c:v>0.63098900000000002</c:v>
                </c:pt>
                <c:pt idx="211">
                  <c:v>0.67960799999999999</c:v>
                </c:pt>
                <c:pt idx="212">
                  <c:v>0.70867400000000003</c:v>
                </c:pt>
                <c:pt idx="213">
                  <c:v>0.68413299999999999</c:v>
                </c:pt>
                <c:pt idx="214">
                  <c:v>0.63060300000000002</c:v>
                </c:pt>
                <c:pt idx="215">
                  <c:v>0.56445100000000004</c:v>
                </c:pt>
                <c:pt idx="216">
                  <c:v>0.52780399999999994</c:v>
                </c:pt>
                <c:pt idx="217">
                  <c:v>0.53344899999999995</c:v>
                </c:pt>
                <c:pt idx="218">
                  <c:v>0.57371499999999997</c:v>
                </c:pt>
                <c:pt idx="219">
                  <c:v>0.59752499999999997</c:v>
                </c:pt>
                <c:pt idx="220">
                  <c:v>0.57640999999999998</c:v>
                </c:pt>
                <c:pt idx="221">
                  <c:v>0.53104300000000004</c:v>
                </c:pt>
                <c:pt idx="222">
                  <c:v>0.47516100000000006</c:v>
                </c:pt>
                <c:pt idx="223">
                  <c:v>0.44410299999999997</c:v>
                </c:pt>
                <c:pt idx="224">
                  <c:v>0.44850000000000001</c:v>
                </c:pt>
                <c:pt idx="225">
                  <c:v>0.48181000000000002</c:v>
                </c:pt>
                <c:pt idx="226">
                  <c:v>0.501328</c:v>
                </c:pt>
                <c:pt idx="227">
                  <c:v>0.48333500000000001</c:v>
                </c:pt>
                <c:pt idx="228">
                  <c:v>0.44512000000000002</c:v>
                </c:pt>
                <c:pt idx="229">
                  <c:v>0.39816600000000002</c:v>
                </c:pt>
                <c:pt idx="230">
                  <c:v>0.37200800000000001</c:v>
                </c:pt>
                <c:pt idx="231">
                  <c:v>0.37546599999999997</c:v>
                </c:pt>
                <c:pt idx="232">
                  <c:v>0.402999</c:v>
                </c:pt>
                <c:pt idx="233">
                  <c:v>0.41901299999999997</c:v>
                </c:pt>
                <c:pt idx="234">
                  <c:v>0.40379300000000001</c:v>
                </c:pt>
                <c:pt idx="235">
                  <c:v>0.371753</c:v>
                </c:pt>
                <c:pt idx="236">
                  <c:v>0.33246399999999998</c:v>
                </c:pt>
                <c:pt idx="237">
                  <c:v>0.31053900000000001</c:v>
                </c:pt>
                <c:pt idx="238">
                  <c:v>0.313282</c:v>
                </c:pt>
                <c:pt idx="239">
                  <c:v>0.33602699999999996</c:v>
                </c:pt>
                <c:pt idx="240">
                  <c:v>0.34917600000000004</c:v>
                </c:pt>
                <c:pt idx="241">
                  <c:v>0.33637400000000001</c:v>
                </c:pt>
                <c:pt idx="242">
                  <c:v>0.30960899999999997</c:v>
                </c:pt>
                <c:pt idx="243">
                  <c:v>0.27684000000000003</c:v>
                </c:pt>
                <c:pt idx="244">
                  <c:v>0.25853000000000004</c:v>
                </c:pt>
                <c:pt idx="245">
                  <c:v>0.26072200000000001</c:v>
                </c:pt>
                <c:pt idx="246">
                  <c:v>0.279503</c:v>
                </c:pt>
                <c:pt idx="247">
                  <c:v>0.29030800000000001</c:v>
                </c:pt>
                <c:pt idx="248">
                  <c:v>0.27958699999999997</c:v>
                </c:pt>
                <c:pt idx="249">
                  <c:v>0.25729199999999997</c:v>
                </c:pt>
                <c:pt idx="250">
                  <c:v>0.23002899999999998</c:v>
                </c:pt>
                <c:pt idx="251">
                  <c:v>0.21478100000000003</c:v>
                </c:pt>
                <c:pt idx="252">
                  <c:v>0.21654399999999999</c:v>
                </c:pt>
                <c:pt idx="253">
                  <c:v>0.23204699999999998</c:v>
                </c:pt>
                <c:pt idx="254">
                  <c:v>0.24093000000000001</c:v>
                </c:pt>
                <c:pt idx="255">
                  <c:v>0.23198199999999999</c:v>
                </c:pt>
                <c:pt idx="256">
                  <c:v>0.21345200000000003</c:v>
                </c:pt>
                <c:pt idx="257">
                  <c:v>0.19081300000000001</c:v>
                </c:pt>
                <c:pt idx="258">
                  <c:v>0.178144</c:v>
                </c:pt>
                <c:pt idx="259">
                  <c:v>0.17956900000000001</c:v>
                </c:pt>
                <c:pt idx="260">
                  <c:v>0.19236200000000001</c:v>
                </c:pt>
                <c:pt idx="261">
                  <c:v>0.19966900000000001</c:v>
                </c:pt>
                <c:pt idx="262">
                  <c:v>0.19222</c:v>
                </c:pt>
                <c:pt idx="263">
                  <c:v>0.176846</c:v>
                </c:pt>
                <c:pt idx="264">
                  <c:v>0.15807599999999999</c:v>
                </c:pt>
                <c:pt idx="265">
                  <c:v>0.147567</c:v>
                </c:pt>
                <c:pt idx="266">
                  <c:v>0.148724</c:v>
                </c:pt>
                <c:pt idx="267">
                  <c:v>0.159279</c:v>
                </c:pt>
                <c:pt idx="268">
                  <c:v>0.16529199999999999</c:v>
                </c:pt>
                <c:pt idx="269">
                  <c:v>0.159104</c:v>
                </c:pt>
                <c:pt idx="270">
                  <c:v>0.14636399999999999</c:v>
                </c:pt>
                <c:pt idx="271">
                  <c:v>0.13082199999999999</c:v>
                </c:pt>
                <c:pt idx="272">
                  <c:v>0.122115</c:v>
                </c:pt>
                <c:pt idx="273">
                  <c:v>0.123057</c:v>
                </c:pt>
                <c:pt idx="274">
                  <c:v>0.13176499999999999</c:v>
                </c:pt>
                <c:pt idx="275">
                  <c:v>0.136715</c:v>
                </c:pt>
                <c:pt idx="276">
                  <c:v>0.131582</c:v>
                </c:pt>
                <c:pt idx="277">
                  <c:v>0.12103800000000001</c:v>
                </c:pt>
                <c:pt idx="278">
                  <c:v>0.108179</c:v>
                </c:pt>
                <c:pt idx="279">
                  <c:v>0.10097400000000001</c:v>
                </c:pt>
                <c:pt idx="280">
                  <c:v>0.101743</c:v>
                </c:pt>
                <c:pt idx="281">
                  <c:v>0.10892500000000001</c:v>
                </c:pt>
                <c:pt idx="282">
                  <c:v>0.11300099999999999</c:v>
                </c:pt>
                <c:pt idx="283">
                  <c:v>0.10874999999999999</c:v>
                </c:pt>
                <c:pt idx="284">
                  <c:v>0.10002899999999999</c:v>
                </c:pt>
                <c:pt idx="285">
                  <c:v>8.93983E-2</c:v>
                </c:pt>
                <c:pt idx="286">
                  <c:v>8.3440800000000009E-2</c:v>
                </c:pt>
                <c:pt idx="287">
                  <c:v>8.4070100000000009E-2</c:v>
                </c:pt>
                <c:pt idx="288">
                  <c:v>8.9993400000000001E-2</c:v>
                </c:pt>
                <c:pt idx="289">
                  <c:v>9.3350900000000001E-2</c:v>
                </c:pt>
                <c:pt idx="290">
                  <c:v>8.9832599999999999E-2</c:v>
                </c:pt>
                <c:pt idx="291">
                  <c:v>8.2625000000000004E-2</c:v>
                </c:pt>
                <c:pt idx="292">
                  <c:v>7.3841599999999993E-2</c:v>
                </c:pt>
                <c:pt idx="293">
                  <c:v>6.8918599999999997E-2</c:v>
                </c:pt>
                <c:pt idx="294">
                  <c:v>6.9434499999999996E-2</c:v>
                </c:pt>
                <c:pt idx="295">
                  <c:v>7.4319400000000008E-2</c:v>
                </c:pt>
                <c:pt idx="296">
                  <c:v>7.7085399999999998E-2</c:v>
                </c:pt>
                <c:pt idx="297">
                  <c:v>7.4176099999999995E-2</c:v>
                </c:pt>
                <c:pt idx="298">
                  <c:v>6.82223E-2</c:v>
                </c:pt>
                <c:pt idx="299">
                  <c:v>6.0968500000000002E-2</c:v>
                </c:pt>
                <c:pt idx="300">
                  <c:v>5.6902299999999996E-2</c:v>
                </c:pt>
                <c:pt idx="301">
                  <c:v>5.73257E-2</c:v>
                </c:pt>
                <c:pt idx="302">
                  <c:v>6.1354100000000002E-2</c:v>
                </c:pt>
                <c:pt idx="303">
                  <c:v>6.3633300000000004E-2</c:v>
                </c:pt>
                <c:pt idx="304">
                  <c:v>6.1229199999999998E-2</c:v>
                </c:pt>
                <c:pt idx="305">
                  <c:v>5.6313000000000002E-2</c:v>
                </c:pt>
                <c:pt idx="306">
                  <c:v>5.0324400000000005E-2</c:v>
                </c:pt>
                <c:pt idx="307">
                  <c:v>4.6967300000000003E-2</c:v>
                </c:pt>
                <c:pt idx="308">
                  <c:v>4.7315200000000002E-2</c:v>
                </c:pt>
                <c:pt idx="309">
                  <c:v>5.0637299999999996E-2</c:v>
                </c:pt>
                <c:pt idx="310">
                  <c:v>5.2515599999999996E-2</c:v>
                </c:pt>
                <c:pt idx="311">
                  <c:v>5.05298E-2</c:v>
                </c:pt>
                <c:pt idx="312">
                  <c:v>4.6471699999999998E-2</c:v>
                </c:pt>
                <c:pt idx="313">
                  <c:v>4.1529099999999999E-2</c:v>
                </c:pt>
                <c:pt idx="314">
                  <c:v>3.87582E-2</c:v>
                </c:pt>
                <c:pt idx="315">
                  <c:v>3.9044299999999997E-2</c:v>
                </c:pt>
                <c:pt idx="316">
                  <c:v>4.1783899999999999E-2</c:v>
                </c:pt>
                <c:pt idx="317">
                  <c:v>4.3331999999999996E-2</c:v>
                </c:pt>
                <c:pt idx="318">
                  <c:v>4.16925E-2</c:v>
                </c:pt>
                <c:pt idx="319">
                  <c:v>3.8343500000000003E-2</c:v>
                </c:pt>
                <c:pt idx="320">
                  <c:v>3.4265000000000004E-2</c:v>
                </c:pt>
                <c:pt idx="321">
                  <c:v>3.19785E-2</c:v>
                </c:pt>
                <c:pt idx="322">
                  <c:v>3.2214E-2</c:v>
                </c:pt>
                <c:pt idx="323">
                  <c:v>3.4473199999999996E-2</c:v>
                </c:pt>
                <c:pt idx="324">
                  <c:v>3.5749299999999998E-2</c:v>
                </c:pt>
                <c:pt idx="325">
                  <c:v>3.4396099999999999E-2</c:v>
                </c:pt>
                <c:pt idx="326">
                  <c:v>3.1632800000000003E-2</c:v>
                </c:pt>
                <c:pt idx="327">
                  <c:v>2.8267799999999999E-2</c:v>
                </c:pt>
                <c:pt idx="328">
                  <c:v>2.6381399999999999E-2</c:v>
                </c:pt>
                <c:pt idx="329">
                  <c:v>2.6575399999999999E-2</c:v>
                </c:pt>
                <c:pt idx="330">
                  <c:v>2.8438400000000003E-2</c:v>
                </c:pt>
                <c:pt idx="331">
                  <c:v>2.9490599999999999E-2</c:v>
                </c:pt>
                <c:pt idx="332">
                  <c:v>2.8373900000000001E-2</c:v>
                </c:pt>
                <c:pt idx="333">
                  <c:v>2.6094099999999999E-2</c:v>
                </c:pt>
                <c:pt idx="334">
                  <c:v>2.3318200000000001E-2</c:v>
                </c:pt>
                <c:pt idx="335">
                  <c:v>2.1762E-2</c:v>
                </c:pt>
                <c:pt idx="336">
                  <c:v>2.1921799999999998E-2</c:v>
                </c:pt>
                <c:pt idx="337">
                  <c:v>2.3458300000000001E-2</c:v>
                </c:pt>
                <c:pt idx="338">
                  <c:v>2.4325800000000002E-2</c:v>
                </c:pt>
                <c:pt idx="339">
                  <c:v>2.3404500000000002E-2</c:v>
                </c:pt>
                <c:pt idx="340">
                  <c:v>2.1523900000000002E-2</c:v>
                </c:pt>
                <c:pt idx="341">
                  <c:v>1.9234100000000001E-2</c:v>
                </c:pt>
                <c:pt idx="342">
                  <c:v>1.7950399999999998E-2</c:v>
                </c:pt>
                <c:pt idx="343">
                  <c:v>1.80822E-2</c:v>
                </c:pt>
                <c:pt idx="344">
                  <c:v>1.9349399999999999E-2</c:v>
                </c:pt>
                <c:pt idx="345">
                  <c:v>2.0064800000000001E-2</c:v>
                </c:pt>
                <c:pt idx="346">
                  <c:v>1.9304700000000001E-2</c:v>
                </c:pt>
                <c:pt idx="347">
                  <c:v>1.7753499999999998E-2</c:v>
                </c:pt>
                <c:pt idx="348">
                  <c:v>1.5864700000000002E-2</c:v>
                </c:pt>
                <c:pt idx="349">
                  <c:v>1.48059E-2</c:v>
                </c:pt>
                <c:pt idx="350">
                  <c:v>1.49146E-2</c:v>
                </c:pt>
                <c:pt idx="351">
                  <c:v>1.59597E-2</c:v>
                </c:pt>
                <c:pt idx="352">
                  <c:v>1.6549700000000001E-2</c:v>
                </c:pt>
                <c:pt idx="353">
                  <c:v>1.5922700000000001E-2</c:v>
                </c:pt>
                <c:pt idx="354">
                  <c:v>1.46432E-2</c:v>
                </c:pt>
                <c:pt idx="355">
                  <c:v>1.3085400000000001E-2</c:v>
                </c:pt>
                <c:pt idx="356">
                  <c:v>1.22121E-2</c:v>
                </c:pt>
                <c:pt idx="357">
                  <c:v>1.23017E-2</c:v>
                </c:pt>
                <c:pt idx="358">
                  <c:v>1.31638E-2</c:v>
                </c:pt>
                <c:pt idx="359">
                  <c:v>1.3650399999999998E-2</c:v>
                </c:pt>
                <c:pt idx="360">
                  <c:v>1.3133200000000001E-2</c:v>
                </c:pt>
                <c:pt idx="361">
                  <c:v>1.2077899999999999E-2</c:v>
                </c:pt>
                <c:pt idx="362">
                  <c:v>1.0792899999999999E-2</c:v>
                </c:pt>
                <c:pt idx="363">
                  <c:v>1.0072599999999999E-2</c:v>
                </c:pt>
                <c:pt idx="364">
                  <c:v>1.01467E-2</c:v>
                </c:pt>
                <c:pt idx="365">
                  <c:v>1.0857700000000001E-2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95432"/>
        <c:axId val="337891512"/>
      </c:scatterChart>
      <c:valAx>
        <c:axId val="337895432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1512"/>
        <c:crosses val="autoZero"/>
        <c:crossBetween val="midCat"/>
      </c:valAx>
      <c:valAx>
        <c:axId val="3378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infected-testedd and % deceased)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</xdr:row>
      <xdr:rowOff>125730</xdr:rowOff>
    </xdr:from>
    <xdr:to>
      <xdr:col>12</xdr:col>
      <xdr:colOff>76200</xdr:colOff>
      <xdr:row>22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abSelected="1" workbookViewId="0">
      <selection activeCell="I1" sqref="I1"/>
    </sheetView>
  </sheetViews>
  <sheetFormatPr defaultRowHeight="14.4" x14ac:dyDescent="0.3"/>
  <sheetData>
    <row r="1" spans="1:9" x14ac:dyDescent="0.3">
      <c r="A1" t="s">
        <v>7</v>
      </c>
      <c r="B1" t="s">
        <v>8</v>
      </c>
      <c r="C1" s="2" t="s">
        <v>9</v>
      </c>
    </row>
    <row r="2" spans="1:9" x14ac:dyDescent="0.3">
      <c r="A2" t="s">
        <v>5</v>
      </c>
      <c r="G2" t="s">
        <v>5</v>
      </c>
    </row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6</v>
      </c>
    </row>
    <row r="4" spans="1:9" x14ac:dyDescent="0.3">
      <c r="A4">
        <v>0</v>
      </c>
      <c r="B4">
        <v>0</v>
      </c>
      <c r="C4">
        <v>1</v>
      </c>
      <c r="D4">
        <v>0</v>
      </c>
      <c r="E4">
        <v>0</v>
      </c>
      <c r="G4">
        <v>0</v>
      </c>
      <c r="H4">
        <v>0</v>
      </c>
      <c r="I4">
        <f>C4/10</f>
        <v>0.1</v>
      </c>
    </row>
    <row r="5" spans="1:9" x14ac:dyDescent="0.3">
      <c r="A5">
        <v>1</v>
      </c>
      <c r="B5" s="1">
        <v>1.16502E-6</v>
      </c>
      <c r="C5">
        <v>0.73975000000000002</v>
      </c>
      <c r="D5">
        <v>3.08305E-2</v>
      </c>
      <c r="E5">
        <v>1.64518E-3</v>
      </c>
      <c r="G5">
        <v>1</v>
      </c>
      <c r="H5" s="1">
        <v>1.16502E-6</v>
      </c>
      <c r="I5">
        <f t="shared" ref="I5:I68" si="0">C5/10</f>
        <v>7.3974999999999999E-2</v>
      </c>
    </row>
    <row r="6" spans="1:9" x14ac:dyDescent="0.3">
      <c r="A6">
        <v>2</v>
      </c>
      <c r="B6" s="1">
        <v>2.8459499999999998E-6</v>
      </c>
      <c r="C6">
        <v>0.54825199999999996</v>
      </c>
      <c r="D6">
        <v>0.12793299999999999</v>
      </c>
      <c r="E6">
        <v>2.2507299999999998E-3</v>
      </c>
      <c r="G6">
        <v>2</v>
      </c>
      <c r="H6" s="1">
        <v>2.8459499999999998E-6</v>
      </c>
      <c r="I6">
        <f t="shared" si="0"/>
        <v>5.4825199999999998E-2</v>
      </c>
    </row>
    <row r="7" spans="1:9" x14ac:dyDescent="0.3">
      <c r="A7">
        <v>3</v>
      </c>
      <c r="B7" s="1">
        <v>5.2195800000000003E-6</v>
      </c>
      <c r="C7">
        <v>0.40772700000000001</v>
      </c>
      <c r="D7">
        <v>0.302929</v>
      </c>
      <c r="E7">
        <v>3.0839299999999999E-3</v>
      </c>
      <c r="G7">
        <v>3</v>
      </c>
      <c r="H7" s="1">
        <v>5.2195800000000003E-6</v>
      </c>
      <c r="I7">
        <f t="shared" si="0"/>
        <v>4.0772700000000002E-2</v>
      </c>
    </row>
    <row r="8" spans="1:9" x14ac:dyDescent="0.3">
      <c r="A8">
        <v>4</v>
      </c>
      <c r="B8" s="1">
        <v>8.5324100000000005E-6</v>
      </c>
      <c r="C8">
        <v>0.30513499999999999</v>
      </c>
      <c r="D8">
        <v>0.57510899999999998</v>
      </c>
      <c r="E8">
        <v>4.22945E-3</v>
      </c>
      <c r="G8">
        <v>4</v>
      </c>
      <c r="H8" s="1">
        <v>8.5324100000000005E-6</v>
      </c>
      <c r="I8">
        <f t="shared" si="0"/>
        <v>3.0513499999999999E-2</v>
      </c>
    </row>
    <row r="9" spans="1:9" x14ac:dyDescent="0.3">
      <c r="A9">
        <v>5</v>
      </c>
      <c r="B9" s="1">
        <v>1.3125800000000001E-5</v>
      </c>
      <c r="C9">
        <v>0.230965</v>
      </c>
      <c r="D9">
        <v>0.97343500000000005</v>
      </c>
      <c r="E9">
        <v>5.8036600000000004E-3</v>
      </c>
      <c r="G9">
        <v>5</v>
      </c>
      <c r="H9" s="1">
        <v>1.3125800000000001E-5</v>
      </c>
      <c r="I9">
        <f t="shared" si="0"/>
        <v>2.3096499999999999E-2</v>
      </c>
    </row>
    <row r="10" spans="1:9" x14ac:dyDescent="0.3">
      <c r="A10">
        <v>6</v>
      </c>
      <c r="B10" s="1">
        <v>1.9470399999999999E-5</v>
      </c>
      <c r="C10">
        <v>0.17835699999999999</v>
      </c>
      <c r="D10">
        <v>1.53952</v>
      </c>
      <c r="E10">
        <v>7.9664100000000002E-3</v>
      </c>
      <c r="G10">
        <v>6</v>
      </c>
      <c r="H10" s="1">
        <v>1.9470399999999999E-5</v>
      </c>
      <c r="I10">
        <f t="shared" si="0"/>
        <v>1.7835699999999999E-2</v>
      </c>
    </row>
    <row r="11" spans="1:9" x14ac:dyDescent="0.3">
      <c r="A11">
        <v>7</v>
      </c>
      <c r="B11" s="1">
        <v>2.8214599999999999E-5</v>
      </c>
      <c r="C11">
        <v>0.14246300000000001</v>
      </c>
      <c r="D11">
        <v>2.3318500000000002</v>
      </c>
      <c r="E11">
        <v>1.09373E-2</v>
      </c>
      <c r="G11">
        <v>7</v>
      </c>
      <c r="H11" s="1">
        <v>2.8214599999999999E-5</v>
      </c>
      <c r="I11">
        <f t="shared" si="0"/>
        <v>1.42463E-2</v>
      </c>
    </row>
    <row r="12" spans="1:9" x14ac:dyDescent="0.3">
      <c r="A12">
        <v>8</v>
      </c>
      <c r="B12" s="1">
        <v>4.0249700000000002E-5</v>
      </c>
      <c r="C12">
        <v>0.120002</v>
      </c>
      <c r="D12">
        <v>3.4318</v>
      </c>
      <c r="E12">
        <v>1.5017900000000001E-2</v>
      </c>
      <c r="G12">
        <v>8</v>
      </c>
      <c r="H12" s="1">
        <v>4.0249700000000002E-5</v>
      </c>
      <c r="I12">
        <f t="shared" si="0"/>
        <v>1.2000199999999999E-2</v>
      </c>
    </row>
    <row r="13" spans="1:9" x14ac:dyDescent="0.3">
      <c r="A13">
        <v>9</v>
      </c>
      <c r="B13" s="1">
        <v>5.68006E-5</v>
      </c>
      <c r="C13">
        <v>0.10896400000000001</v>
      </c>
      <c r="D13">
        <v>4.9518399999999998</v>
      </c>
      <c r="E13">
        <v>2.06222E-2</v>
      </c>
      <c r="G13">
        <v>9</v>
      </c>
      <c r="H13" s="1">
        <v>5.68006E-5</v>
      </c>
      <c r="I13">
        <f t="shared" si="0"/>
        <v>1.0896400000000001E-2</v>
      </c>
    </row>
    <row r="14" spans="1:9" x14ac:dyDescent="0.3">
      <c r="A14">
        <v>10</v>
      </c>
      <c r="B14" s="1">
        <v>7.9550199999999996E-5</v>
      </c>
      <c r="C14">
        <v>0.10842599999999999</v>
      </c>
      <c r="D14">
        <v>7.0469999999999997</v>
      </c>
      <c r="E14">
        <v>2.8318800000000002E-2</v>
      </c>
      <c r="G14">
        <v>10</v>
      </c>
      <c r="H14" s="1">
        <v>7.9550199999999996E-5</v>
      </c>
      <c r="I14">
        <f t="shared" si="0"/>
        <v>1.0842599999999999E-2</v>
      </c>
    </row>
    <row r="15" spans="1:9" x14ac:dyDescent="0.3">
      <c r="A15">
        <v>11</v>
      </c>
      <c r="B15">
        <v>1.1081E-4</v>
      </c>
      <c r="C15">
        <v>0.118477</v>
      </c>
      <c r="D15">
        <v>9.9306000000000001</v>
      </c>
      <c r="E15">
        <v>3.8887999999999999E-2</v>
      </c>
      <c r="G15">
        <v>11</v>
      </c>
      <c r="H15">
        <v>1.1081E-4</v>
      </c>
      <c r="I15">
        <f t="shared" si="0"/>
        <v>1.1847699999999999E-2</v>
      </c>
    </row>
    <row r="16" spans="1:9" x14ac:dyDescent="0.3">
      <c r="A16">
        <v>12</v>
      </c>
      <c r="B16">
        <v>1.5375400000000001E-4</v>
      </c>
      <c r="C16">
        <v>0.14024500000000001</v>
      </c>
      <c r="D16">
        <v>13.895899999999999</v>
      </c>
      <c r="E16">
        <v>5.3400999999999997E-2</v>
      </c>
      <c r="G16">
        <v>12</v>
      </c>
      <c r="H16">
        <v>1.5375400000000001E-4</v>
      </c>
      <c r="I16">
        <f t="shared" si="0"/>
        <v>1.4024500000000001E-2</v>
      </c>
    </row>
    <row r="17" spans="1:9" x14ac:dyDescent="0.3">
      <c r="A17">
        <v>13</v>
      </c>
      <c r="B17">
        <v>2.1274099999999999E-4</v>
      </c>
      <c r="C17">
        <v>0.176014</v>
      </c>
      <c r="D17">
        <v>19.345700000000001</v>
      </c>
      <c r="E17">
        <v>7.3327299999999998E-2</v>
      </c>
      <c r="G17">
        <v>13</v>
      </c>
      <c r="H17">
        <v>2.1274099999999999E-4</v>
      </c>
      <c r="I17">
        <f t="shared" si="0"/>
        <v>1.76014E-2</v>
      </c>
    </row>
    <row r="18" spans="1:9" x14ac:dyDescent="0.3">
      <c r="A18">
        <v>14</v>
      </c>
      <c r="B18">
        <v>2.9375099999999997E-4</v>
      </c>
      <c r="C18">
        <v>0.229464</v>
      </c>
      <c r="D18">
        <v>26.833300000000001</v>
      </c>
      <c r="E18">
        <v>0.10068199999999999</v>
      </c>
      <c r="G18">
        <v>14</v>
      </c>
      <c r="H18">
        <v>2.9375099999999997E-4</v>
      </c>
      <c r="I18">
        <f t="shared" si="0"/>
        <v>2.2946399999999999E-2</v>
      </c>
    </row>
    <row r="19" spans="1:9" x14ac:dyDescent="0.3">
      <c r="A19">
        <v>15</v>
      </c>
      <c r="B19">
        <v>4.0499699999999999E-4</v>
      </c>
      <c r="C19">
        <v>0.30604500000000001</v>
      </c>
      <c r="D19">
        <v>37.118299999999998</v>
      </c>
      <c r="E19">
        <v>0.13822999999999999</v>
      </c>
      <c r="G19">
        <v>15</v>
      </c>
      <c r="H19">
        <v>4.0499699999999999E-4</v>
      </c>
      <c r="I19">
        <f t="shared" si="0"/>
        <v>3.06045E-2</v>
      </c>
    </row>
    <row r="20" spans="1:9" x14ac:dyDescent="0.3">
      <c r="A20">
        <v>16</v>
      </c>
      <c r="B20">
        <v>5.3469399999999995E-4</v>
      </c>
      <c r="C20">
        <v>0.365568</v>
      </c>
      <c r="D20">
        <v>50.811999999999998</v>
      </c>
      <c r="E20">
        <v>0.108679</v>
      </c>
      <c r="G20">
        <v>16</v>
      </c>
      <c r="H20">
        <v>5.3469399999999995E-4</v>
      </c>
      <c r="I20">
        <f t="shared" si="0"/>
        <v>3.65568E-2</v>
      </c>
    </row>
    <row r="21" spans="1:9" x14ac:dyDescent="0.3">
      <c r="A21">
        <v>17</v>
      </c>
      <c r="B21">
        <v>6.6298599999999996E-4</v>
      </c>
      <c r="C21">
        <v>0.37960500000000003</v>
      </c>
      <c r="D21">
        <v>67.1297</v>
      </c>
      <c r="E21">
        <v>8.5480700000000007E-2</v>
      </c>
      <c r="G21">
        <v>17</v>
      </c>
      <c r="H21">
        <v>6.6298599999999996E-4</v>
      </c>
      <c r="I21">
        <f t="shared" si="0"/>
        <v>3.7960500000000001E-2</v>
      </c>
    </row>
    <row r="22" spans="1:9" x14ac:dyDescent="0.3">
      <c r="A22">
        <v>18</v>
      </c>
      <c r="B22">
        <v>7.8849599999999997E-4</v>
      </c>
      <c r="C22">
        <v>0.36661100000000002</v>
      </c>
      <c r="D22">
        <v>85.143000000000001</v>
      </c>
      <c r="E22">
        <v>6.7355999999999999E-2</v>
      </c>
      <c r="G22">
        <v>18</v>
      </c>
      <c r="H22">
        <v>7.8849599999999997E-4</v>
      </c>
      <c r="I22">
        <f t="shared" si="0"/>
        <v>3.6661100000000002E-2</v>
      </c>
    </row>
    <row r="23" spans="1:9" x14ac:dyDescent="0.3">
      <c r="A23">
        <v>19</v>
      </c>
      <c r="B23">
        <v>9.1045999999999998E-4</v>
      </c>
      <c r="C23">
        <v>0.33927400000000002</v>
      </c>
      <c r="D23">
        <v>104.15</v>
      </c>
      <c r="E23">
        <v>5.8292700000000003E-2</v>
      </c>
      <c r="G23">
        <v>19</v>
      </c>
      <c r="H23">
        <v>9.1045999999999998E-4</v>
      </c>
      <c r="I23">
        <f t="shared" si="0"/>
        <v>3.3927400000000003E-2</v>
      </c>
    </row>
    <row r="24" spans="1:9" x14ac:dyDescent="0.3">
      <c r="A24">
        <v>20</v>
      </c>
      <c r="B24">
        <v>1.0414599999999999E-3</v>
      </c>
      <c r="C24">
        <v>0.33202399999999999</v>
      </c>
      <c r="D24">
        <v>123.91500000000001</v>
      </c>
      <c r="E24">
        <v>8.4285600000000002E-2</v>
      </c>
      <c r="G24">
        <v>20</v>
      </c>
      <c r="H24">
        <v>1.0414599999999999E-3</v>
      </c>
      <c r="I24">
        <f t="shared" si="0"/>
        <v>3.32024E-2</v>
      </c>
    </row>
    <row r="25" spans="1:9" x14ac:dyDescent="0.3">
      <c r="A25">
        <v>21</v>
      </c>
      <c r="B25">
        <v>1.19534E-3</v>
      </c>
      <c r="C25">
        <v>0.361732</v>
      </c>
      <c r="D25">
        <v>145.12700000000001</v>
      </c>
      <c r="E25">
        <v>0.11958199999999999</v>
      </c>
      <c r="G25">
        <v>21</v>
      </c>
      <c r="H25">
        <v>1.19534E-3</v>
      </c>
      <c r="I25">
        <f t="shared" si="0"/>
        <v>3.6173200000000003E-2</v>
      </c>
    </row>
    <row r="26" spans="1:9" x14ac:dyDescent="0.3">
      <c r="A26">
        <v>22</v>
      </c>
      <c r="B26">
        <v>1.3829000000000001E-3</v>
      </c>
      <c r="C26">
        <v>0.43135800000000002</v>
      </c>
      <c r="D26">
        <v>168.84399999999999</v>
      </c>
      <c r="E26">
        <v>0.16766700000000001</v>
      </c>
      <c r="G26">
        <v>22</v>
      </c>
      <c r="H26">
        <v>1.3829000000000001E-3</v>
      </c>
      <c r="I26">
        <f t="shared" si="0"/>
        <v>4.3135800000000002E-2</v>
      </c>
    </row>
    <row r="27" spans="1:9" x14ac:dyDescent="0.3">
      <c r="A27">
        <v>23</v>
      </c>
      <c r="B27">
        <v>1.58998E-3</v>
      </c>
      <c r="C27">
        <v>0.48796600000000001</v>
      </c>
      <c r="D27">
        <v>195.934</v>
      </c>
      <c r="E27">
        <v>0.13206799999999999</v>
      </c>
      <c r="G27">
        <v>23</v>
      </c>
      <c r="H27">
        <v>1.58998E-3</v>
      </c>
      <c r="I27">
        <f t="shared" si="0"/>
        <v>4.8796600000000002E-2</v>
      </c>
    </row>
    <row r="28" spans="1:9" x14ac:dyDescent="0.3">
      <c r="A28">
        <v>24</v>
      </c>
      <c r="B28">
        <v>1.7921899999999999E-3</v>
      </c>
      <c r="C28">
        <v>0.49371599999999999</v>
      </c>
      <c r="D28">
        <v>225.51599999999999</v>
      </c>
      <c r="E28">
        <v>0.104102</v>
      </c>
      <c r="G28">
        <v>24</v>
      </c>
      <c r="H28">
        <v>1.7921899999999999E-3</v>
      </c>
      <c r="I28">
        <f t="shared" si="0"/>
        <v>4.9371600000000002E-2</v>
      </c>
    </row>
    <row r="29" spans="1:9" x14ac:dyDescent="0.3">
      <c r="A29">
        <v>25</v>
      </c>
      <c r="B29">
        <v>1.9880700000000002E-3</v>
      </c>
      <c r="C29">
        <v>0.46979799999999999</v>
      </c>
      <c r="D29">
        <v>256.51499999999999</v>
      </c>
      <c r="E29">
        <v>8.2238500000000006E-2</v>
      </c>
      <c r="G29">
        <v>25</v>
      </c>
      <c r="H29">
        <v>1.9880700000000002E-3</v>
      </c>
      <c r="I29">
        <f t="shared" si="0"/>
        <v>4.6979800000000002E-2</v>
      </c>
    </row>
    <row r="30" spans="1:9" x14ac:dyDescent="0.3">
      <c r="A30">
        <v>26</v>
      </c>
      <c r="B30">
        <v>2.1769100000000002E-3</v>
      </c>
      <c r="C30">
        <v>0.43076399999999998</v>
      </c>
      <c r="D30">
        <v>288.12700000000001</v>
      </c>
      <c r="E30">
        <v>7.16725E-2</v>
      </c>
      <c r="G30">
        <v>26</v>
      </c>
      <c r="H30">
        <v>2.1769100000000002E-3</v>
      </c>
      <c r="I30">
        <f t="shared" si="0"/>
        <v>4.3076400000000001E-2</v>
      </c>
    </row>
    <row r="31" spans="1:9" x14ac:dyDescent="0.3">
      <c r="A31">
        <v>27</v>
      </c>
      <c r="B31">
        <v>2.3750899999999998E-3</v>
      </c>
      <c r="C31">
        <v>0.41963899999999998</v>
      </c>
      <c r="D31">
        <v>320.12799999999999</v>
      </c>
      <c r="E31">
        <v>0.105963</v>
      </c>
      <c r="G31">
        <v>27</v>
      </c>
      <c r="H31">
        <v>2.3750899999999998E-3</v>
      </c>
      <c r="I31">
        <f t="shared" si="0"/>
        <v>4.1963899999999998E-2</v>
      </c>
    </row>
    <row r="32" spans="1:9" x14ac:dyDescent="0.3">
      <c r="A32">
        <v>28</v>
      </c>
      <c r="B32">
        <v>2.6007199999999999E-3</v>
      </c>
      <c r="C32">
        <v>0.457565</v>
      </c>
      <c r="D32">
        <v>353.47199999999998</v>
      </c>
      <c r="E32">
        <v>0.15232899999999999</v>
      </c>
      <c r="G32">
        <v>28</v>
      </c>
      <c r="H32">
        <v>2.6007199999999999E-3</v>
      </c>
      <c r="I32">
        <f t="shared" si="0"/>
        <v>4.5756499999999999E-2</v>
      </c>
    </row>
    <row r="33" spans="1:9" x14ac:dyDescent="0.3">
      <c r="A33">
        <v>29</v>
      </c>
      <c r="B33">
        <v>2.8680799999999998E-3</v>
      </c>
      <c r="C33">
        <v>0.54810499999999995</v>
      </c>
      <c r="D33">
        <v>389.58600000000001</v>
      </c>
      <c r="E33">
        <v>0.21530199999999999</v>
      </c>
      <c r="G33">
        <v>29</v>
      </c>
      <c r="H33">
        <v>2.8680799999999998E-3</v>
      </c>
      <c r="I33">
        <f t="shared" si="0"/>
        <v>5.4810499999999998E-2</v>
      </c>
    </row>
    <row r="34" spans="1:9" x14ac:dyDescent="0.3">
      <c r="A34">
        <v>30</v>
      </c>
      <c r="B34">
        <v>3.15906E-3</v>
      </c>
      <c r="C34">
        <v>0.62239100000000003</v>
      </c>
      <c r="D34">
        <v>429.64699999999999</v>
      </c>
      <c r="E34">
        <v>0.169706</v>
      </c>
      <c r="G34">
        <v>30</v>
      </c>
      <c r="H34">
        <v>3.15906E-3</v>
      </c>
      <c r="I34">
        <f t="shared" si="0"/>
        <v>6.2239100000000006E-2</v>
      </c>
    </row>
    <row r="35" spans="1:9" x14ac:dyDescent="0.3">
      <c r="A35">
        <v>31</v>
      </c>
      <c r="B35">
        <v>3.44218E-3</v>
      </c>
      <c r="C35">
        <v>0.63106300000000004</v>
      </c>
      <c r="D35">
        <v>472.55900000000003</v>
      </c>
      <c r="E35">
        <v>0.133878</v>
      </c>
      <c r="G35">
        <v>31</v>
      </c>
      <c r="H35">
        <v>3.44218E-3</v>
      </c>
      <c r="I35">
        <f t="shared" si="0"/>
        <v>6.3106300000000004E-2</v>
      </c>
    </row>
    <row r="36" spans="1:9" x14ac:dyDescent="0.3">
      <c r="A36">
        <v>32</v>
      </c>
      <c r="B36">
        <v>3.7156899999999998E-3</v>
      </c>
      <c r="C36">
        <v>0.601379</v>
      </c>
      <c r="D36">
        <v>516.96900000000005</v>
      </c>
      <c r="E36">
        <v>0.105862</v>
      </c>
      <c r="G36">
        <v>32</v>
      </c>
      <c r="H36">
        <v>3.7156899999999998E-3</v>
      </c>
      <c r="I36">
        <f t="shared" si="0"/>
        <v>6.0137900000000001E-2</v>
      </c>
    </row>
    <row r="37" spans="1:9" x14ac:dyDescent="0.3">
      <c r="A37">
        <v>33</v>
      </c>
      <c r="B37">
        <v>3.9787700000000004E-3</v>
      </c>
      <c r="C37">
        <v>0.55208999999999997</v>
      </c>
      <c r="D37">
        <v>561.86699999999996</v>
      </c>
      <c r="E37">
        <v>9.2501700000000006E-2</v>
      </c>
      <c r="G37">
        <v>33</v>
      </c>
      <c r="H37">
        <v>3.9787700000000004E-3</v>
      </c>
      <c r="I37">
        <f t="shared" si="0"/>
        <v>5.5208999999999994E-2</v>
      </c>
    </row>
    <row r="38" spans="1:9" x14ac:dyDescent="0.3">
      <c r="A38">
        <v>34</v>
      </c>
      <c r="B38">
        <v>4.2529899999999999E-3</v>
      </c>
      <c r="C38">
        <v>0.53938699999999995</v>
      </c>
      <c r="D38">
        <v>606.99599999999998</v>
      </c>
      <c r="E38">
        <v>0.13786100000000001</v>
      </c>
      <c r="G38">
        <v>34</v>
      </c>
      <c r="H38">
        <v>4.2529899999999999E-3</v>
      </c>
      <c r="I38">
        <f t="shared" si="0"/>
        <v>5.3938699999999992E-2</v>
      </c>
    </row>
    <row r="39" spans="1:9" x14ac:dyDescent="0.3">
      <c r="A39">
        <v>35</v>
      </c>
      <c r="B39">
        <v>4.5622700000000002E-3</v>
      </c>
      <c r="C39">
        <v>0.59097299999999997</v>
      </c>
      <c r="D39">
        <v>653.63900000000001</v>
      </c>
      <c r="E39">
        <v>0.199076</v>
      </c>
      <c r="G39">
        <v>35</v>
      </c>
      <c r="H39">
        <v>4.5622700000000002E-3</v>
      </c>
      <c r="I39">
        <f t="shared" si="0"/>
        <v>5.9097299999999998E-2</v>
      </c>
    </row>
    <row r="40" spans="1:9" x14ac:dyDescent="0.3">
      <c r="A40">
        <v>36</v>
      </c>
      <c r="B40">
        <v>4.9254600000000004E-3</v>
      </c>
      <c r="C40">
        <v>0.71155000000000002</v>
      </c>
      <c r="D40">
        <v>703.697</v>
      </c>
      <c r="E40">
        <v>0.28207900000000002</v>
      </c>
      <c r="G40">
        <v>36</v>
      </c>
      <c r="H40">
        <v>4.9254600000000004E-3</v>
      </c>
      <c r="I40">
        <f t="shared" si="0"/>
        <v>7.1154999999999996E-2</v>
      </c>
    </row>
    <row r="41" spans="1:9" x14ac:dyDescent="0.3">
      <c r="A41">
        <v>37</v>
      </c>
      <c r="B41">
        <v>5.3188599999999999E-3</v>
      </c>
      <c r="C41">
        <v>0.81062199999999995</v>
      </c>
      <c r="D41">
        <v>758.74099999999999</v>
      </c>
      <c r="E41">
        <v>0.222387</v>
      </c>
      <c r="G41">
        <v>37</v>
      </c>
      <c r="H41">
        <v>5.3188599999999999E-3</v>
      </c>
      <c r="I41">
        <f t="shared" si="0"/>
        <v>8.1062200000000001E-2</v>
      </c>
    </row>
    <row r="42" spans="1:9" x14ac:dyDescent="0.3">
      <c r="A42">
        <v>38</v>
      </c>
      <c r="B42">
        <v>5.7011900000000001E-3</v>
      </c>
      <c r="C42">
        <v>0.82331699999999997</v>
      </c>
      <c r="D42">
        <v>817.35</v>
      </c>
      <c r="E42">
        <v>0.175481</v>
      </c>
      <c r="G42">
        <v>38</v>
      </c>
      <c r="H42">
        <v>5.7011900000000001E-3</v>
      </c>
      <c r="I42">
        <f t="shared" si="0"/>
        <v>8.2331699999999994E-2</v>
      </c>
    </row>
    <row r="43" spans="1:9" x14ac:dyDescent="0.3">
      <c r="A43">
        <v>39</v>
      </c>
      <c r="B43">
        <v>6.0701899999999996E-3</v>
      </c>
      <c r="C43">
        <v>0.785443</v>
      </c>
      <c r="D43">
        <v>877.76499999999999</v>
      </c>
      <c r="E43">
        <v>0.13880000000000001</v>
      </c>
      <c r="G43">
        <v>39</v>
      </c>
      <c r="H43">
        <v>6.0701899999999996E-3</v>
      </c>
      <c r="I43">
        <f t="shared" si="0"/>
        <v>7.8544299999999997E-2</v>
      </c>
    </row>
    <row r="44" spans="1:9" x14ac:dyDescent="0.3">
      <c r="A44">
        <v>40</v>
      </c>
      <c r="B44">
        <v>6.4248600000000001E-3</v>
      </c>
      <c r="C44">
        <v>0.72164700000000004</v>
      </c>
      <c r="D44">
        <v>938.673</v>
      </c>
      <c r="E44">
        <v>0.12138400000000001</v>
      </c>
      <c r="G44">
        <v>40</v>
      </c>
      <c r="H44">
        <v>6.4248600000000001E-3</v>
      </c>
      <c r="I44">
        <f t="shared" si="0"/>
        <v>7.2164699999999998E-2</v>
      </c>
    </row>
    <row r="45" spans="1:9" x14ac:dyDescent="0.3">
      <c r="A45">
        <v>41</v>
      </c>
      <c r="B45">
        <v>6.7936799999999999E-3</v>
      </c>
      <c r="C45">
        <v>0.70597799999999999</v>
      </c>
      <c r="D45">
        <v>999.75199999999995</v>
      </c>
      <c r="E45">
        <v>0.18134600000000001</v>
      </c>
      <c r="G45">
        <v>41</v>
      </c>
      <c r="H45">
        <v>6.7936799999999999E-3</v>
      </c>
      <c r="I45">
        <f t="shared" si="0"/>
        <v>7.0597800000000002E-2</v>
      </c>
    </row>
    <row r="46" spans="1:9" x14ac:dyDescent="0.3">
      <c r="A46">
        <v>42</v>
      </c>
      <c r="B46">
        <v>7.2082200000000004E-3</v>
      </c>
      <c r="C46">
        <v>0.77494099999999999</v>
      </c>
      <c r="D46">
        <v>1062.71</v>
      </c>
      <c r="E46">
        <v>0.26216099999999998</v>
      </c>
      <c r="G46">
        <v>42</v>
      </c>
      <c r="H46">
        <v>7.2082200000000004E-3</v>
      </c>
      <c r="I46">
        <f t="shared" si="0"/>
        <v>7.7494099999999996E-2</v>
      </c>
    </row>
    <row r="47" spans="1:9" x14ac:dyDescent="0.3">
      <c r="A47">
        <v>43</v>
      </c>
      <c r="B47">
        <v>7.6933699999999997E-3</v>
      </c>
      <c r="C47">
        <v>0.93468399999999996</v>
      </c>
      <c r="D47">
        <v>1130.06</v>
      </c>
      <c r="E47">
        <v>0.37159999999999999</v>
      </c>
      <c r="G47">
        <v>43</v>
      </c>
      <c r="H47">
        <v>7.6933699999999997E-3</v>
      </c>
      <c r="I47">
        <f t="shared" si="0"/>
        <v>9.3468399999999993E-2</v>
      </c>
    </row>
    <row r="48" spans="1:9" x14ac:dyDescent="0.3">
      <c r="A48">
        <v>44</v>
      </c>
      <c r="B48">
        <v>8.2179000000000002E-3</v>
      </c>
      <c r="C48">
        <v>1.0659000000000001</v>
      </c>
      <c r="D48">
        <v>1203.8800000000001</v>
      </c>
      <c r="E48">
        <v>0.29296899999999998</v>
      </c>
      <c r="G48">
        <v>44</v>
      </c>
      <c r="H48">
        <v>8.2179000000000002E-3</v>
      </c>
      <c r="I48">
        <f t="shared" si="0"/>
        <v>0.10659</v>
      </c>
    </row>
    <row r="49" spans="1:9" x14ac:dyDescent="0.3">
      <c r="A49">
        <v>45</v>
      </c>
      <c r="B49">
        <v>8.7274299999999996E-3</v>
      </c>
      <c r="C49">
        <v>1.0831500000000001</v>
      </c>
      <c r="D49">
        <v>1282.31</v>
      </c>
      <c r="E49">
        <v>0.231182</v>
      </c>
      <c r="G49">
        <v>45</v>
      </c>
      <c r="H49">
        <v>8.7274299999999996E-3</v>
      </c>
      <c r="I49">
        <f t="shared" si="0"/>
        <v>0.10831500000000001</v>
      </c>
    </row>
    <row r="50" spans="1:9" x14ac:dyDescent="0.3">
      <c r="A50">
        <v>46</v>
      </c>
      <c r="B50">
        <v>9.2190199999999996E-3</v>
      </c>
      <c r="C50">
        <v>1.03366</v>
      </c>
      <c r="D50">
        <v>1363.04</v>
      </c>
      <c r="E50">
        <v>0.182867</v>
      </c>
      <c r="G50">
        <v>46</v>
      </c>
      <c r="H50">
        <v>9.2190199999999996E-3</v>
      </c>
      <c r="I50">
        <f t="shared" si="0"/>
        <v>0.103366</v>
      </c>
    </row>
    <row r="51" spans="1:9" x14ac:dyDescent="0.3">
      <c r="A51">
        <v>47</v>
      </c>
      <c r="B51">
        <v>9.6913599999999996E-3</v>
      </c>
      <c r="C51">
        <v>0.94991599999999998</v>
      </c>
      <c r="D51">
        <v>1444.35</v>
      </c>
      <c r="E51">
        <v>0.15994800000000001</v>
      </c>
      <c r="G51">
        <v>47</v>
      </c>
      <c r="H51">
        <v>9.6913599999999996E-3</v>
      </c>
      <c r="I51">
        <f t="shared" si="0"/>
        <v>9.4991599999999995E-2</v>
      </c>
    </row>
    <row r="52" spans="1:9" x14ac:dyDescent="0.3">
      <c r="A52">
        <v>48</v>
      </c>
      <c r="B52">
        <v>1.0182099999999999E-2</v>
      </c>
      <c r="C52">
        <v>0.92957900000000004</v>
      </c>
      <c r="D52">
        <v>1525.81</v>
      </c>
      <c r="E52">
        <v>0.23902599999999999</v>
      </c>
      <c r="G52">
        <v>48</v>
      </c>
      <c r="H52">
        <v>1.0182099999999999E-2</v>
      </c>
      <c r="I52">
        <f t="shared" si="0"/>
        <v>9.295790000000001E-2</v>
      </c>
    </row>
    <row r="53" spans="1:9" x14ac:dyDescent="0.3">
      <c r="A53">
        <v>49</v>
      </c>
      <c r="B53">
        <v>1.07327E-2</v>
      </c>
      <c r="C53">
        <v>1.0206900000000001</v>
      </c>
      <c r="D53">
        <v>1609.67</v>
      </c>
      <c r="E53">
        <v>0.34546700000000002</v>
      </c>
      <c r="G53">
        <v>49</v>
      </c>
      <c r="H53">
        <v>1.07327E-2</v>
      </c>
      <c r="I53">
        <f t="shared" si="0"/>
        <v>0.10206900000000001</v>
      </c>
    </row>
    <row r="54" spans="1:9" x14ac:dyDescent="0.3">
      <c r="A54">
        <v>50</v>
      </c>
      <c r="B54">
        <v>1.13761E-2</v>
      </c>
      <c r="C54">
        <v>1.23119</v>
      </c>
      <c r="D54">
        <v>1699.27</v>
      </c>
      <c r="E54">
        <v>0.48940899999999998</v>
      </c>
      <c r="G54">
        <v>50</v>
      </c>
      <c r="H54">
        <v>1.13761E-2</v>
      </c>
      <c r="I54">
        <f t="shared" si="0"/>
        <v>0.12311900000000001</v>
      </c>
    </row>
    <row r="55" spans="1:9" x14ac:dyDescent="0.3">
      <c r="A55">
        <v>51</v>
      </c>
      <c r="B55">
        <v>1.2070900000000001E-2</v>
      </c>
      <c r="C55">
        <v>1.40394</v>
      </c>
      <c r="D55">
        <v>1797.34</v>
      </c>
      <c r="E55">
        <v>0.38582300000000003</v>
      </c>
      <c r="G55">
        <v>51</v>
      </c>
      <c r="H55">
        <v>1.2070900000000001E-2</v>
      </c>
      <c r="I55">
        <f t="shared" si="0"/>
        <v>0.14039399999999999</v>
      </c>
    </row>
    <row r="56" spans="1:9" x14ac:dyDescent="0.3">
      <c r="A56">
        <v>52</v>
      </c>
      <c r="B56">
        <v>1.27457E-2</v>
      </c>
      <c r="C56">
        <v>1.42659</v>
      </c>
      <c r="D56">
        <v>1901.41</v>
      </c>
      <c r="E56">
        <v>0.30443399999999998</v>
      </c>
      <c r="G56">
        <v>52</v>
      </c>
      <c r="H56">
        <v>1.27457E-2</v>
      </c>
      <c r="I56">
        <f t="shared" si="0"/>
        <v>0.14265900000000001</v>
      </c>
    </row>
    <row r="57" spans="1:9" x14ac:dyDescent="0.3">
      <c r="A57">
        <v>53</v>
      </c>
      <c r="B57">
        <v>1.3396699999999999E-2</v>
      </c>
      <c r="C57">
        <v>1.36134</v>
      </c>
      <c r="D57">
        <v>2008.46</v>
      </c>
      <c r="E57">
        <v>0.24079600000000001</v>
      </c>
      <c r="G57">
        <v>53</v>
      </c>
      <c r="H57">
        <v>1.3396699999999999E-2</v>
      </c>
      <c r="I57">
        <f t="shared" si="0"/>
        <v>0.13613400000000001</v>
      </c>
    </row>
    <row r="58" spans="1:9" x14ac:dyDescent="0.3">
      <c r="A58">
        <v>54</v>
      </c>
      <c r="B58">
        <v>1.4022E-2</v>
      </c>
      <c r="C58">
        <v>1.25101</v>
      </c>
      <c r="D58">
        <v>2116.2199999999998</v>
      </c>
      <c r="E58">
        <v>0.210593</v>
      </c>
      <c r="G58">
        <v>54</v>
      </c>
      <c r="H58">
        <v>1.4022E-2</v>
      </c>
      <c r="I58">
        <f t="shared" si="0"/>
        <v>0.12510099999999999</v>
      </c>
    </row>
    <row r="59" spans="1:9" x14ac:dyDescent="0.3">
      <c r="A59">
        <v>55</v>
      </c>
      <c r="B59">
        <v>1.46713E-2</v>
      </c>
      <c r="C59">
        <v>1.22404</v>
      </c>
      <c r="D59">
        <v>2224.13</v>
      </c>
      <c r="E59">
        <v>0.31450600000000001</v>
      </c>
      <c r="G59">
        <v>55</v>
      </c>
      <c r="H59">
        <v>1.46713E-2</v>
      </c>
      <c r="I59">
        <f t="shared" si="0"/>
        <v>0.122404</v>
      </c>
    </row>
    <row r="60" spans="1:9" x14ac:dyDescent="0.3">
      <c r="A60">
        <v>56</v>
      </c>
      <c r="B60">
        <v>1.5399100000000001E-2</v>
      </c>
      <c r="C60">
        <v>1.34348</v>
      </c>
      <c r="D60">
        <v>2335.16</v>
      </c>
      <c r="E60">
        <v>0.45415899999999998</v>
      </c>
      <c r="G60">
        <v>56</v>
      </c>
      <c r="H60">
        <v>1.5399100000000001E-2</v>
      </c>
      <c r="I60">
        <f t="shared" si="0"/>
        <v>0.134348</v>
      </c>
    </row>
    <row r="61" spans="1:9" x14ac:dyDescent="0.3">
      <c r="A61">
        <v>57</v>
      </c>
      <c r="B61">
        <v>1.6248200000000001E-2</v>
      </c>
      <c r="C61">
        <v>1.6194</v>
      </c>
      <c r="D61">
        <v>2453.67</v>
      </c>
      <c r="E61">
        <v>0.64268800000000004</v>
      </c>
      <c r="G61">
        <v>57</v>
      </c>
      <c r="H61">
        <v>1.6248200000000001E-2</v>
      </c>
      <c r="I61">
        <f t="shared" si="0"/>
        <v>0.16194</v>
      </c>
    </row>
    <row r="62" spans="1:9" x14ac:dyDescent="0.3">
      <c r="A62">
        <v>58</v>
      </c>
      <c r="B62">
        <v>1.7164499999999999E-2</v>
      </c>
      <c r="C62">
        <v>1.84554</v>
      </c>
      <c r="D62">
        <v>2583.2399999999998</v>
      </c>
      <c r="E62">
        <v>0.50659699999999996</v>
      </c>
      <c r="G62">
        <v>58</v>
      </c>
      <c r="H62">
        <v>1.7164499999999999E-2</v>
      </c>
      <c r="I62">
        <f t="shared" si="0"/>
        <v>0.184554</v>
      </c>
    </row>
    <row r="63" spans="1:9" x14ac:dyDescent="0.3">
      <c r="A63">
        <v>59</v>
      </c>
      <c r="B63">
        <v>1.8054299999999999E-2</v>
      </c>
      <c r="C63">
        <v>1.87469</v>
      </c>
      <c r="D63">
        <v>2720.66</v>
      </c>
      <c r="E63">
        <v>0.39968399999999998</v>
      </c>
      <c r="G63">
        <v>59</v>
      </c>
      <c r="H63">
        <v>1.8054299999999999E-2</v>
      </c>
      <c r="I63">
        <f t="shared" si="0"/>
        <v>0.187469</v>
      </c>
    </row>
    <row r="64" spans="1:9" x14ac:dyDescent="0.3">
      <c r="A64">
        <v>60</v>
      </c>
      <c r="B64">
        <v>1.8912499999999999E-2</v>
      </c>
      <c r="C64">
        <v>1.78854</v>
      </c>
      <c r="D64">
        <v>2861.92</v>
      </c>
      <c r="E64">
        <v>0.31609900000000002</v>
      </c>
      <c r="G64">
        <v>60</v>
      </c>
      <c r="H64">
        <v>1.8912499999999999E-2</v>
      </c>
      <c r="I64">
        <f t="shared" si="0"/>
        <v>0.17885400000000001</v>
      </c>
    </row>
    <row r="65" spans="1:9" x14ac:dyDescent="0.3">
      <c r="A65">
        <v>61</v>
      </c>
      <c r="B65">
        <v>1.9736699999999999E-2</v>
      </c>
      <c r="C65">
        <v>1.6432899999999999</v>
      </c>
      <c r="D65">
        <v>3004.06</v>
      </c>
      <c r="E65">
        <v>0.27637899999999999</v>
      </c>
      <c r="G65">
        <v>61</v>
      </c>
      <c r="H65">
        <v>1.9736699999999999E-2</v>
      </c>
      <c r="I65">
        <f t="shared" si="0"/>
        <v>0.164329</v>
      </c>
    </row>
    <row r="66" spans="1:9" x14ac:dyDescent="0.3">
      <c r="A66">
        <v>62</v>
      </c>
      <c r="B66">
        <v>2.0591999999999999E-2</v>
      </c>
      <c r="C66">
        <v>1.6072599999999999</v>
      </c>
      <c r="D66">
        <v>3146.35</v>
      </c>
      <c r="E66">
        <v>0.41225899999999999</v>
      </c>
      <c r="G66">
        <v>62</v>
      </c>
      <c r="H66">
        <v>2.0591999999999999E-2</v>
      </c>
      <c r="I66">
        <f t="shared" si="0"/>
        <v>0.16072599999999998</v>
      </c>
    </row>
    <row r="67" spans="1:9" x14ac:dyDescent="0.3">
      <c r="A67">
        <v>63</v>
      </c>
      <c r="B67">
        <v>2.1549700000000001E-2</v>
      </c>
      <c r="C67">
        <v>1.7626599999999999</v>
      </c>
      <c r="D67">
        <v>3292.68</v>
      </c>
      <c r="E67">
        <v>0.59451100000000001</v>
      </c>
      <c r="G67">
        <v>63</v>
      </c>
      <c r="H67">
        <v>2.1549700000000001E-2</v>
      </c>
      <c r="I67">
        <f t="shared" si="0"/>
        <v>0.17626599999999998</v>
      </c>
    </row>
    <row r="68" spans="1:9" x14ac:dyDescent="0.3">
      <c r="A68">
        <v>64</v>
      </c>
      <c r="B68">
        <v>2.2665399999999999E-2</v>
      </c>
      <c r="C68">
        <v>2.1221199999999998</v>
      </c>
      <c r="D68">
        <v>3448.73</v>
      </c>
      <c r="E68">
        <v>0.84000200000000003</v>
      </c>
      <c r="G68">
        <v>64</v>
      </c>
      <c r="H68">
        <v>2.2665399999999999E-2</v>
      </c>
      <c r="I68">
        <f t="shared" si="0"/>
        <v>0.21221199999999998</v>
      </c>
    </row>
    <row r="69" spans="1:9" x14ac:dyDescent="0.3">
      <c r="A69">
        <v>65</v>
      </c>
      <c r="B69">
        <v>2.3868400000000001E-2</v>
      </c>
      <c r="C69">
        <v>2.41615</v>
      </c>
      <c r="D69">
        <v>3619.16</v>
      </c>
      <c r="E69">
        <v>0.662018</v>
      </c>
      <c r="G69">
        <v>65</v>
      </c>
      <c r="H69">
        <v>2.3868400000000001E-2</v>
      </c>
      <c r="I69">
        <f t="shared" ref="I69:I132" si="1">C69/10</f>
        <v>0.241615</v>
      </c>
    </row>
    <row r="70" spans="1:9" x14ac:dyDescent="0.3">
      <c r="A70">
        <v>66</v>
      </c>
      <c r="B70">
        <v>2.5036300000000001E-2</v>
      </c>
      <c r="C70">
        <v>2.4530400000000001</v>
      </c>
      <c r="D70">
        <v>3799.78</v>
      </c>
      <c r="E70">
        <v>0.52221799999999996</v>
      </c>
      <c r="G70">
        <v>66</v>
      </c>
      <c r="H70">
        <v>2.5036300000000001E-2</v>
      </c>
      <c r="I70">
        <f t="shared" si="1"/>
        <v>0.24530400000000002</v>
      </c>
    </row>
    <row r="71" spans="1:9" x14ac:dyDescent="0.3">
      <c r="A71">
        <v>67</v>
      </c>
      <c r="B71">
        <v>2.6162399999999999E-2</v>
      </c>
      <c r="C71">
        <v>2.3394900000000001</v>
      </c>
      <c r="D71">
        <v>3985.34</v>
      </c>
      <c r="E71">
        <v>0.412939</v>
      </c>
      <c r="G71">
        <v>67</v>
      </c>
      <c r="H71">
        <v>2.6162399999999999E-2</v>
      </c>
      <c r="I71">
        <f t="shared" si="1"/>
        <v>0.23394900000000002</v>
      </c>
    </row>
    <row r="72" spans="1:9" x14ac:dyDescent="0.3">
      <c r="A72">
        <v>68</v>
      </c>
      <c r="B72">
        <v>2.7243900000000001E-2</v>
      </c>
      <c r="C72">
        <v>2.1489099999999999</v>
      </c>
      <c r="D72">
        <v>4171.9799999999996</v>
      </c>
      <c r="E72">
        <v>0.36091400000000001</v>
      </c>
      <c r="G72">
        <v>68</v>
      </c>
      <c r="H72">
        <v>2.7243900000000001E-2</v>
      </c>
      <c r="I72">
        <f t="shared" si="1"/>
        <v>0.214891</v>
      </c>
    </row>
    <row r="73" spans="1:9" x14ac:dyDescent="0.3">
      <c r="A73">
        <v>69</v>
      </c>
      <c r="B73">
        <v>2.83653E-2</v>
      </c>
      <c r="C73">
        <v>2.10059</v>
      </c>
      <c r="D73">
        <v>4358.76</v>
      </c>
      <c r="E73">
        <v>0.53745200000000004</v>
      </c>
      <c r="G73">
        <v>69</v>
      </c>
      <c r="H73">
        <v>2.83653E-2</v>
      </c>
      <c r="I73">
        <f t="shared" si="1"/>
        <v>0.210059</v>
      </c>
    </row>
    <row r="74" spans="1:9" x14ac:dyDescent="0.3">
      <c r="A74">
        <v>70</v>
      </c>
      <c r="B74">
        <v>2.9619300000000001E-2</v>
      </c>
      <c r="C74">
        <v>2.3010600000000001</v>
      </c>
      <c r="D74">
        <v>4550.7</v>
      </c>
      <c r="E74">
        <v>0.77363199999999999</v>
      </c>
      <c r="G74">
        <v>70</v>
      </c>
      <c r="H74">
        <v>2.9619300000000001E-2</v>
      </c>
      <c r="I74">
        <f t="shared" si="1"/>
        <v>0.230106</v>
      </c>
    </row>
    <row r="75" spans="1:9" x14ac:dyDescent="0.3">
      <c r="A75">
        <v>71</v>
      </c>
      <c r="B75">
        <v>3.10777E-2</v>
      </c>
      <c r="C75">
        <v>2.7656999999999998</v>
      </c>
      <c r="D75">
        <v>4755.1899999999996</v>
      </c>
      <c r="E75">
        <v>1.0908500000000001</v>
      </c>
      <c r="G75">
        <v>71</v>
      </c>
      <c r="H75">
        <v>3.10777E-2</v>
      </c>
      <c r="I75">
        <f t="shared" si="1"/>
        <v>0.27656999999999998</v>
      </c>
    </row>
    <row r="76" spans="1:9" x14ac:dyDescent="0.3">
      <c r="A76">
        <v>72</v>
      </c>
      <c r="B76">
        <v>3.2648400000000001E-2</v>
      </c>
      <c r="C76">
        <v>3.1448299999999998</v>
      </c>
      <c r="D76">
        <v>4978.25</v>
      </c>
      <c r="E76">
        <v>0.85952200000000001</v>
      </c>
      <c r="G76">
        <v>72</v>
      </c>
      <c r="H76">
        <v>3.2648400000000001E-2</v>
      </c>
      <c r="I76">
        <f t="shared" si="1"/>
        <v>0.31448299999999996</v>
      </c>
    </row>
    <row r="77" spans="1:9" x14ac:dyDescent="0.3">
      <c r="A77">
        <v>73</v>
      </c>
      <c r="B77">
        <v>3.4172800000000003E-2</v>
      </c>
      <c r="C77">
        <v>3.1905700000000001</v>
      </c>
      <c r="D77">
        <v>5214.3900000000003</v>
      </c>
      <c r="E77">
        <v>0.67786599999999997</v>
      </c>
      <c r="G77">
        <v>73</v>
      </c>
      <c r="H77">
        <v>3.4172800000000003E-2</v>
      </c>
      <c r="I77">
        <f t="shared" si="1"/>
        <v>0.31905700000000004</v>
      </c>
    </row>
    <row r="78" spans="1:9" x14ac:dyDescent="0.3">
      <c r="A78">
        <v>74</v>
      </c>
      <c r="B78">
        <v>3.5642399999999998E-2</v>
      </c>
      <c r="C78">
        <v>3.0414300000000001</v>
      </c>
      <c r="D78">
        <v>5456.86</v>
      </c>
      <c r="E78">
        <v>0.53590000000000004</v>
      </c>
      <c r="G78">
        <v>74</v>
      </c>
      <c r="H78">
        <v>3.5642399999999998E-2</v>
      </c>
      <c r="I78">
        <f t="shared" si="1"/>
        <v>0.304143</v>
      </c>
    </row>
    <row r="79" spans="1:9" x14ac:dyDescent="0.3">
      <c r="A79">
        <v>75</v>
      </c>
      <c r="B79">
        <v>3.7053500000000003E-2</v>
      </c>
      <c r="C79">
        <v>2.7926299999999999</v>
      </c>
      <c r="D79">
        <v>5700.61</v>
      </c>
      <c r="E79">
        <v>0.46814699999999998</v>
      </c>
      <c r="G79">
        <v>75</v>
      </c>
      <c r="H79">
        <v>3.7053500000000003E-2</v>
      </c>
      <c r="I79">
        <f t="shared" si="1"/>
        <v>0.27926299999999998</v>
      </c>
    </row>
    <row r="80" spans="1:9" x14ac:dyDescent="0.3">
      <c r="A80">
        <v>76</v>
      </c>
      <c r="B80">
        <v>3.8515399999999998E-2</v>
      </c>
      <c r="C80">
        <v>2.72776</v>
      </c>
      <c r="D80">
        <v>5944.42</v>
      </c>
      <c r="E80">
        <v>0.69559700000000002</v>
      </c>
      <c r="G80">
        <v>76</v>
      </c>
      <c r="H80">
        <v>3.8515399999999998E-2</v>
      </c>
      <c r="I80">
        <f t="shared" si="1"/>
        <v>0.27277600000000002</v>
      </c>
    </row>
    <row r="81" spans="1:9" x14ac:dyDescent="0.3">
      <c r="A81">
        <v>77</v>
      </c>
      <c r="B81">
        <v>4.0147299999999997E-2</v>
      </c>
      <c r="C81">
        <v>2.9835799999999999</v>
      </c>
      <c r="D81">
        <v>6194.78</v>
      </c>
      <c r="E81">
        <v>0.99888600000000005</v>
      </c>
      <c r="G81">
        <v>77</v>
      </c>
      <c r="H81">
        <v>4.0147299999999997E-2</v>
      </c>
      <c r="I81">
        <f t="shared" si="1"/>
        <v>0.29835800000000001</v>
      </c>
    </row>
    <row r="82" spans="1:9" x14ac:dyDescent="0.3">
      <c r="A82">
        <v>78</v>
      </c>
      <c r="B82">
        <v>4.2041099999999998E-2</v>
      </c>
      <c r="C82">
        <v>3.57823</v>
      </c>
      <c r="D82">
        <v>6461.16</v>
      </c>
      <c r="E82">
        <v>1.40473</v>
      </c>
      <c r="G82">
        <v>78</v>
      </c>
      <c r="H82">
        <v>4.2041099999999998E-2</v>
      </c>
      <c r="I82">
        <f t="shared" si="1"/>
        <v>0.357823</v>
      </c>
    </row>
    <row r="83" spans="1:9" x14ac:dyDescent="0.3">
      <c r="A83">
        <v>79</v>
      </c>
      <c r="B83">
        <v>4.4077699999999997E-2</v>
      </c>
      <c r="C83">
        <v>4.0618600000000002</v>
      </c>
      <c r="D83">
        <v>6751.26</v>
      </c>
      <c r="E83">
        <v>1.1065199999999999</v>
      </c>
      <c r="G83">
        <v>79</v>
      </c>
      <c r="H83">
        <v>4.4077699999999997E-2</v>
      </c>
      <c r="I83">
        <f t="shared" si="1"/>
        <v>0.40618600000000005</v>
      </c>
    </row>
    <row r="84" spans="1:9" x14ac:dyDescent="0.3">
      <c r="A84">
        <v>80</v>
      </c>
      <c r="B84">
        <v>4.60536E-2</v>
      </c>
      <c r="C84">
        <v>4.1170999999999998</v>
      </c>
      <c r="D84">
        <v>7058.02</v>
      </c>
      <c r="E84">
        <v>0.87241900000000006</v>
      </c>
      <c r="G84">
        <v>80</v>
      </c>
      <c r="H84">
        <v>4.60536E-2</v>
      </c>
      <c r="I84">
        <f t="shared" si="1"/>
        <v>0.41170999999999996</v>
      </c>
    </row>
    <row r="85" spans="1:9" x14ac:dyDescent="0.3">
      <c r="A85">
        <v>81</v>
      </c>
      <c r="B85">
        <v>4.7958000000000001E-2</v>
      </c>
      <c r="C85">
        <v>3.9221900000000001</v>
      </c>
      <c r="D85">
        <v>7372.72</v>
      </c>
      <c r="E85">
        <v>0.68951300000000004</v>
      </c>
      <c r="G85">
        <v>81</v>
      </c>
      <c r="H85">
        <v>4.7958000000000001E-2</v>
      </c>
      <c r="I85">
        <f t="shared" si="1"/>
        <v>0.39221899999999998</v>
      </c>
    </row>
    <row r="86" spans="1:9" x14ac:dyDescent="0.3">
      <c r="A86">
        <v>82</v>
      </c>
      <c r="B86">
        <v>4.9786200000000003E-2</v>
      </c>
      <c r="C86">
        <v>3.5996199999999998</v>
      </c>
      <c r="D86">
        <v>7688.9</v>
      </c>
      <c r="E86">
        <v>0.60194800000000004</v>
      </c>
      <c r="G86">
        <v>82</v>
      </c>
      <c r="H86">
        <v>4.9786200000000003E-2</v>
      </c>
      <c r="I86">
        <f t="shared" si="1"/>
        <v>0.359962</v>
      </c>
    </row>
    <row r="87" spans="1:9" x14ac:dyDescent="0.3">
      <c r="A87">
        <v>83</v>
      </c>
      <c r="B87">
        <v>5.1678000000000002E-2</v>
      </c>
      <c r="C87">
        <v>3.51254</v>
      </c>
      <c r="D87">
        <v>8004.95</v>
      </c>
      <c r="E87">
        <v>0.89186500000000002</v>
      </c>
      <c r="G87">
        <v>83</v>
      </c>
      <c r="H87">
        <v>5.1678000000000002E-2</v>
      </c>
      <c r="I87">
        <f t="shared" si="1"/>
        <v>0.35125400000000001</v>
      </c>
    </row>
    <row r="88" spans="1:9" x14ac:dyDescent="0.3">
      <c r="A88">
        <v>84</v>
      </c>
      <c r="B88">
        <v>5.3785399999999997E-2</v>
      </c>
      <c r="C88">
        <v>3.8344900000000002</v>
      </c>
      <c r="D88">
        <v>8329.16</v>
      </c>
      <c r="E88">
        <v>1.2768200000000001</v>
      </c>
      <c r="G88">
        <v>84</v>
      </c>
      <c r="H88">
        <v>5.3785399999999997E-2</v>
      </c>
      <c r="I88">
        <f t="shared" si="1"/>
        <v>0.38344900000000004</v>
      </c>
    </row>
    <row r="89" spans="1:9" x14ac:dyDescent="0.3">
      <c r="A89">
        <v>85</v>
      </c>
      <c r="B89">
        <v>5.62239E-2</v>
      </c>
      <c r="C89">
        <v>4.5859100000000002</v>
      </c>
      <c r="D89">
        <v>8673.56</v>
      </c>
      <c r="E89">
        <v>1.78952</v>
      </c>
      <c r="G89">
        <v>85</v>
      </c>
      <c r="H89">
        <v>5.62239E-2</v>
      </c>
      <c r="I89">
        <f t="shared" si="1"/>
        <v>0.45859100000000003</v>
      </c>
    </row>
    <row r="90" spans="1:9" x14ac:dyDescent="0.3">
      <c r="A90">
        <v>86</v>
      </c>
      <c r="B90">
        <v>5.8841499999999998E-2</v>
      </c>
      <c r="C90">
        <v>5.1944800000000004</v>
      </c>
      <c r="D90">
        <v>9047.8700000000008</v>
      </c>
      <c r="E90">
        <v>1.4091100000000001</v>
      </c>
      <c r="G90">
        <v>86</v>
      </c>
      <c r="H90">
        <v>5.8841499999999998E-2</v>
      </c>
      <c r="I90">
        <f t="shared" si="1"/>
        <v>0.51944800000000002</v>
      </c>
    </row>
    <row r="91" spans="1:9" x14ac:dyDescent="0.3">
      <c r="A91">
        <v>87</v>
      </c>
      <c r="B91">
        <v>6.13801E-2</v>
      </c>
      <c r="C91">
        <v>5.2588400000000002</v>
      </c>
      <c r="D91">
        <v>9443.07</v>
      </c>
      <c r="E91">
        <v>1.11059</v>
      </c>
      <c r="G91">
        <v>87</v>
      </c>
      <c r="H91">
        <v>6.13801E-2</v>
      </c>
      <c r="I91">
        <f t="shared" si="1"/>
        <v>0.52588400000000002</v>
      </c>
    </row>
    <row r="92" spans="1:9" x14ac:dyDescent="0.3">
      <c r="A92">
        <v>88</v>
      </c>
      <c r="B92">
        <v>6.3825800000000002E-2</v>
      </c>
      <c r="C92">
        <v>5.0058600000000002</v>
      </c>
      <c r="D92">
        <v>9848.06</v>
      </c>
      <c r="E92">
        <v>0.87743599999999999</v>
      </c>
      <c r="G92">
        <v>88</v>
      </c>
      <c r="H92">
        <v>6.3825800000000002E-2</v>
      </c>
      <c r="I92">
        <f t="shared" si="1"/>
        <v>0.50058599999999998</v>
      </c>
    </row>
    <row r="93" spans="1:9" x14ac:dyDescent="0.3">
      <c r="A93">
        <v>89</v>
      </c>
      <c r="B93">
        <v>6.6172999999999996E-2</v>
      </c>
      <c r="C93">
        <v>4.5913199999999996</v>
      </c>
      <c r="D93">
        <v>10254.6</v>
      </c>
      <c r="E93">
        <v>0.76537500000000003</v>
      </c>
      <c r="G93">
        <v>89</v>
      </c>
      <c r="H93">
        <v>6.6172999999999996E-2</v>
      </c>
      <c r="I93">
        <f t="shared" si="1"/>
        <v>0.45913199999999998</v>
      </c>
    </row>
    <row r="94" spans="1:9" x14ac:dyDescent="0.3">
      <c r="A94">
        <v>90</v>
      </c>
      <c r="B94">
        <v>6.8598500000000007E-2</v>
      </c>
      <c r="C94">
        <v>4.4746600000000001</v>
      </c>
      <c r="D94">
        <v>10660.7</v>
      </c>
      <c r="E94">
        <v>1.1299300000000001</v>
      </c>
      <c r="G94">
        <v>90</v>
      </c>
      <c r="H94">
        <v>6.8598500000000007E-2</v>
      </c>
      <c r="I94">
        <f t="shared" si="1"/>
        <v>0.44746600000000003</v>
      </c>
    </row>
    <row r="95" spans="1:9" x14ac:dyDescent="0.3">
      <c r="A95">
        <v>91</v>
      </c>
      <c r="B95">
        <v>7.1292999999999995E-2</v>
      </c>
      <c r="C95">
        <v>4.8727799999999997</v>
      </c>
      <c r="D95">
        <v>11076.8</v>
      </c>
      <c r="E95">
        <v>1.6113999999999999</v>
      </c>
      <c r="G95">
        <v>91</v>
      </c>
      <c r="H95">
        <v>7.1292999999999995E-2</v>
      </c>
      <c r="I95">
        <f t="shared" si="1"/>
        <v>0.48727799999999999</v>
      </c>
    </row>
    <row r="96" spans="1:9" x14ac:dyDescent="0.3">
      <c r="A96">
        <v>92</v>
      </c>
      <c r="B96">
        <v>7.4399900000000005E-2</v>
      </c>
      <c r="C96">
        <v>5.8072100000000004</v>
      </c>
      <c r="D96">
        <v>11517.8</v>
      </c>
      <c r="E96">
        <v>2.2488700000000001</v>
      </c>
      <c r="G96">
        <v>92</v>
      </c>
      <c r="H96">
        <v>7.4399900000000005E-2</v>
      </c>
      <c r="I96">
        <f t="shared" si="1"/>
        <v>0.58072100000000004</v>
      </c>
    </row>
    <row r="97" spans="1:9" x14ac:dyDescent="0.3">
      <c r="A97">
        <v>93</v>
      </c>
      <c r="B97">
        <v>7.7727199999999996E-2</v>
      </c>
      <c r="C97">
        <v>6.5598900000000002</v>
      </c>
      <c r="D97">
        <v>11995.9</v>
      </c>
      <c r="E97">
        <v>1.7700100000000001</v>
      </c>
      <c r="G97">
        <v>93</v>
      </c>
      <c r="H97">
        <v>7.7727199999999996E-2</v>
      </c>
      <c r="I97">
        <f t="shared" si="1"/>
        <v>0.65598900000000004</v>
      </c>
    </row>
    <row r="98" spans="1:9" x14ac:dyDescent="0.3">
      <c r="A98">
        <v>94</v>
      </c>
      <c r="B98">
        <v>8.0952200000000002E-2</v>
      </c>
      <c r="C98">
        <v>6.6311499999999999</v>
      </c>
      <c r="D98">
        <v>12499.8</v>
      </c>
      <c r="E98">
        <v>1.3944000000000001</v>
      </c>
      <c r="G98">
        <v>94</v>
      </c>
      <c r="H98">
        <v>8.0952200000000002E-2</v>
      </c>
      <c r="I98">
        <f t="shared" si="1"/>
        <v>0.66311500000000001</v>
      </c>
    </row>
    <row r="99" spans="1:9" x14ac:dyDescent="0.3">
      <c r="A99">
        <v>95</v>
      </c>
      <c r="B99">
        <v>8.4057999999999994E-2</v>
      </c>
      <c r="C99">
        <v>6.3057699999999999</v>
      </c>
      <c r="D99">
        <v>13015.4</v>
      </c>
      <c r="E99">
        <v>1.10118</v>
      </c>
      <c r="G99">
        <v>95</v>
      </c>
      <c r="H99">
        <v>8.4057999999999994E-2</v>
      </c>
      <c r="I99">
        <f t="shared" si="1"/>
        <v>0.63057699999999994</v>
      </c>
    </row>
    <row r="100" spans="1:9" x14ac:dyDescent="0.3">
      <c r="A100">
        <v>96</v>
      </c>
      <c r="B100">
        <v>8.7037400000000001E-2</v>
      </c>
      <c r="C100">
        <v>5.7790699999999999</v>
      </c>
      <c r="D100">
        <v>13532.5</v>
      </c>
      <c r="E100">
        <v>0.95955299999999999</v>
      </c>
      <c r="G100">
        <v>96</v>
      </c>
      <c r="H100">
        <v>8.7037400000000001E-2</v>
      </c>
      <c r="I100">
        <f t="shared" si="1"/>
        <v>0.57790699999999995</v>
      </c>
    </row>
    <row r="101" spans="1:9" x14ac:dyDescent="0.3">
      <c r="A101">
        <v>97</v>
      </c>
      <c r="B101">
        <v>9.0110800000000005E-2</v>
      </c>
      <c r="C101">
        <v>5.6234299999999999</v>
      </c>
      <c r="D101">
        <v>14048.5</v>
      </c>
      <c r="E101">
        <v>1.4102600000000001</v>
      </c>
      <c r="G101">
        <v>97</v>
      </c>
      <c r="H101">
        <v>9.0110800000000005E-2</v>
      </c>
      <c r="I101">
        <f t="shared" si="1"/>
        <v>0.56234300000000004</v>
      </c>
    </row>
    <row r="102" spans="1:9" x14ac:dyDescent="0.3">
      <c r="A102">
        <v>98</v>
      </c>
      <c r="B102">
        <v>9.3513600000000002E-2</v>
      </c>
      <c r="C102">
        <v>6.1050500000000003</v>
      </c>
      <c r="D102">
        <v>14576.3</v>
      </c>
      <c r="E102">
        <v>2.0015700000000001</v>
      </c>
      <c r="G102">
        <v>98</v>
      </c>
      <c r="H102">
        <v>9.3513600000000002E-2</v>
      </c>
      <c r="I102">
        <f t="shared" si="1"/>
        <v>0.61050500000000008</v>
      </c>
    </row>
    <row r="103" spans="1:9" x14ac:dyDescent="0.3">
      <c r="A103">
        <v>99</v>
      </c>
      <c r="B103">
        <v>9.7419800000000001E-2</v>
      </c>
      <c r="C103">
        <v>7.2441500000000003</v>
      </c>
      <c r="D103">
        <v>15134.4</v>
      </c>
      <c r="E103">
        <v>2.7787700000000002</v>
      </c>
      <c r="G103">
        <v>99</v>
      </c>
      <c r="H103">
        <v>9.7419800000000001E-2</v>
      </c>
      <c r="I103">
        <f t="shared" si="1"/>
        <v>0.72441500000000003</v>
      </c>
    </row>
    <row r="104" spans="1:9" x14ac:dyDescent="0.3">
      <c r="A104">
        <v>100</v>
      </c>
      <c r="B104">
        <v>0.101591</v>
      </c>
      <c r="C104">
        <v>8.1554099999999998</v>
      </c>
      <c r="D104">
        <v>15737.5</v>
      </c>
      <c r="E104">
        <v>2.1858499999999998</v>
      </c>
      <c r="G104">
        <v>100</v>
      </c>
      <c r="H104">
        <v>0.101591</v>
      </c>
      <c r="I104">
        <f t="shared" si="1"/>
        <v>0.81554099999999996</v>
      </c>
    </row>
    <row r="105" spans="1:9" x14ac:dyDescent="0.3">
      <c r="A105">
        <v>101</v>
      </c>
      <c r="B105">
        <v>0.105632</v>
      </c>
      <c r="C105">
        <v>8.2285599999999999</v>
      </c>
      <c r="D105">
        <v>16371.5</v>
      </c>
      <c r="E105">
        <v>1.72105</v>
      </c>
      <c r="G105">
        <v>101</v>
      </c>
      <c r="H105">
        <v>0.105632</v>
      </c>
      <c r="I105">
        <f t="shared" si="1"/>
        <v>0.82285600000000003</v>
      </c>
    </row>
    <row r="106" spans="1:9" x14ac:dyDescent="0.3">
      <c r="A106">
        <v>102</v>
      </c>
      <c r="B106">
        <v>0.10952099999999999</v>
      </c>
      <c r="C106">
        <v>7.81494</v>
      </c>
      <c r="D106">
        <v>17019.2</v>
      </c>
      <c r="E106">
        <v>1.35839</v>
      </c>
      <c r="G106">
        <v>102</v>
      </c>
      <c r="H106">
        <v>0.10952099999999999</v>
      </c>
      <c r="I106">
        <f t="shared" si="1"/>
        <v>0.78149400000000002</v>
      </c>
    </row>
    <row r="107" spans="1:9" x14ac:dyDescent="0.3">
      <c r="A107">
        <v>103</v>
      </c>
      <c r="B107">
        <v>0.11325</v>
      </c>
      <c r="C107">
        <v>7.1552600000000002</v>
      </c>
      <c r="D107">
        <v>17668</v>
      </c>
      <c r="E107">
        <v>1.1821999999999999</v>
      </c>
      <c r="G107">
        <v>103</v>
      </c>
      <c r="H107">
        <v>0.11325</v>
      </c>
      <c r="I107">
        <f t="shared" si="1"/>
        <v>0.715526</v>
      </c>
    </row>
    <row r="108" spans="1:9" x14ac:dyDescent="0.3">
      <c r="A108">
        <v>104</v>
      </c>
      <c r="B108">
        <v>0.117088</v>
      </c>
      <c r="C108">
        <v>6.9492000000000003</v>
      </c>
      <c r="D108">
        <v>18314.599999999999</v>
      </c>
      <c r="E108">
        <v>1.728</v>
      </c>
      <c r="G108">
        <v>104</v>
      </c>
      <c r="H108">
        <v>0.117088</v>
      </c>
      <c r="I108">
        <f t="shared" si="1"/>
        <v>0.69491999999999998</v>
      </c>
    </row>
    <row r="109" spans="1:9" x14ac:dyDescent="0.3">
      <c r="A109">
        <v>105</v>
      </c>
      <c r="B109">
        <v>0.12132</v>
      </c>
      <c r="C109">
        <v>7.5163099999999998</v>
      </c>
      <c r="D109">
        <v>18974.7</v>
      </c>
      <c r="E109">
        <v>2.43831</v>
      </c>
      <c r="G109">
        <v>105</v>
      </c>
      <c r="H109">
        <v>0.12132</v>
      </c>
      <c r="I109">
        <f t="shared" si="1"/>
        <v>0.75163099999999994</v>
      </c>
    </row>
    <row r="110" spans="1:9" x14ac:dyDescent="0.3">
      <c r="A110">
        <v>106</v>
      </c>
      <c r="B110">
        <v>0.12615199999999999</v>
      </c>
      <c r="C110">
        <v>8.8717000000000006</v>
      </c>
      <c r="D110">
        <v>19670.5</v>
      </c>
      <c r="E110">
        <v>3.3637100000000002</v>
      </c>
      <c r="G110">
        <v>106</v>
      </c>
      <c r="H110">
        <v>0.12615199999999999</v>
      </c>
      <c r="I110">
        <f t="shared" si="1"/>
        <v>0.88717000000000001</v>
      </c>
    </row>
    <row r="111" spans="1:9" x14ac:dyDescent="0.3">
      <c r="A111">
        <v>107</v>
      </c>
      <c r="B111">
        <v>0.13129399999999999</v>
      </c>
      <c r="C111">
        <v>9.9467099999999995</v>
      </c>
      <c r="D111">
        <v>20419.5</v>
      </c>
      <c r="E111">
        <v>2.64418</v>
      </c>
      <c r="G111">
        <v>107</v>
      </c>
      <c r="H111">
        <v>0.13129399999999999</v>
      </c>
      <c r="I111">
        <f t="shared" si="1"/>
        <v>0.99467099999999997</v>
      </c>
    </row>
    <row r="112" spans="1:9" x14ac:dyDescent="0.3">
      <c r="A112">
        <v>108</v>
      </c>
      <c r="B112">
        <v>0.136271</v>
      </c>
      <c r="C112">
        <v>10.013</v>
      </c>
      <c r="D112">
        <v>21204.6</v>
      </c>
      <c r="E112">
        <v>2.0805500000000001</v>
      </c>
      <c r="G112">
        <v>108</v>
      </c>
      <c r="H112">
        <v>0.136271</v>
      </c>
      <c r="I112">
        <f t="shared" si="1"/>
        <v>1.0013000000000001</v>
      </c>
    </row>
    <row r="113" spans="1:9" x14ac:dyDescent="0.3">
      <c r="A113">
        <v>109</v>
      </c>
      <c r="B113">
        <v>0.14105799999999999</v>
      </c>
      <c r="C113">
        <v>9.49512</v>
      </c>
      <c r="D113">
        <v>22005.1</v>
      </c>
      <c r="E113">
        <v>1.64106</v>
      </c>
      <c r="G113">
        <v>109</v>
      </c>
      <c r="H113">
        <v>0.14105799999999999</v>
      </c>
      <c r="I113">
        <f t="shared" si="1"/>
        <v>0.94951200000000002</v>
      </c>
    </row>
    <row r="114" spans="1:9" x14ac:dyDescent="0.3">
      <c r="A114">
        <v>110</v>
      </c>
      <c r="B114">
        <v>0.145645</v>
      </c>
      <c r="C114">
        <v>8.6833600000000004</v>
      </c>
      <c r="D114">
        <v>22805.599999999999</v>
      </c>
      <c r="E114">
        <v>1.42608</v>
      </c>
      <c r="G114">
        <v>110</v>
      </c>
      <c r="H114">
        <v>0.145645</v>
      </c>
      <c r="I114">
        <f t="shared" si="1"/>
        <v>0.868336</v>
      </c>
    </row>
    <row r="115" spans="1:9" x14ac:dyDescent="0.3">
      <c r="A115">
        <v>111</v>
      </c>
      <c r="B115">
        <v>0.15035399999999999</v>
      </c>
      <c r="C115">
        <v>8.4139099999999996</v>
      </c>
      <c r="D115">
        <v>23602.3</v>
      </c>
      <c r="E115">
        <v>2.0709300000000002</v>
      </c>
      <c r="G115">
        <v>111</v>
      </c>
      <c r="H115">
        <v>0.15035399999999999</v>
      </c>
      <c r="I115">
        <f t="shared" si="1"/>
        <v>0.841391</v>
      </c>
    </row>
    <row r="116" spans="1:9" x14ac:dyDescent="0.3">
      <c r="A116">
        <v>112</v>
      </c>
      <c r="B116">
        <v>0.15552199999999999</v>
      </c>
      <c r="C116">
        <v>9.0602999999999998</v>
      </c>
      <c r="D116">
        <v>24413.599999999999</v>
      </c>
      <c r="E116">
        <v>2.9020899999999998</v>
      </c>
      <c r="G116">
        <v>112</v>
      </c>
      <c r="H116">
        <v>0.15552199999999999</v>
      </c>
      <c r="I116">
        <f t="shared" si="1"/>
        <v>0.90603</v>
      </c>
    </row>
    <row r="117" spans="1:9" x14ac:dyDescent="0.3">
      <c r="A117">
        <v>113</v>
      </c>
      <c r="B117">
        <v>0.161384</v>
      </c>
      <c r="C117">
        <v>10.6274</v>
      </c>
      <c r="D117">
        <v>25265.7</v>
      </c>
      <c r="E117">
        <v>3.9737399999999998</v>
      </c>
      <c r="G117">
        <v>113</v>
      </c>
      <c r="H117">
        <v>0.161384</v>
      </c>
      <c r="I117">
        <f t="shared" si="1"/>
        <v>1.06274</v>
      </c>
    </row>
    <row r="118" spans="1:9" x14ac:dyDescent="0.3">
      <c r="A118">
        <v>114</v>
      </c>
      <c r="B118">
        <v>0.167597</v>
      </c>
      <c r="C118">
        <v>11.8573</v>
      </c>
      <c r="D118">
        <v>26178.799999999999</v>
      </c>
      <c r="E118">
        <v>3.1212499999999999</v>
      </c>
      <c r="G118">
        <v>114</v>
      </c>
      <c r="H118">
        <v>0.167597</v>
      </c>
      <c r="I118">
        <f t="shared" si="1"/>
        <v>1.18573</v>
      </c>
    </row>
    <row r="119" spans="1:9" x14ac:dyDescent="0.3">
      <c r="A119">
        <v>115</v>
      </c>
      <c r="B119">
        <v>0.17360400000000001</v>
      </c>
      <c r="C119">
        <v>11.904</v>
      </c>
      <c r="D119">
        <v>27132.6</v>
      </c>
      <c r="E119">
        <v>2.45404</v>
      </c>
      <c r="G119">
        <v>115</v>
      </c>
      <c r="H119">
        <v>0.17360400000000001</v>
      </c>
      <c r="I119">
        <f t="shared" si="1"/>
        <v>1.1903999999999999</v>
      </c>
    </row>
    <row r="120" spans="1:9" x14ac:dyDescent="0.3">
      <c r="A120">
        <v>116</v>
      </c>
      <c r="B120">
        <v>0.17937700000000001</v>
      </c>
      <c r="C120">
        <v>11.2677</v>
      </c>
      <c r="D120">
        <v>28102.6</v>
      </c>
      <c r="E120">
        <v>1.93418</v>
      </c>
      <c r="G120">
        <v>116</v>
      </c>
      <c r="H120">
        <v>0.17937700000000001</v>
      </c>
      <c r="I120">
        <f t="shared" si="1"/>
        <v>1.12677</v>
      </c>
    </row>
    <row r="121" spans="1:9" x14ac:dyDescent="0.3">
      <c r="A121">
        <v>117</v>
      </c>
      <c r="B121">
        <v>0.18490599999999999</v>
      </c>
      <c r="C121">
        <v>10.289899999999999</v>
      </c>
      <c r="D121">
        <v>29070.9</v>
      </c>
      <c r="E121">
        <v>1.67788</v>
      </c>
      <c r="G121">
        <v>117</v>
      </c>
      <c r="H121">
        <v>0.18490599999999999</v>
      </c>
      <c r="I121">
        <f t="shared" si="1"/>
        <v>1.0289899999999998</v>
      </c>
    </row>
    <row r="122" spans="1:9" x14ac:dyDescent="0.3">
      <c r="A122">
        <v>118</v>
      </c>
      <c r="B122">
        <v>0.19056400000000001</v>
      </c>
      <c r="C122">
        <v>9.9438700000000004</v>
      </c>
      <c r="D122">
        <v>30032.9</v>
      </c>
      <c r="E122">
        <v>2.4182899999999998</v>
      </c>
      <c r="G122">
        <v>118</v>
      </c>
      <c r="H122">
        <v>0.19056400000000001</v>
      </c>
      <c r="I122">
        <f t="shared" si="1"/>
        <v>0.99438700000000002</v>
      </c>
    </row>
    <row r="123" spans="1:9" x14ac:dyDescent="0.3">
      <c r="A123">
        <v>119</v>
      </c>
      <c r="B123">
        <v>0.196737</v>
      </c>
      <c r="C123">
        <v>10.6531</v>
      </c>
      <c r="D123">
        <v>31009.8</v>
      </c>
      <c r="E123">
        <v>3.3620100000000002</v>
      </c>
      <c r="G123">
        <v>119</v>
      </c>
      <c r="H123">
        <v>0.196737</v>
      </c>
      <c r="I123">
        <f t="shared" si="1"/>
        <v>1.06531</v>
      </c>
    </row>
    <row r="124" spans="1:9" x14ac:dyDescent="0.3">
      <c r="A124">
        <v>120</v>
      </c>
      <c r="B124">
        <v>0.20368900000000001</v>
      </c>
      <c r="C124">
        <v>12.4063</v>
      </c>
      <c r="D124">
        <v>32031.4</v>
      </c>
      <c r="E124">
        <v>4.5643900000000004</v>
      </c>
      <c r="G124">
        <v>120</v>
      </c>
      <c r="H124">
        <v>0.20368900000000001</v>
      </c>
      <c r="I124">
        <f t="shared" si="1"/>
        <v>1.2406299999999999</v>
      </c>
    </row>
    <row r="125" spans="1:9" x14ac:dyDescent="0.3">
      <c r="A125">
        <v>121</v>
      </c>
      <c r="B125">
        <v>0.21102199999999999</v>
      </c>
      <c r="C125">
        <v>13.764699999999999</v>
      </c>
      <c r="D125">
        <v>33120.400000000001</v>
      </c>
      <c r="E125">
        <v>3.5819700000000001</v>
      </c>
      <c r="G125">
        <v>121</v>
      </c>
      <c r="H125">
        <v>0.21102199999999999</v>
      </c>
      <c r="I125">
        <f t="shared" si="1"/>
        <v>1.3764699999999999</v>
      </c>
    </row>
    <row r="126" spans="1:9" x14ac:dyDescent="0.3">
      <c r="A126">
        <v>122</v>
      </c>
      <c r="B126">
        <v>0.21810399999999999</v>
      </c>
      <c r="C126">
        <v>13.775499999999999</v>
      </c>
      <c r="D126">
        <v>34253.300000000003</v>
      </c>
      <c r="E126">
        <v>2.8138200000000002</v>
      </c>
      <c r="G126">
        <v>122</v>
      </c>
      <c r="H126">
        <v>0.21810399999999999</v>
      </c>
      <c r="I126">
        <f t="shared" si="1"/>
        <v>1.3775499999999998</v>
      </c>
    </row>
    <row r="127" spans="1:9" x14ac:dyDescent="0.3">
      <c r="A127">
        <v>123</v>
      </c>
      <c r="B127">
        <v>0.22490399999999999</v>
      </c>
      <c r="C127">
        <v>13.0116</v>
      </c>
      <c r="D127">
        <v>35402.199999999997</v>
      </c>
      <c r="E127">
        <v>2.21584</v>
      </c>
      <c r="G127">
        <v>123</v>
      </c>
      <c r="H127">
        <v>0.22490399999999999</v>
      </c>
      <c r="I127">
        <f t="shared" si="1"/>
        <v>1.3011599999999999</v>
      </c>
    </row>
    <row r="128" spans="1:9" x14ac:dyDescent="0.3">
      <c r="A128">
        <v>124</v>
      </c>
      <c r="B128">
        <v>0.23141100000000001</v>
      </c>
      <c r="C128">
        <v>11.863300000000001</v>
      </c>
      <c r="D128">
        <v>36546.6</v>
      </c>
      <c r="E128">
        <v>1.9185000000000001</v>
      </c>
      <c r="G128">
        <v>124</v>
      </c>
      <c r="H128">
        <v>0.23141100000000001</v>
      </c>
      <c r="I128">
        <f t="shared" si="1"/>
        <v>1.1863300000000001</v>
      </c>
    </row>
    <row r="129" spans="1:9" x14ac:dyDescent="0.3">
      <c r="A129">
        <v>125</v>
      </c>
      <c r="B129">
        <v>0.23804700000000001</v>
      </c>
      <c r="C129">
        <v>11.429500000000001</v>
      </c>
      <c r="D129">
        <v>37681.300000000003</v>
      </c>
      <c r="E129">
        <v>2.7418399999999998</v>
      </c>
      <c r="G129">
        <v>125</v>
      </c>
      <c r="H129">
        <v>0.23804700000000001</v>
      </c>
      <c r="I129">
        <f t="shared" si="1"/>
        <v>1.1429500000000001</v>
      </c>
    </row>
    <row r="130" spans="1:9" x14ac:dyDescent="0.3">
      <c r="A130">
        <v>126</v>
      </c>
      <c r="B130">
        <v>0.24524000000000001</v>
      </c>
      <c r="C130">
        <v>12.1747</v>
      </c>
      <c r="D130">
        <v>38829.9</v>
      </c>
      <c r="E130">
        <v>3.7781699999999998</v>
      </c>
      <c r="G130">
        <v>126</v>
      </c>
      <c r="H130">
        <v>0.24524000000000001</v>
      </c>
      <c r="I130">
        <f t="shared" si="1"/>
        <v>1.2174700000000001</v>
      </c>
    </row>
    <row r="131" spans="1:9" x14ac:dyDescent="0.3">
      <c r="A131">
        <v>127</v>
      </c>
      <c r="B131">
        <v>0.25327499999999997</v>
      </c>
      <c r="C131">
        <v>14.0655</v>
      </c>
      <c r="D131">
        <v>40025.300000000003</v>
      </c>
      <c r="E131">
        <v>5.0812900000000001</v>
      </c>
      <c r="G131">
        <v>127</v>
      </c>
      <c r="H131">
        <v>0.25327499999999997</v>
      </c>
      <c r="I131">
        <f t="shared" si="1"/>
        <v>1.40655</v>
      </c>
    </row>
    <row r="132" spans="1:9" x14ac:dyDescent="0.3">
      <c r="A132">
        <v>128</v>
      </c>
      <c r="B132">
        <v>0.26170500000000002</v>
      </c>
      <c r="C132">
        <v>15.5085</v>
      </c>
      <c r="D132">
        <v>41291.9</v>
      </c>
      <c r="E132">
        <v>3.9836900000000002</v>
      </c>
      <c r="G132">
        <v>128</v>
      </c>
      <c r="H132">
        <v>0.26170500000000002</v>
      </c>
      <c r="I132">
        <f t="shared" si="1"/>
        <v>1.5508500000000001</v>
      </c>
    </row>
    <row r="133" spans="1:9" x14ac:dyDescent="0.3">
      <c r="A133">
        <v>129</v>
      </c>
      <c r="B133">
        <v>0.26983600000000002</v>
      </c>
      <c r="C133">
        <v>15.466200000000001</v>
      </c>
      <c r="D133">
        <v>42603.7</v>
      </c>
      <c r="E133">
        <v>3.1264099999999999</v>
      </c>
      <c r="G133">
        <v>129</v>
      </c>
      <c r="H133">
        <v>0.26983600000000002</v>
      </c>
      <c r="I133">
        <f t="shared" ref="I133:I196" si="2">C133/10</f>
        <v>1.5466200000000001</v>
      </c>
    </row>
    <row r="134" spans="1:9" x14ac:dyDescent="0.3">
      <c r="A134">
        <v>130</v>
      </c>
      <c r="B134">
        <v>0.27763500000000002</v>
      </c>
      <c r="C134">
        <v>14.5739</v>
      </c>
      <c r="D134">
        <v>43929.8</v>
      </c>
      <c r="E134">
        <v>2.4597199999999999</v>
      </c>
      <c r="G134">
        <v>130</v>
      </c>
      <c r="H134">
        <v>0.27763500000000002</v>
      </c>
      <c r="I134">
        <f t="shared" si="2"/>
        <v>1.45739</v>
      </c>
    </row>
    <row r="135" spans="1:9" x14ac:dyDescent="0.3">
      <c r="A135">
        <v>131</v>
      </c>
      <c r="B135">
        <v>0.28509099999999998</v>
      </c>
      <c r="C135">
        <v>13.2637</v>
      </c>
      <c r="D135">
        <v>45247.5</v>
      </c>
      <c r="E135">
        <v>2.1251899999999999</v>
      </c>
      <c r="G135">
        <v>131</v>
      </c>
      <c r="H135">
        <v>0.28509099999999998</v>
      </c>
      <c r="I135">
        <f t="shared" si="2"/>
        <v>1.32637</v>
      </c>
    </row>
    <row r="136" spans="1:9" x14ac:dyDescent="0.3">
      <c r="A136">
        <v>132</v>
      </c>
      <c r="B136">
        <v>0.29266599999999998</v>
      </c>
      <c r="C136">
        <v>12.7363</v>
      </c>
      <c r="D136">
        <v>46551</v>
      </c>
      <c r="E136">
        <v>3.0097399999999999</v>
      </c>
      <c r="G136">
        <v>132</v>
      </c>
      <c r="H136">
        <v>0.29266599999999998</v>
      </c>
      <c r="I136">
        <f t="shared" si="2"/>
        <v>1.27363</v>
      </c>
    </row>
    <row r="137" spans="1:9" x14ac:dyDescent="0.3">
      <c r="A137">
        <v>133</v>
      </c>
      <c r="B137">
        <v>0.300819</v>
      </c>
      <c r="C137">
        <v>13.4831</v>
      </c>
      <c r="D137">
        <v>47865.8</v>
      </c>
      <c r="E137">
        <v>4.1080199999999998</v>
      </c>
      <c r="G137">
        <v>133</v>
      </c>
      <c r="H137">
        <v>0.300819</v>
      </c>
      <c r="I137">
        <f t="shared" si="2"/>
        <v>1.3483100000000001</v>
      </c>
    </row>
    <row r="138" spans="1:9" x14ac:dyDescent="0.3">
      <c r="A138">
        <v>134</v>
      </c>
      <c r="B138">
        <v>0.30984600000000001</v>
      </c>
      <c r="C138">
        <v>15.4445</v>
      </c>
      <c r="D138">
        <v>49227</v>
      </c>
      <c r="E138">
        <v>5.4697699999999996</v>
      </c>
      <c r="G138">
        <v>134</v>
      </c>
      <c r="H138">
        <v>0.30984600000000001</v>
      </c>
      <c r="I138">
        <f t="shared" si="2"/>
        <v>1.5444499999999999</v>
      </c>
    </row>
    <row r="139" spans="1:9" x14ac:dyDescent="0.3">
      <c r="A139">
        <v>135</v>
      </c>
      <c r="B139">
        <v>0.31926199999999999</v>
      </c>
      <c r="C139">
        <v>16.915400000000002</v>
      </c>
      <c r="D139">
        <v>50660.2</v>
      </c>
      <c r="E139">
        <v>4.2838000000000003</v>
      </c>
      <c r="G139">
        <v>135</v>
      </c>
      <c r="H139">
        <v>0.31926199999999999</v>
      </c>
      <c r="I139">
        <f t="shared" si="2"/>
        <v>1.6915400000000003</v>
      </c>
    </row>
    <row r="140" spans="1:9" x14ac:dyDescent="0.3">
      <c r="A140">
        <v>136</v>
      </c>
      <c r="B140">
        <v>0.32833299999999999</v>
      </c>
      <c r="C140">
        <v>16.805199999999999</v>
      </c>
      <c r="D140">
        <v>52137.2</v>
      </c>
      <c r="E140">
        <v>3.3585799999999999</v>
      </c>
      <c r="G140">
        <v>136</v>
      </c>
      <c r="H140">
        <v>0.32833299999999999</v>
      </c>
      <c r="I140">
        <f t="shared" si="2"/>
        <v>1.68052</v>
      </c>
    </row>
    <row r="141" spans="1:9" x14ac:dyDescent="0.3">
      <c r="A141">
        <v>137</v>
      </c>
      <c r="B141">
        <v>0.33702300000000002</v>
      </c>
      <c r="C141">
        <v>15.7951</v>
      </c>
      <c r="D141">
        <v>53625</v>
      </c>
      <c r="E141">
        <v>2.6398199999999998</v>
      </c>
      <c r="G141">
        <v>137</v>
      </c>
      <c r="H141">
        <v>0.33702300000000002</v>
      </c>
      <c r="I141">
        <f t="shared" si="2"/>
        <v>1.57951</v>
      </c>
    </row>
    <row r="142" spans="1:9" x14ac:dyDescent="0.3">
      <c r="A142">
        <v>138</v>
      </c>
      <c r="B142">
        <v>0.34532200000000002</v>
      </c>
      <c r="C142">
        <v>14.347099999999999</v>
      </c>
      <c r="D142">
        <v>55099.5</v>
      </c>
      <c r="E142">
        <v>2.2758699999999998</v>
      </c>
      <c r="G142">
        <v>138</v>
      </c>
      <c r="H142">
        <v>0.34532200000000002</v>
      </c>
      <c r="I142">
        <f t="shared" si="2"/>
        <v>1.4347099999999999</v>
      </c>
    </row>
    <row r="143" spans="1:9" x14ac:dyDescent="0.3">
      <c r="A143">
        <v>139</v>
      </c>
      <c r="B143">
        <v>0.35371900000000001</v>
      </c>
      <c r="C143">
        <v>13.728400000000001</v>
      </c>
      <c r="D143">
        <v>56554.400000000001</v>
      </c>
      <c r="E143">
        <v>3.19293</v>
      </c>
      <c r="G143">
        <v>139</v>
      </c>
      <c r="H143">
        <v>0.35371900000000001</v>
      </c>
      <c r="I143">
        <f t="shared" si="2"/>
        <v>1.3728400000000001</v>
      </c>
    </row>
    <row r="144" spans="1:9" x14ac:dyDescent="0.3">
      <c r="A144">
        <v>140</v>
      </c>
      <c r="B144">
        <v>0.36269099999999999</v>
      </c>
      <c r="C144">
        <v>14.4406</v>
      </c>
      <c r="D144">
        <v>58016.5</v>
      </c>
      <c r="E144">
        <v>4.3154399999999997</v>
      </c>
      <c r="G144">
        <v>140</v>
      </c>
      <c r="H144">
        <v>0.36269099999999999</v>
      </c>
      <c r="I144">
        <f t="shared" si="2"/>
        <v>1.4440599999999999</v>
      </c>
    </row>
    <row r="145" spans="1:9" x14ac:dyDescent="0.3">
      <c r="A145">
        <v>141</v>
      </c>
      <c r="B145">
        <v>0.372531</v>
      </c>
      <c r="C145">
        <v>16.3963</v>
      </c>
      <c r="D145">
        <v>59521.8</v>
      </c>
      <c r="E145">
        <v>5.6872699999999998</v>
      </c>
      <c r="G145">
        <v>141</v>
      </c>
      <c r="H145">
        <v>0.372531</v>
      </c>
      <c r="I145">
        <f t="shared" si="2"/>
        <v>1.6396299999999999</v>
      </c>
    </row>
    <row r="146" spans="1:9" x14ac:dyDescent="0.3">
      <c r="A146">
        <v>142</v>
      </c>
      <c r="B146">
        <v>0.38273699999999999</v>
      </c>
      <c r="C146">
        <v>17.834099999999999</v>
      </c>
      <c r="D146">
        <v>61096.2</v>
      </c>
      <c r="E146">
        <v>4.4494499999999997</v>
      </c>
      <c r="G146">
        <v>142</v>
      </c>
      <c r="H146">
        <v>0.38273699999999999</v>
      </c>
      <c r="I146">
        <f t="shared" si="2"/>
        <v>1.7834099999999999</v>
      </c>
    </row>
    <row r="147" spans="1:9" x14ac:dyDescent="0.3">
      <c r="A147">
        <v>143</v>
      </c>
      <c r="B147">
        <v>0.39255200000000001</v>
      </c>
      <c r="C147">
        <v>17.648</v>
      </c>
      <c r="D147">
        <v>62710.3</v>
      </c>
      <c r="E147">
        <v>3.48495</v>
      </c>
      <c r="G147">
        <v>143</v>
      </c>
      <c r="H147">
        <v>0.39255200000000001</v>
      </c>
      <c r="I147">
        <f t="shared" si="2"/>
        <v>1.7647999999999999</v>
      </c>
    </row>
    <row r="148" spans="1:9" x14ac:dyDescent="0.3">
      <c r="A148">
        <v>144</v>
      </c>
      <c r="B148">
        <v>0.401945</v>
      </c>
      <c r="C148">
        <v>16.543099999999999</v>
      </c>
      <c r="D148">
        <v>64330.2</v>
      </c>
      <c r="E148">
        <v>2.7364799999999998</v>
      </c>
      <c r="G148">
        <v>144</v>
      </c>
      <c r="H148">
        <v>0.401945</v>
      </c>
      <c r="I148">
        <f t="shared" si="2"/>
        <v>1.6543099999999999</v>
      </c>
    </row>
    <row r="149" spans="1:9" x14ac:dyDescent="0.3">
      <c r="A149">
        <v>145</v>
      </c>
      <c r="B149">
        <v>0.41090599999999999</v>
      </c>
      <c r="C149">
        <v>14.996</v>
      </c>
      <c r="D149">
        <v>65931.199999999997</v>
      </c>
      <c r="E149">
        <v>2.3541699999999999</v>
      </c>
      <c r="G149">
        <v>145</v>
      </c>
      <c r="H149">
        <v>0.41090599999999999</v>
      </c>
      <c r="I149">
        <f t="shared" si="2"/>
        <v>1.4996</v>
      </c>
    </row>
    <row r="150" spans="1:9" x14ac:dyDescent="0.3">
      <c r="A150">
        <v>146</v>
      </c>
      <c r="B150">
        <v>0.41993399999999997</v>
      </c>
      <c r="C150">
        <v>14.2988</v>
      </c>
      <c r="D150">
        <v>67506.7</v>
      </c>
      <c r="E150">
        <v>3.2721200000000001</v>
      </c>
      <c r="G150">
        <v>146</v>
      </c>
      <c r="H150">
        <v>0.41993399999999997</v>
      </c>
      <c r="I150">
        <f t="shared" si="2"/>
        <v>1.42988</v>
      </c>
    </row>
    <row r="151" spans="1:9" x14ac:dyDescent="0.3">
      <c r="A151">
        <v>147</v>
      </c>
      <c r="B151">
        <v>0.429508</v>
      </c>
      <c r="C151">
        <v>14.945</v>
      </c>
      <c r="D151">
        <v>69083.8</v>
      </c>
      <c r="E151">
        <v>4.3796299999999997</v>
      </c>
      <c r="G151">
        <v>147</v>
      </c>
      <c r="H151">
        <v>0.429508</v>
      </c>
      <c r="I151">
        <f t="shared" si="2"/>
        <v>1.4944999999999999</v>
      </c>
    </row>
    <row r="152" spans="1:9" x14ac:dyDescent="0.3">
      <c r="A152">
        <v>148</v>
      </c>
      <c r="B152">
        <v>0.439911</v>
      </c>
      <c r="C152">
        <v>16.8218</v>
      </c>
      <c r="D152">
        <v>70698.5</v>
      </c>
      <c r="E152">
        <v>5.71387</v>
      </c>
      <c r="G152">
        <v>148</v>
      </c>
      <c r="H152">
        <v>0.439911</v>
      </c>
      <c r="I152">
        <f t="shared" si="2"/>
        <v>1.68218</v>
      </c>
    </row>
    <row r="153" spans="1:9" x14ac:dyDescent="0.3">
      <c r="A153">
        <v>149</v>
      </c>
      <c r="B153">
        <v>0.45063599999999998</v>
      </c>
      <c r="C153">
        <v>18.171900000000001</v>
      </c>
      <c r="D153">
        <v>72376</v>
      </c>
      <c r="E153">
        <v>4.4656700000000003</v>
      </c>
      <c r="G153">
        <v>149</v>
      </c>
      <c r="H153">
        <v>0.45063599999999998</v>
      </c>
      <c r="I153">
        <f t="shared" si="2"/>
        <v>1.8171900000000001</v>
      </c>
    </row>
    <row r="154" spans="1:9" x14ac:dyDescent="0.3">
      <c r="A154">
        <v>150</v>
      </c>
      <c r="B154">
        <v>0.46093600000000001</v>
      </c>
      <c r="C154">
        <v>17.9115</v>
      </c>
      <c r="D154">
        <v>74086.899999999994</v>
      </c>
      <c r="E154">
        <v>3.4942500000000001</v>
      </c>
      <c r="G154">
        <v>150</v>
      </c>
      <c r="H154">
        <v>0.46093600000000001</v>
      </c>
      <c r="I154">
        <f t="shared" si="2"/>
        <v>1.79115</v>
      </c>
    </row>
    <row r="155" spans="1:9" x14ac:dyDescent="0.3">
      <c r="A155">
        <v>151</v>
      </c>
      <c r="B155">
        <v>0.47077999999999998</v>
      </c>
      <c r="C155">
        <v>16.745200000000001</v>
      </c>
      <c r="D155">
        <v>75797.399999999994</v>
      </c>
      <c r="E155">
        <v>2.7412399999999999</v>
      </c>
      <c r="G155">
        <v>151</v>
      </c>
      <c r="H155">
        <v>0.47077999999999998</v>
      </c>
      <c r="I155">
        <f t="shared" si="2"/>
        <v>1.67452</v>
      </c>
    </row>
    <row r="156" spans="1:9" x14ac:dyDescent="0.3">
      <c r="A156">
        <v>152</v>
      </c>
      <c r="B156">
        <v>0.480161</v>
      </c>
      <c r="C156">
        <v>15.1485</v>
      </c>
      <c r="D156">
        <v>77483.100000000006</v>
      </c>
      <c r="E156">
        <v>2.3535200000000001</v>
      </c>
      <c r="G156">
        <v>152</v>
      </c>
      <c r="H156">
        <v>0.480161</v>
      </c>
      <c r="I156">
        <f t="shared" si="2"/>
        <v>1.51485</v>
      </c>
    </row>
    <row r="157" spans="1:9" x14ac:dyDescent="0.3">
      <c r="A157">
        <v>153</v>
      </c>
      <c r="B157">
        <v>0.48957400000000001</v>
      </c>
      <c r="C157">
        <v>14.3948</v>
      </c>
      <c r="D157">
        <v>79137.5</v>
      </c>
      <c r="E157">
        <v>3.24241</v>
      </c>
      <c r="G157">
        <v>153</v>
      </c>
      <c r="H157">
        <v>0.48957400000000001</v>
      </c>
      <c r="I157">
        <f t="shared" si="2"/>
        <v>1.4394800000000001</v>
      </c>
    </row>
    <row r="158" spans="1:9" x14ac:dyDescent="0.3">
      <c r="A158">
        <v>154</v>
      </c>
      <c r="B158">
        <v>0.49948199999999998</v>
      </c>
      <c r="C158">
        <v>14.954000000000001</v>
      </c>
      <c r="D158">
        <v>80787.199999999997</v>
      </c>
      <c r="E158">
        <v>4.2998599999999998</v>
      </c>
      <c r="G158">
        <v>154</v>
      </c>
      <c r="H158">
        <v>0.49948199999999998</v>
      </c>
      <c r="I158">
        <f t="shared" si="2"/>
        <v>1.4954000000000001</v>
      </c>
    </row>
    <row r="159" spans="1:9" x14ac:dyDescent="0.3">
      <c r="A159">
        <v>155</v>
      </c>
      <c r="B159">
        <v>0.51015100000000002</v>
      </c>
      <c r="C159">
        <v>16.693300000000001</v>
      </c>
      <c r="D159">
        <v>82466.899999999994</v>
      </c>
      <c r="E159">
        <v>5.5564299999999998</v>
      </c>
      <c r="G159">
        <v>155</v>
      </c>
      <c r="H159">
        <v>0.51015100000000002</v>
      </c>
      <c r="I159">
        <f t="shared" si="2"/>
        <v>1.66933</v>
      </c>
    </row>
    <row r="160" spans="1:9" x14ac:dyDescent="0.3">
      <c r="A160">
        <v>156</v>
      </c>
      <c r="B160">
        <v>0.52108600000000005</v>
      </c>
      <c r="C160">
        <v>17.915700000000001</v>
      </c>
      <c r="D160">
        <v>84200.6</v>
      </c>
      <c r="E160">
        <v>4.3384400000000003</v>
      </c>
      <c r="G160">
        <v>156</v>
      </c>
      <c r="H160">
        <v>0.52108600000000005</v>
      </c>
      <c r="I160">
        <f t="shared" si="2"/>
        <v>1.7915700000000001</v>
      </c>
    </row>
    <row r="161" spans="1:9" x14ac:dyDescent="0.3">
      <c r="A161">
        <v>157</v>
      </c>
      <c r="B161">
        <v>0.53157100000000002</v>
      </c>
      <c r="C161">
        <v>17.592199999999998</v>
      </c>
      <c r="D161">
        <v>85959.8</v>
      </c>
      <c r="E161">
        <v>3.3916300000000001</v>
      </c>
      <c r="G161">
        <v>157</v>
      </c>
      <c r="H161">
        <v>0.53157100000000002</v>
      </c>
      <c r="I161">
        <f t="shared" si="2"/>
        <v>1.7592199999999998</v>
      </c>
    </row>
    <row r="162" spans="1:9" x14ac:dyDescent="0.3">
      <c r="A162">
        <v>158</v>
      </c>
      <c r="B162">
        <v>0.54158200000000001</v>
      </c>
      <c r="C162">
        <v>16.404599999999999</v>
      </c>
      <c r="D162">
        <v>87712</v>
      </c>
      <c r="E162">
        <v>2.6584699999999999</v>
      </c>
      <c r="G162">
        <v>158</v>
      </c>
      <c r="H162">
        <v>0.54158200000000001</v>
      </c>
      <c r="I162">
        <f t="shared" si="2"/>
        <v>1.6404599999999998</v>
      </c>
    </row>
    <row r="163" spans="1:9" x14ac:dyDescent="0.3">
      <c r="A163">
        <v>159</v>
      </c>
      <c r="B163">
        <v>0.55111100000000002</v>
      </c>
      <c r="C163">
        <v>14.811500000000001</v>
      </c>
      <c r="D163">
        <v>89433.9</v>
      </c>
      <c r="E163">
        <v>2.2783199999999999</v>
      </c>
      <c r="G163">
        <v>159</v>
      </c>
      <c r="H163">
        <v>0.55111100000000002</v>
      </c>
      <c r="I163">
        <f t="shared" si="2"/>
        <v>1.48115</v>
      </c>
    </row>
    <row r="164" spans="1:9" x14ac:dyDescent="0.3">
      <c r="A164">
        <v>160</v>
      </c>
      <c r="B164">
        <v>0.56063399999999997</v>
      </c>
      <c r="C164">
        <v>14.0297</v>
      </c>
      <c r="D164">
        <v>91119.4</v>
      </c>
      <c r="E164">
        <v>3.1136900000000001</v>
      </c>
      <c r="G164">
        <v>160</v>
      </c>
      <c r="H164">
        <v>0.56063399999999997</v>
      </c>
      <c r="I164">
        <f t="shared" si="2"/>
        <v>1.4029700000000001</v>
      </c>
    </row>
    <row r="165" spans="1:9" x14ac:dyDescent="0.3">
      <c r="A165">
        <v>161</v>
      </c>
      <c r="B165">
        <v>0.57058900000000001</v>
      </c>
      <c r="C165">
        <v>14.493399999999999</v>
      </c>
      <c r="D165">
        <v>92793.9</v>
      </c>
      <c r="E165">
        <v>4.0943300000000002</v>
      </c>
      <c r="G165">
        <v>161</v>
      </c>
      <c r="H165">
        <v>0.57058900000000001</v>
      </c>
      <c r="I165">
        <f t="shared" si="2"/>
        <v>1.4493399999999999</v>
      </c>
    </row>
    <row r="166" spans="1:9" x14ac:dyDescent="0.3">
      <c r="A166">
        <v>162</v>
      </c>
      <c r="B166">
        <v>0.58121599999999995</v>
      </c>
      <c r="C166">
        <v>16.057500000000001</v>
      </c>
      <c r="D166">
        <v>94489.9</v>
      </c>
      <c r="E166">
        <v>5.2448800000000002</v>
      </c>
      <c r="G166">
        <v>162</v>
      </c>
      <c r="H166">
        <v>0.58121599999999995</v>
      </c>
      <c r="I166">
        <f t="shared" si="2"/>
        <v>1.60575</v>
      </c>
    </row>
    <row r="167" spans="1:9" x14ac:dyDescent="0.3">
      <c r="A167">
        <v>163</v>
      </c>
      <c r="B167">
        <v>0.59204900000000005</v>
      </c>
      <c r="C167">
        <v>17.130299999999998</v>
      </c>
      <c r="D167">
        <v>96229.7</v>
      </c>
      <c r="E167">
        <v>4.0916100000000002</v>
      </c>
      <c r="G167">
        <v>163</v>
      </c>
      <c r="H167">
        <v>0.59204900000000005</v>
      </c>
      <c r="I167">
        <f t="shared" si="2"/>
        <v>1.7130299999999998</v>
      </c>
    </row>
    <row r="168" spans="1:9" x14ac:dyDescent="0.3">
      <c r="A168">
        <v>164</v>
      </c>
      <c r="B168">
        <v>0.60242200000000001</v>
      </c>
      <c r="C168">
        <v>16.7623</v>
      </c>
      <c r="D168">
        <v>97986.5</v>
      </c>
      <c r="E168">
        <v>3.1960799999999998</v>
      </c>
      <c r="G168">
        <v>164</v>
      </c>
      <c r="H168">
        <v>0.60242200000000001</v>
      </c>
      <c r="I168">
        <f t="shared" si="2"/>
        <v>1.6762299999999999</v>
      </c>
    </row>
    <row r="169" spans="1:9" x14ac:dyDescent="0.3">
      <c r="A169">
        <v>165</v>
      </c>
      <c r="B169">
        <v>0.61231400000000002</v>
      </c>
      <c r="C169">
        <v>15.5936</v>
      </c>
      <c r="D169">
        <v>99730.1</v>
      </c>
      <c r="E169">
        <v>2.50332</v>
      </c>
      <c r="G169">
        <v>165</v>
      </c>
      <c r="H169">
        <v>0.61231400000000002</v>
      </c>
      <c r="I169">
        <f t="shared" si="2"/>
        <v>1.5593600000000001</v>
      </c>
    </row>
    <row r="170" spans="1:9" x14ac:dyDescent="0.3">
      <c r="A170">
        <v>166</v>
      </c>
      <c r="B170">
        <v>0.62172099999999997</v>
      </c>
      <c r="C170">
        <v>14.0541</v>
      </c>
      <c r="D170">
        <v>101439</v>
      </c>
      <c r="E170">
        <v>2.14201</v>
      </c>
      <c r="G170">
        <v>166</v>
      </c>
      <c r="H170">
        <v>0.62172099999999997</v>
      </c>
      <c r="I170">
        <f t="shared" si="2"/>
        <v>1.40541</v>
      </c>
    </row>
    <row r="171" spans="1:9" x14ac:dyDescent="0.3">
      <c r="A171">
        <v>167</v>
      </c>
      <c r="B171">
        <v>0.63108600000000004</v>
      </c>
      <c r="C171">
        <v>13.2743</v>
      </c>
      <c r="D171">
        <v>103107</v>
      </c>
      <c r="E171">
        <v>2.9069799999999999</v>
      </c>
      <c r="G171">
        <v>167</v>
      </c>
      <c r="H171">
        <v>0.63108600000000004</v>
      </c>
      <c r="I171">
        <f t="shared" si="2"/>
        <v>1.3274300000000001</v>
      </c>
    </row>
    <row r="172" spans="1:9" x14ac:dyDescent="0.3">
      <c r="A172">
        <v>168</v>
      </c>
      <c r="B172">
        <v>0.64081299999999997</v>
      </c>
      <c r="C172">
        <v>13.6454</v>
      </c>
      <c r="D172">
        <v>104759</v>
      </c>
      <c r="E172">
        <v>3.7940399999999999</v>
      </c>
      <c r="G172">
        <v>168</v>
      </c>
      <c r="H172">
        <v>0.64081299999999997</v>
      </c>
      <c r="I172">
        <f t="shared" si="2"/>
        <v>1.3645400000000001</v>
      </c>
    </row>
    <row r="173" spans="1:9" x14ac:dyDescent="0.3">
      <c r="A173">
        <v>169</v>
      </c>
      <c r="B173">
        <v>0.65111600000000003</v>
      </c>
      <c r="C173">
        <v>15.0175</v>
      </c>
      <c r="D173">
        <v>106424</v>
      </c>
      <c r="E173">
        <v>4.8228799999999996</v>
      </c>
      <c r="G173">
        <v>169</v>
      </c>
      <c r="H173">
        <v>0.65111600000000003</v>
      </c>
      <c r="I173">
        <f t="shared" si="2"/>
        <v>1.5017499999999999</v>
      </c>
    </row>
    <row r="174" spans="1:9" x14ac:dyDescent="0.3">
      <c r="A174">
        <v>170</v>
      </c>
      <c r="B174">
        <v>0.66156599999999999</v>
      </c>
      <c r="C174">
        <v>15.9361</v>
      </c>
      <c r="D174">
        <v>108122</v>
      </c>
      <c r="E174">
        <v>3.7595200000000002</v>
      </c>
      <c r="G174">
        <v>170</v>
      </c>
      <c r="H174">
        <v>0.66156599999999999</v>
      </c>
      <c r="I174">
        <f t="shared" si="2"/>
        <v>1.59361</v>
      </c>
    </row>
    <row r="175" spans="1:9" x14ac:dyDescent="0.3">
      <c r="A175">
        <v>171</v>
      </c>
      <c r="B175">
        <v>0.67155900000000002</v>
      </c>
      <c r="C175">
        <v>15.545199999999999</v>
      </c>
      <c r="D175">
        <v>109830</v>
      </c>
      <c r="E175">
        <v>2.9346299999999998</v>
      </c>
      <c r="G175">
        <v>171</v>
      </c>
      <c r="H175">
        <v>0.67155900000000002</v>
      </c>
      <c r="I175">
        <f t="shared" si="2"/>
        <v>1.5545199999999999</v>
      </c>
    </row>
    <row r="176" spans="1:9" x14ac:dyDescent="0.3">
      <c r="A176">
        <v>172</v>
      </c>
      <c r="B176">
        <v>0.68107799999999996</v>
      </c>
      <c r="C176">
        <v>14.4308</v>
      </c>
      <c r="D176">
        <v>111518</v>
      </c>
      <c r="E176">
        <v>2.2970799999999998</v>
      </c>
      <c r="G176">
        <v>172</v>
      </c>
      <c r="H176">
        <v>0.68107799999999996</v>
      </c>
      <c r="I176">
        <f t="shared" si="2"/>
        <v>1.4430799999999999</v>
      </c>
    </row>
    <row r="177" spans="1:9" x14ac:dyDescent="0.3">
      <c r="A177">
        <v>173</v>
      </c>
      <c r="B177">
        <v>0.69012300000000004</v>
      </c>
      <c r="C177">
        <v>12.9854</v>
      </c>
      <c r="D177">
        <v>113169</v>
      </c>
      <c r="E177">
        <v>1.9630099999999999</v>
      </c>
      <c r="G177">
        <v>173</v>
      </c>
      <c r="H177">
        <v>0.69012300000000004</v>
      </c>
      <c r="I177">
        <f t="shared" si="2"/>
        <v>1.29854</v>
      </c>
    </row>
    <row r="178" spans="1:9" x14ac:dyDescent="0.3">
      <c r="A178">
        <v>174</v>
      </c>
      <c r="B178">
        <v>0.69909699999999997</v>
      </c>
      <c r="C178">
        <v>12.2346</v>
      </c>
      <c r="D178">
        <v>114777</v>
      </c>
      <c r="E178">
        <v>2.6484399999999999</v>
      </c>
      <c r="G178">
        <v>174</v>
      </c>
      <c r="H178">
        <v>0.69909699999999997</v>
      </c>
      <c r="I178">
        <f t="shared" si="2"/>
        <v>1.22346</v>
      </c>
    </row>
    <row r="179" spans="1:9" x14ac:dyDescent="0.3">
      <c r="A179">
        <v>175</v>
      </c>
      <c r="B179">
        <v>0.70836299999999996</v>
      </c>
      <c r="C179">
        <v>12.5236</v>
      </c>
      <c r="D179">
        <v>116365</v>
      </c>
      <c r="E179">
        <v>3.4345599999999998</v>
      </c>
      <c r="G179">
        <v>175</v>
      </c>
      <c r="H179">
        <v>0.70836299999999996</v>
      </c>
      <c r="I179">
        <f t="shared" si="2"/>
        <v>1.2523599999999999</v>
      </c>
    </row>
    <row r="180" spans="1:9" x14ac:dyDescent="0.3">
      <c r="A180">
        <v>176</v>
      </c>
      <c r="B180">
        <v>0.71811000000000003</v>
      </c>
      <c r="C180">
        <v>13.704800000000001</v>
      </c>
      <c r="D180">
        <v>117957</v>
      </c>
      <c r="E180">
        <v>4.3370899999999999</v>
      </c>
      <c r="G180">
        <v>176</v>
      </c>
      <c r="H180">
        <v>0.71811000000000003</v>
      </c>
      <c r="I180">
        <f t="shared" si="2"/>
        <v>1.3704800000000001</v>
      </c>
    </row>
    <row r="181" spans="1:9" x14ac:dyDescent="0.3">
      <c r="A181">
        <v>177</v>
      </c>
      <c r="B181">
        <v>0.72795100000000001</v>
      </c>
      <c r="C181">
        <v>14.477</v>
      </c>
      <c r="D181">
        <v>119574</v>
      </c>
      <c r="E181">
        <v>3.3786299999999998</v>
      </c>
      <c r="G181">
        <v>177</v>
      </c>
      <c r="H181">
        <v>0.72795100000000001</v>
      </c>
      <c r="I181">
        <f t="shared" si="2"/>
        <v>1.4477</v>
      </c>
    </row>
    <row r="182" spans="1:9" x14ac:dyDescent="0.3">
      <c r="A182">
        <v>178</v>
      </c>
      <c r="B182">
        <v>0.73735099999999998</v>
      </c>
      <c r="C182">
        <v>14.084</v>
      </c>
      <c r="D182">
        <v>121192</v>
      </c>
      <c r="E182">
        <v>2.6357599999999999</v>
      </c>
      <c r="G182">
        <v>178</v>
      </c>
      <c r="H182">
        <v>0.73735099999999998</v>
      </c>
      <c r="I182">
        <f t="shared" si="2"/>
        <v>1.4083999999999999</v>
      </c>
    </row>
    <row r="183" spans="1:9" x14ac:dyDescent="0.3">
      <c r="A183">
        <v>179</v>
      </c>
      <c r="B183">
        <v>0.74629599999999996</v>
      </c>
      <c r="C183">
        <v>13.0504</v>
      </c>
      <c r="D183">
        <v>122788</v>
      </c>
      <c r="E183">
        <v>2.0620699999999998</v>
      </c>
      <c r="G183">
        <v>179</v>
      </c>
      <c r="H183">
        <v>0.74629599999999996</v>
      </c>
      <c r="I183">
        <f t="shared" si="2"/>
        <v>1.30504</v>
      </c>
    </row>
    <row r="184" spans="1:9" x14ac:dyDescent="0.3">
      <c r="A184">
        <v>180</v>
      </c>
      <c r="B184">
        <v>0.75478900000000004</v>
      </c>
      <c r="C184">
        <v>11.7272</v>
      </c>
      <c r="D184">
        <v>124345</v>
      </c>
      <c r="E184">
        <v>1.7604</v>
      </c>
      <c r="G184">
        <v>180</v>
      </c>
      <c r="H184">
        <v>0.75478900000000004</v>
      </c>
      <c r="I184">
        <f t="shared" si="2"/>
        <v>1.17272</v>
      </c>
    </row>
    <row r="185" spans="1:9" x14ac:dyDescent="0.3">
      <c r="A185">
        <v>181</v>
      </c>
      <c r="B185">
        <v>0.76318900000000001</v>
      </c>
      <c r="C185">
        <v>11.026300000000001</v>
      </c>
      <c r="D185">
        <v>125858</v>
      </c>
      <c r="E185">
        <v>2.3637700000000001</v>
      </c>
      <c r="G185">
        <v>181</v>
      </c>
      <c r="H185">
        <v>0.76318900000000001</v>
      </c>
      <c r="I185">
        <f t="shared" si="2"/>
        <v>1.10263</v>
      </c>
    </row>
    <row r="186" spans="1:9" x14ac:dyDescent="0.3">
      <c r="A186">
        <v>182</v>
      </c>
      <c r="B186">
        <v>0.77181900000000003</v>
      </c>
      <c r="C186">
        <v>11.247299999999999</v>
      </c>
      <c r="D186">
        <v>127347</v>
      </c>
      <c r="E186">
        <v>3.0490900000000001</v>
      </c>
      <c r="G186">
        <v>182</v>
      </c>
      <c r="H186">
        <v>0.77181900000000003</v>
      </c>
      <c r="I186">
        <f t="shared" si="2"/>
        <v>1.12473</v>
      </c>
    </row>
    <row r="187" spans="1:9" x14ac:dyDescent="0.3">
      <c r="A187">
        <v>183</v>
      </c>
      <c r="B187">
        <v>0.78083999999999998</v>
      </c>
      <c r="C187">
        <v>12.2501</v>
      </c>
      <c r="D187">
        <v>128836</v>
      </c>
      <c r="E187">
        <v>3.8289599999999999</v>
      </c>
      <c r="G187">
        <v>183</v>
      </c>
      <c r="H187">
        <v>0.78083999999999998</v>
      </c>
      <c r="I187">
        <f t="shared" si="2"/>
        <v>1.2250099999999999</v>
      </c>
    </row>
    <row r="188" spans="1:9" x14ac:dyDescent="0.3">
      <c r="A188">
        <v>184</v>
      </c>
      <c r="B188">
        <v>0.78991400000000001</v>
      </c>
      <c r="C188">
        <v>12.8912</v>
      </c>
      <c r="D188">
        <v>130340</v>
      </c>
      <c r="E188">
        <v>2.9811700000000001</v>
      </c>
      <c r="G188">
        <v>184</v>
      </c>
      <c r="H188">
        <v>0.78991400000000001</v>
      </c>
      <c r="I188">
        <f t="shared" si="2"/>
        <v>1.28912</v>
      </c>
    </row>
    <row r="189" spans="1:9" x14ac:dyDescent="0.3">
      <c r="A189">
        <v>185</v>
      </c>
      <c r="B189">
        <v>0.79857199999999995</v>
      </c>
      <c r="C189">
        <v>12.5129</v>
      </c>
      <c r="D189">
        <v>131841</v>
      </c>
      <c r="E189">
        <v>2.3245800000000001</v>
      </c>
      <c r="G189">
        <v>185</v>
      </c>
      <c r="H189">
        <v>0.79857199999999995</v>
      </c>
      <c r="I189">
        <f t="shared" si="2"/>
        <v>1.25129</v>
      </c>
    </row>
    <row r="190" spans="1:9" x14ac:dyDescent="0.3">
      <c r="A190">
        <v>186</v>
      </c>
      <c r="B190">
        <v>0.80680300000000005</v>
      </c>
      <c r="C190">
        <v>11.5769</v>
      </c>
      <c r="D190">
        <v>133317</v>
      </c>
      <c r="E190">
        <v>1.81786</v>
      </c>
      <c r="G190">
        <v>186</v>
      </c>
      <c r="H190">
        <v>0.80680300000000005</v>
      </c>
      <c r="I190">
        <f t="shared" si="2"/>
        <v>1.1576900000000001</v>
      </c>
    </row>
    <row r="191" spans="1:9" x14ac:dyDescent="0.3">
      <c r="A191">
        <v>187</v>
      </c>
      <c r="B191">
        <v>0.814612</v>
      </c>
      <c r="C191">
        <v>10.3911</v>
      </c>
      <c r="D191">
        <v>134754</v>
      </c>
      <c r="E191">
        <v>1.5507200000000001</v>
      </c>
      <c r="G191">
        <v>187</v>
      </c>
      <c r="H191">
        <v>0.814612</v>
      </c>
      <c r="I191">
        <f t="shared" si="2"/>
        <v>1.03911</v>
      </c>
    </row>
    <row r="192" spans="1:9" x14ac:dyDescent="0.3">
      <c r="A192">
        <v>188</v>
      </c>
      <c r="B192">
        <v>0.82231600000000005</v>
      </c>
      <c r="C192">
        <v>9.7535799999999995</v>
      </c>
      <c r="D192">
        <v>136148</v>
      </c>
      <c r="E192">
        <v>2.0744099999999999</v>
      </c>
      <c r="G192">
        <v>188</v>
      </c>
      <c r="H192">
        <v>0.82231600000000005</v>
      </c>
      <c r="I192">
        <f t="shared" si="2"/>
        <v>0.97535799999999995</v>
      </c>
    </row>
    <row r="193" spans="1:9" x14ac:dyDescent="0.3">
      <c r="A193">
        <v>189</v>
      </c>
      <c r="B193">
        <v>0.83019600000000005</v>
      </c>
      <c r="C193">
        <v>9.9209200000000006</v>
      </c>
      <c r="D193">
        <v>137516</v>
      </c>
      <c r="E193">
        <v>2.6642299999999999</v>
      </c>
      <c r="G193">
        <v>189</v>
      </c>
      <c r="H193">
        <v>0.83019600000000005</v>
      </c>
      <c r="I193">
        <f t="shared" si="2"/>
        <v>0.99209200000000008</v>
      </c>
    </row>
    <row r="194" spans="1:9" x14ac:dyDescent="0.3">
      <c r="A194">
        <v>190</v>
      </c>
      <c r="B194">
        <v>0.83838900000000005</v>
      </c>
      <c r="C194">
        <v>10.764099999999999</v>
      </c>
      <c r="D194">
        <v>138880</v>
      </c>
      <c r="E194">
        <v>3.33033</v>
      </c>
      <c r="G194">
        <v>190</v>
      </c>
      <c r="H194">
        <v>0.83838900000000005</v>
      </c>
      <c r="I194">
        <f t="shared" si="2"/>
        <v>1.0764099999999999</v>
      </c>
    </row>
    <row r="195" spans="1:9" x14ac:dyDescent="0.3">
      <c r="A195">
        <v>191</v>
      </c>
      <c r="B195">
        <v>0.84660199999999997</v>
      </c>
      <c r="C195">
        <v>11.292299999999999</v>
      </c>
      <c r="D195">
        <v>140252</v>
      </c>
      <c r="E195">
        <v>2.59179</v>
      </c>
      <c r="G195">
        <v>191</v>
      </c>
      <c r="H195">
        <v>0.84660199999999997</v>
      </c>
      <c r="I195">
        <f t="shared" si="2"/>
        <v>1.12923</v>
      </c>
    </row>
    <row r="196" spans="1:9" x14ac:dyDescent="0.3">
      <c r="A196">
        <v>192</v>
      </c>
      <c r="B196">
        <v>0.85443199999999997</v>
      </c>
      <c r="C196">
        <v>10.9407</v>
      </c>
      <c r="D196">
        <v>141617</v>
      </c>
      <c r="E196">
        <v>2.0201799999999999</v>
      </c>
      <c r="G196">
        <v>192</v>
      </c>
      <c r="H196">
        <v>0.85443199999999997</v>
      </c>
      <c r="I196">
        <f t="shared" si="2"/>
        <v>1.0940699999999999</v>
      </c>
    </row>
    <row r="197" spans="1:9" x14ac:dyDescent="0.3">
      <c r="A197">
        <v>193</v>
      </c>
      <c r="B197">
        <v>0.86187000000000002</v>
      </c>
      <c r="C197">
        <v>10.109500000000001</v>
      </c>
      <c r="D197">
        <v>142956</v>
      </c>
      <c r="E197">
        <v>1.57931</v>
      </c>
      <c r="G197">
        <v>193</v>
      </c>
      <c r="H197">
        <v>0.86187000000000002</v>
      </c>
      <c r="I197">
        <f t="shared" ref="I197:I260" si="3">C197/10</f>
        <v>1.01095</v>
      </c>
    </row>
    <row r="198" spans="1:9" x14ac:dyDescent="0.3">
      <c r="A198">
        <v>194</v>
      </c>
      <c r="B198">
        <v>0.86892199999999997</v>
      </c>
      <c r="C198">
        <v>9.0655099999999997</v>
      </c>
      <c r="D198">
        <v>144258</v>
      </c>
      <c r="E198">
        <v>1.3464700000000001</v>
      </c>
      <c r="G198">
        <v>194</v>
      </c>
      <c r="H198">
        <v>0.86892199999999997</v>
      </c>
      <c r="I198">
        <f t="shared" si="3"/>
        <v>0.906551</v>
      </c>
    </row>
    <row r="199" spans="1:9" x14ac:dyDescent="0.3">
      <c r="A199">
        <v>195</v>
      </c>
      <c r="B199">
        <v>0.87586299999999995</v>
      </c>
      <c r="C199">
        <v>8.4979200000000006</v>
      </c>
      <c r="D199">
        <v>145518</v>
      </c>
      <c r="E199">
        <v>1.79596</v>
      </c>
      <c r="G199">
        <v>195</v>
      </c>
      <c r="H199">
        <v>0.87586299999999995</v>
      </c>
      <c r="I199">
        <f t="shared" si="3"/>
        <v>0.8497920000000001</v>
      </c>
    </row>
    <row r="200" spans="1:9" x14ac:dyDescent="0.3">
      <c r="A200">
        <v>196</v>
      </c>
      <c r="B200">
        <v>0.88293600000000005</v>
      </c>
      <c r="C200">
        <v>8.6243499999999997</v>
      </c>
      <c r="D200">
        <v>146753</v>
      </c>
      <c r="E200">
        <v>2.2985699999999998</v>
      </c>
      <c r="G200">
        <v>196</v>
      </c>
      <c r="H200">
        <v>0.88293600000000005</v>
      </c>
      <c r="I200">
        <f t="shared" si="3"/>
        <v>0.86243499999999995</v>
      </c>
    </row>
    <row r="201" spans="1:9" x14ac:dyDescent="0.3">
      <c r="A201">
        <v>197</v>
      </c>
      <c r="B201">
        <v>0.89025699999999997</v>
      </c>
      <c r="C201">
        <v>9.3287499999999994</v>
      </c>
      <c r="D201">
        <v>147980</v>
      </c>
      <c r="E201">
        <v>2.8625400000000001</v>
      </c>
      <c r="G201">
        <v>197</v>
      </c>
      <c r="H201">
        <v>0.89025699999999997</v>
      </c>
      <c r="I201">
        <f t="shared" si="3"/>
        <v>0.9328749999999999</v>
      </c>
    </row>
    <row r="202" spans="1:9" x14ac:dyDescent="0.3">
      <c r="A202">
        <v>198</v>
      </c>
      <c r="B202">
        <v>0.89757500000000001</v>
      </c>
      <c r="C202">
        <v>9.7621599999999997</v>
      </c>
      <c r="D202">
        <v>149211</v>
      </c>
      <c r="E202">
        <v>2.2269199999999998</v>
      </c>
      <c r="G202">
        <v>198</v>
      </c>
      <c r="H202">
        <v>0.89757500000000001</v>
      </c>
      <c r="I202">
        <f t="shared" si="3"/>
        <v>0.97621599999999997</v>
      </c>
    </row>
    <row r="203" spans="1:9" x14ac:dyDescent="0.3">
      <c r="A203">
        <v>199</v>
      </c>
      <c r="B203">
        <v>0.90454500000000004</v>
      </c>
      <c r="C203">
        <v>9.4441100000000002</v>
      </c>
      <c r="D203">
        <v>150432</v>
      </c>
      <c r="E203">
        <v>1.73526</v>
      </c>
      <c r="G203">
        <v>199</v>
      </c>
      <c r="H203">
        <v>0.90454500000000004</v>
      </c>
      <c r="I203">
        <f t="shared" si="3"/>
        <v>0.944411</v>
      </c>
    </row>
    <row r="204" spans="1:9" x14ac:dyDescent="0.3">
      <c r="A204">
        <v>200</v>
      </c>
      <c r="B204">
        <v>0.91116299999999995</v>
      </c>
      <c r="C204">
        <v>8.7177399999999992</v>
      </c>
      <c r="D204">
        <v>151627</v>
      </c>
      <c r="E204">
        <v>1.35623</v>
      </c>
      <c r="G204">
        <v>200</v>
      </c>
      <c r="H204">
        <v>0.91116299999999995</v>
      </c>
      <c r="I204">
        <f t="shared" si="3"/>
        <v>0.87177399999999994</v>
      </c>
    </row>
    <row r="205" spans="1:9" x14ac:dyDescent="0.3">
      <c r="A205">
        <v>201</v>
      </c>
      <c r="B205">
        <v>0.91743399999999997</v>
      </c>
      <c r="C205">
        <v>7.8115600000000001</v>
      </c>
      <c r="D205">
        <v>152787</v>
      </c>
      <c r="E205">
        <v>1.1558200000000001</v>
      </c>
      <c r="G205">
        <v>201</v>
      </c>
      <c r="H205">
        <v>0.91743399999999997</v>
      </c>
      <c r="I205">
        <f t="shared" si="3"/>
        <v>0.78115599999999996</v>
      </c>
    </row>
    <row r="206" spans="1:9" x14ac:dyDescent="0.3">
      <c r="A206">
        <v>202</v>
      </c>
      <c r="B206">
        <v>0.92359400000000003</v>
      </c>
      <c r="C206">
        <v>7.3148099999999996</v>
      </c>
      <c r="D206">
        <v>153909</v>
      </c>
      <c r="E206">
        <v>1.5383</v>
      </c>
      <c r="G206">
        <v>202</v>
      </c>
      <c r="H206">
        <v>0.92359400000000003</v>
      </c>
      <c r="I206">
        <f t="shared" si="3"/>
        <v>0.73148099999999994</v>
      </c>
    </row>
    <row r="207" spans="1:9" x14ac:dyDescent="0.3">
      <c r="A207">
        <v>203</v>
      </c>
      <c r="B207">
        <v>0.92985099999999998</v>
      </c>
      <c r="C207">
        <v>7.41066</v>
      </c>
      <c r="D207">
        <v>155006</v>
      </c>
      <c r="E207">
        <v>1.96336</v>
      </c>
      <c r="G207">
        <v>203</v>
      </c>
      <c r="H207">
        <v>0.92985099999999998</v>
      </c>
      <c r="I207">
        <f t="shared" si="3"/>
        <v>0.741066</v>
      </c>
    </row>
    <row r="208" spans="1:9" x14ac:dyDescent="0.3">
      <c r="A208">
        <v>204</v>
      </c>
      <c r="B208">
        <v>0.936303</v>
      </c>
      <c r="C208">
        <v>7.9966699999999999</v>
      </c>
      <c r="D208">
        <v>156093</v>
      </c>
      <c r="E208">
        <v>2.43771</v>
      </c>
      <c r="G208">
        <v>204</v>
      </c>
      <c r="H208">
        <v>0.936303</v>
      </c>
      <c r="I208">
        <f t="shared" si="3"/>
        <v>0.79966700000000002</v>
      </c>
    </row>
    <row r="209" spans="1:9" x14ac:dyDescent="0.3">
      <c r="A209">
        <v>205</v>
      </c>
      <c r="B209">
        <v>0.94273700000000005</v>
      </c>
      <c r="C209">
        <v>8.3516600000000007</v>
      </c>
      <c r="D209">
        <v>157181</v>
      </c>
      <c r="E209">
        <v>1.8958699999999999</v>
      </c>
      <c r="G209">
        <v>205</v>
      </c>
      <c r="H209">
        <v>0.94273700000000005</v>
      </c>
      <c r="I209">
        <f t="shared" si="3"/>
        <v>0.83516600000000007</v>
      </c>
    </row>
    <row r="210" spans="1:9" x14ac:dyDescent="0.3">
      <c r="A210">
        <v>206</v>
      </c>
      <c r="B210">
        <v>0.94886000000000004</v>
      </c>
      <c r="C210">
        <v>8.0699900000000007</v>
      </c>
      <c r="D210">
        <v>158258</v>
      </c>
      <c r="E210">
        <v>1.4769399999999999</v>
      </c>
      <c r="G210">
        <v>206</v>
      </c>
      <c r="H210">
        <v>0.94886000000000004</v>
      </c>
      <c r="I210">
        <f t="shared" si="3"/>
        <v>0.80699900000000002</v>
      </c>
    </row>
    <row r="211" spans="1:9" x14ac:dyDescent="0.3">
      <c r="A211">
        <v>207</v>
      </c>
      <c r="B211">
        <v>0.95467100000000005</v>
      </c>
      <c r="C211">
        <v>7.4432900000000002</v>
      </c>
      <c r="D211">
        <v>159310</v>
      </c>
      <c r="E211">
        <v>1.1541300000000001</v>
      </c>
      <c r="G211">
        <v>207</v>
      </c>
      <c r="H211">
        <v>0.95467100000000005</v>
      </c>
      <c r="I211">
        <f t="shared" si="3"/>
        <v>0.74432900000000002</v>
      </c>
    </row>
    <row r="212" spans="1:9" x14ac:dyDescent="0.3">
      <c r="A212">
        <v>208</v>
      </c>
      <c r="B212">
        <v>0.960175</v>
      </c>
      <c r="C212">
        <v>6.6656000000000004</v>
      </c>
      <c r="D212">
        <v>160330</v>
      </c>
      <c r="E212">
        <v>0.98331400000000002</v>
      </c>
      <c r="G212">
        <v>208</v>
      </c>
      <c r="H212">
        <v>0.960175</v>
      </c>
      <c r="I212">
        <f t="shared" si="3"/>
        <v>0.66656000000000004</v>
      </c>
    </row>
    <row r="213" spans="1:9" x14ac:dyDescent="0.3">
      <c r="A213">
        <v>209</v>
      </c>
      <c r="B213">
        <v>0.96557300000000001</v>
      </c>
      <c r="C213">
        <v>6.2366799999999998</v>
      </c>
      <c r="D213">
        <v>161315</v>
      </c>
      <c r="E213">
        <v>1.3065800000000001</v>
      </c>
      <c r="G213">
        <v>209</v>
      </c>
      <c r="H213">
        <v>0.96557300000000001</v>
      </c>
      <c r="I213">
        <f t="shared" si="3"/>
        <v>0.623668</v>
      </c>
    </row>
    <row r="214" spans="1:9" x14ac:dyDescent="0.3">
      <c r="A214">
        <v>210</v>
      </c>
      <c r="B214">
        <v>0.97104000000000001</v>
      </c>
      <c r="C214">
        <v>6.3098900000000002</v>
      </c>
      <c r="D214">
        <v>162277</v>
      </c>
      <c r="E214">
        <v>1.6639699999999999</v>
      </c>
      <c r="G214">
        <v>210</v>
      </c>
      <c r="H214">
        <v>0.97104000000000001</v>
      </c>
      <c r="I214">
        <f t="shared" si="3"/>
        <v>0.63098900000000002</v>
      </c>
    </row>
    <row r="215" spans="1:9" x14ac:dyDescent="0.3">
      <c r="A215">
        <v>211</v>
      </c>
      <c r="B215">
        <v>0.976661</v>
      </c>
      <c r="C215">
        <v>6.7960799999999999</v>
      </c>
      <c r="D215">
        <v>163229</v>
      </c>
      <c r="E215">
        <v>2.0609899999999999</v>
      </c>
      <c r="G215">
        <v>211</v>
      </c>
      <c r="H215">
        <v>0.976661</v>
      </c>
      <c r="I215">
        <f t="shared" si="3"/>
        <v>0.67960799999999999</v>
      </c>
    </row>
    <row r="216" spans="1:9" x14ac:dyDescent="0.3">
      <c r="A216">
        <v>212</v>
      </c>
      <c r="B216">
        <v>0.98225399999999996</v>
      </c>
      <c r="C216">
        <v>7.0867399999999998</v>
      </c>
      <c r="D216">
        <v>164178</v>
      </c>
      <c r="E216">
        <v>1.6025199999999999</v>
      </c>
      <c r="G216">
        <v>212</v>
      </c>
      <c r="H216">
        <v>0.98225399999999996</v>
      </c>
      <c r="I216">
        <f t="shared" si="3"/>
        <v>0.70867400000000003</v>
      </c>
    </row>
    <row r="217" spans="1:9" x14ac:dyDescent="0.3">
      <c r="A217">
        <v>213</v>
      </c>
      <c r="B217">
        <v>0.98757399999999995</v>
      </c>
      <c r="C217">
        <v>6.8413300000000001</v>
      </c>
      <c r="D217">
        <v>165116</v>
      </c>
      <c r="E217">
        <v>1.2481800000000001</v>
      </c>
      <c r="G217">
        <v>213</v>
      </c>
      <c r="H217">
        <v>0.98757399999999995</v>
      </c>
      <c r="I217">
        <f t="shared" si="3"/>
        <v>0.68413299999999999</v>
      </c>
    </row>
    <row r="218" spans="1:9" x14ac:dyDescent="0.3">
      <c r="A218">
        <v>214</v>
      </c>
      <c r="B218">
        <v>0.99262099999999998</v>
      </c>
      <c r="C218">
        <v>6.3060299999999998</v>
      </c>
      <c r="D218">
        <v>166032</v>
      </c>
      <c r="E218">
        <v>0.97522900000000001</v>
      </c>
      <c r="G218">
        <v>214</v>
      </c>
      <c r="H218">
        <v>0.99262099999999998</v>
      </c>
      <c r="I218">
        <f t="shared" si="3"/>
        <v>0.63060300000000002</v>
      </c>
    </row>
    <row r="219" spans="1:9" x14ac:dyDescent="0.3">
      <c r="A219">
        <v>215</v>
      </c>
      <c r="B219">
        <v>0.99739800000000001</v>
      </c>
      <c r="C219">
        <v>5.6445100000000004</v>
      </c>
      <c r="D219">
        <v>166918</v>
      </c>
      <c r="E219">
        <v>0.83074700000000001</v>
      </c>
      <c r="G219">
        <v>215</v>
      </c>
      <c r="H219">
        <v>0.99739800000000001</v>
      </c>
      <c r="I219">
        <f t="shared" si="3"/>
        <v>0.56445100000000004</v>
      </c>
    </row>
    <row r="220" spans="1:9" x14ac:dyDescent="0.3">
      <c r="A220">
        <v>216</v>
      </c>
      <c r="B220">
        <v>1.0020800000000001</v>
      </c>
      <c r="C220">
        <v>5.2780399999999998</v>
      </c>
      <c r="D220">
        <v>167774</v>
      </c>
      <c r="E220">
        <v>1.10253</v>
      </c>
      <c r="G220">
        <v>216</v>
      </c>
      <c r="H220">
        <v>1.0020800000000001</v>
      </c>
      <c r="I220">
        <f t="shared" si="3"/>
        <v>0.52780399999999994</v>
      </c>
    </row>
    <row r="221" spans="1:9" x14ac:dyDescent="0.3">
      <c r="A221">
        <v>217</v>
      </c>
      <c r="B221">
        <v>1.00681</v>
      </c>
      <c r="C221">
        <v>5.3344899999999997</v>
      </c>
      <c r="D221">
        <v>168608</v>
      </c>
      <c r="E221">
        <v>1.40171</v>
      </c>
      <c r="G221">
        <v>217</v>
      </c>
      <c r="H221">
        <v>1.00681</v>
      </c>
      <c r="I221">
        <f t="shared" si="3"/>
        <v>0.53344899999999995</v>
      </c>
    </row>
    <row r="222" spans="1:9" x14ac:dyDescent="0.3">
      <c r="A222">
        <v>218</v>
      </c>
      <c r="B222">
        <v>1.01166</v>
      </c>
      <c r="C222">
        <v>5.7371499999999997</v>
      </c>
      <c r="D222">
        <v>169431</v>
      </c>
      <c r="E222">
        <v>1.7327900000000001</v>
      </c>
      <c r="G222">
        <v>218</v>
      </c>
      <c r="H222">
        <v>1.01166</v>
      </c>
      <c r="I222">
        <f t="shared" si="3"/>
        <v>0.57371499999999997</v>
      </c>
    </row>
    <row r="223" spans="1:9" x14ac:dyDescent="0.3">
      <c r="A223">
        <v>219</v>
      </c>
      <c r="B223">
        <v>1.01647</v>
      </c>
      <c r="C223">
        <v>5.97525</v>
      </c>
      <c r="D223">
        <v>170251</v>
      </c>
      <c r="E223">
        <v>1.34707</v>
      </c>
      <c r="G223">
        <v>219</v>
      </c>
      <c r="H223">
        <v>1.01647</v>
      </c>
      <c r="I223">
        <f t="shared" si="3"/>
        <v>0.59752499999999997</v>
      </c>
    </row>
    <row r="224" spans="1:9" x14ac:dyDescent="0.3">
      <c r="A224">
        <v>220</v>
      </c>
      <c r="B224">
        <v>1.02105</v>
      </c>
      <c r="C224">
        <v>5.7641</v>
      </c>
      <c r="D224">
        <v>171060</v>
      </c>
      <c r="E224">
        <v>1.0490699999999999</v>
      </c>
      <c r="G224">
        <v>220</v>
      </c>
      <c r="H224">
        <v>1.02105</v>
      </c>
      <c r="I224">
        <f t="shared" si="3"/>
        <v>0.57640999999999998</v>
      </c>
    </row>
    <row r="225" spans="1:9" x14ac:dyDescent="0.3">
      <c r="A225">
        <v>221</v>
      </c>
      <c r="B225">
        <v>1.02539</v>
      </c>
      <c r="C225">
        <v>5.3104300000000002</v>
      </c>
      <c r="D225">
        <v>171849</v>
      </c>
      <c r="E225">
        <v>0.819573</v>
      </c>
      <c r="G225">
        <v>221</v>
      </c>
      <c r="H225">
        <v>1.02539</v>
      </c>
      <c r="I225">
        <f t="shared" si="3"/>
        <v>0.53104300000000004</v>
      </c>
    </row>
    <row r="226" spans="1:9" x14ac:dyDescent="0.3">
      <c r="A226">
        <v>222</v>
      </c>
      <c r="B226">
        <v>1.0295000000000001</v>
      </c>
      <c r="C226">
        <v>4.7516100000000003</v>
      </c>
      <c r="D226">
        <v>172612</v>
      </c>
      <c r="E226">
        <v>0.698075</v>
      </c>
      <c r="G226">
        <v>222</v>
      </c>
      <c r="H226">
        <v>1.0295000000000001</v>
      </c>
      <c r="I226">
        <f t="shared" si="3"/>
        <v>0.47516100000000006</v>
      </c>
    </row>
    <row r="227" spans="1:9" x14ac:dyDescent="0.3">
      <c r="A227">
        <v>223</v>
      </c>
      <c r="B227">
        <v>1.03352</v>
      </c>
      <c r="C227">
        <v>4.4410299999999996</v>
      </c>
      <c r="D227">
        <v>173348</v>
      </c>
      <c r="E227">
        <v>0.92564400000000002</v>
      </c>
      <c r="G227">
        <v>223</v>
      </c>
      <c r="H227">
        <v>1.03352</v>
      </c>
      <c r="I227">
        <f t="shared" si="3"/>
        <v>0.44410299999999997</v>
      </c>
    </row>
    <row r="228" spans="1:9" x14ac:dyDescent="0.3">
      <c r="A228">
        <v>224</v>
      </c>
      <c r="B228">
        <v>1.0375799999999999</v>
      </c>
      <c r="C228">
        <v>4.4850000000000003</v>
      </c>
      <c r="D228">
        <v>174064</v>
      </c>
      <c r="E228">
        <v>1.17523</v>
      </c>
      <c r="G228">
        <v>224</v>
      </c>
      <c r="H228">
        <v>1.0375799999999999</v>
      </c>
      <c r="I228">
        <f t="shared" si="3"/>
        <v>0.44850000000000001</v>
      </c>
    </row>
    <row r="229" spans="1:9" x14ac:dyDescent="0.3">
      <c r="A229">
        <v>225</v>
      </c>
      <c r="B229">
        <v>1.04173</v>
      </c>
      <c r="C229">
        <v>4.8181000000000003</v>
      </c>
      <c r="D229">
        <v>174770</v>
      </c>
      <c r="E229">
        <v>1.4505699999999999</v>
      </c>
      <c r="G229">
        <v>225</v>
      </c>
      <c r="H229">
        <v>1.04173</v>
      </c>
      <c r="I229">
        <f t="shared" si="3"/>
        <v>0.48181000000000002</v>
      </c>
    </row>
    <row r="230" spans="1:9" x14ac:dyDescent="0.3">
      <c r="A230">
        <v>226</v>
      </c>
      <c r="B230">
        <v>1.0458400000000001</v>
      </c>
      <c r="C230">
        <v>5.01328</v>
      </c>
      <c r="D230">
        <v>175473</v>
      </c>
      <c r="E230">
        <v>1.12751</v>
      </c>
      <c r="G230">
        <v>226</v>
      </c>
      <c r="H230">
        <v>1.0458400000000001</v>
      </c>
      <c r="I230">
        <f t="shared" si="3"/>
        <v>0.501328</v>
      </c>
    </row>
    <row r="231" spans="1:9" x14ac:dyDescent="0.3">
      <c r="A231">
        <v>227</v>
      </c>
      <c r="B231">
        <v>1.04976</v>
      </c>
      <c r="C231">
        <v>4.8333500000000003</v>
      </c>
      <c r="D231">
        <v>176165</v>
      </c>
      <c r="E231">
        <v>0.87797700000000001</v>
      </c>
      <c r="G231">
        <v>227</v>
      </c>
      <c r="H231">
        <v>1.04976</v>
      </c>
      <c r="I231">
        <f t="shared" si="3"/>
        <v>0.48333500000000001</v>
      </c>
    </row>
    <row r="232" spans="1:9" x14ac:dyDescent="0.3">
      <c r="A232">
        <v>228</v>
      </c>
      <c r="B232">
        <v>1.0534600000000001</v>
      </c>
      <c r="C232">
        <v>4.4512</v>
      </c>
      <c r="D232">
        <v>176839</v>
      </c>
      <c r="E232">
        <v>0.68586000000000003</v>
      </c>
      <c r="G232">
        <v>228</v>
      </c>
      <c r="H232">
        <v>1.0534600000000001</v>
      </c>
      <c r="I232">
        <f t="shared" si="3"/>
        <v>0.44512000000000002</v>
      </c>
    </row>
    <row r="233" spans="1:9" x14ac:dyDescent="0.3">
      <c r="A233">
        <v>229</v>
      </c>
      <c r="B233">
        <v>1.05697</v>
      </c>
      <c r="C233">
        <v>3.9816600000000002</v>
      </c>
      <c r="D233">
        <v>177490</v>
      </c>
      <c r="E233">
        <v>0.58414600000000005</v>
      </c>
      <c r="G233">
        <v>229</v>
      </c>
      <c r="H233">
        <v>1.05697</v>
      </c>
      <c r="I233">
        <f t="shared" si="3"/>
        <v>0.39816600000000002</v>
      </c>
    </row>
    <row r="234" spans="1:9" x14ac:dyDescent="0.3">
      <c r="A234">
        <v>230</v>
      </c>
      <c r="B234">
        <v>1.0604</v>
      </c>
      <c r="C234">
        <v>3.7200799999999998</v>
      </c>
      <c r="D234">
        <v>178117</v>
      </c>
      <c r="E234">
        <v>0.77407899999999996</v>
      </c>
      <c r="G234">
        <v>230</v>
      </c>
      <c r="H234">
        <v>1.0604</v>
      </c>
      <c r="I234">
        <f t="shared" si="3"/>
        <v>0.37200800000000001</v>
      </c>
    </row>
    <row r="235" spans="1:9" x14ac:dyDescent="0.3">
      <c r="A235">
        <v>231</v>
      </c>
      <c r="B235">
        <v>1.06386</v>
      </c>
      <c r="C235">
        <v>3.7546599999999999</v>
      </c>
      <c r="D235">
        <v>178728</v>
      </c>
      <c r="E235">
        <v>0.98176200000000002</v>
      </c>
      <c r="G235">
        <v>231</v>
      </c>
      <c r="H235">
        <v>1.06386</v>
      </c>
      <c r="I235">
        <f t="shared" si="3"/>
        <v>0.37546599999999997</v>
      </c>
    </row>
    <row r="236" spans="1:9" x14ac:dyDescent="0.3">
      <c r="A236">
        <v>232</v>
      </c>
      <c r="B236">
        <v>1.06738</v>
      </c>
      <c r="C236">
        <v>4.0299899999999997</v>
      </c>
      <c r="D236">
        <v>179329</v>
      </c>
      <c r="E236">
        <v>1.21027</v>
      </c>
      <c r="G236">
        <v>232</v>
      </c>
      <c r="H236">
        <v>1.06738</v>
      </c>
      <c r="I236">
        <f t="shared" si="3"/>
        <v>0.402999</v>
      </c>
    </row>
    <row r="237" spans="1:9" x14ac:dyDescent="0.3">
      <c r="A237">
        <v>233</v>
      </c>
      <c r="B237">
        <v>1.0708800000000001</v>
      </c>
      <c r="C237">
        <v>4.1901299999999999</v>
      </c>
      <c r="D237">
        <v>179926</v>
      </c>
      <c r="E237">
        <v>0.94061899999999998</v>
      </c>
      <c r="G237">
        <v>233</v>
      </c>
      <c r="H237">
        <v>1.0708800000000001</v>
      </c>
      <c r="I237">
        <f t="shared" si="3"/>
        <v>0.41901299999999997</v>
      </c>
    </row>
    <row r="238" spans="1:9" x14ac:dyDescent="0.3">
      <c r="A238">
        <v>234</v>
      </c>
      <c r="B238">
        <v>1.0742</v>
      </c>
      <c r="C238">
        <v>4.0379300000000002</v>
      </c>
      <c r="D238">
        <v>180514</v>
      </c>
      <c r="E238">
        <v>0.73238099999999995</v>
      </c>
      <c r="G238">
        <v>234</v>
      </c>
      <c r="H238">
        <v>1.0742</v>
      </c>
      <c r="I238">
        <f t="shared" si="3"/>
        <v>0.40379300000000001</v>
      </c>
    </row>
    <row r="239" spans="1:9" x14ac:dyDescent="0.3">
      <c r="A239">
        <v>235</v>
      </c>
      <c r="B239">
        <v>1.07734</v>
      </c>
      <c r="C239">
        <v>3.71753</v>
      </c>
      <c r="D239">
        <v>181085</v>
      </c>
      <c r="E239">
        <v>0.57209200000000004</v>
      </c>
      <c r="G239">
        <v>235</v>
      </c>
      <c r="H239">
        <v>1.07734</v>
      </c>
      <c r="I239">
        <f t="shared" si="3"/>
        <v>0.371753</v>
      </c>
    </row>
    <row r="240" spans="1:9" x14ac:dyDescent="0.3">
      <c r="A240">
        <v>236</v>
      </c>
      <c r="B240">
        <v>1.0803199999999999</v>
      </c>
      <c r="C240">
        <v>3.32464</v>
      </c>
      <c r="D240">
        <v>181637</v>
      </c>
      <c r="E240">
        <v>0.48723300000000003</v>
      </c>
      <c r="G240">
        <v>236</v>
      </c>
      <c r="H240">
        <v>1.0803199999999999</v>
      </c>
      <c r="I240">
        <f t="shared" si="3"/>
        <v>0.33246399999999998</v>
      </c>
    </row>
    <row r="241" spans="1:9" x14ac:dyDescent="0.3">
      <c r="A241">
        <v>237</v>
      </c>
      <c r="B241">
        <v>1.0832299999999999</v>
      </c>
      <c r="C241">
        <v>3.1053899999999999</v>
      </c>
      <c r="D241">
        <v>182169</v>
      </c>
      <c r="E241">
        <v>0.64535399999999998</v>
      </c>
      <c r="G241">
        <v>237</v>
      </c>
      <c r="H241">
        <v>1.0832299999999999</v>
      </c>
      <c r="I241">
        <f t="shared" si="3"/>
        <v>0.31053900000000001</v>
      </c>
    </row>
    <row r="242" spans="1:9" x14ac:dyDescent="0.3">
      <c r="A242">
        <v>238</v>
      </c>
      <c r="B242">
        <v>1.0861499999999999</v>
      </c>
      <c r="C242">
        <v>3.1328200000000002</v>
      </c>
      <c r="D242">
        <v>182686</v>
      </c>
      <c r="E242">
        <v>0.81781899999999996</v>
      </c>
      <c r="G242">
        <v>238</v>
      </c>
      <c r="H242">
        <v>1.0861499999999999</v>
      </c>
      <c r="I242">
        <f t="shared" si="3"/>
        <v>0.313282</v>
      </c>
    </row>
    <row r="243" spans="1:9" x14ac:dyDescent="0.3">
      <c r="A243">
        <v>239</v>
      </c>
      <c r="B243">
        <v>1.0891299999999999</v>
      </c>
      <c r="C243">
        <v>3.3602699999999999</v>
      </c>
      <c r="D243">
        <v>183194</v>
      </c>
      <c r="E243">
        <v>1.0071699999999999</v>
      </c>
      <c r="G243">
        <v>239</v>
      </c>
      <c r="H243">
        <v>1.0891299999999999</v>
      </c>
      <c r="I243">
        <f t="shared" si="3"/>
        <v>0.33602699999999996</v>
      </c>
    </row>
    <row r="244" spans="1:9" x14ac:dyDescent="0.3">
      <c r="A244">
        <v>240</v>
      </c>
      <c r="B244">
        <v>1.0920799999999999</v>
      </c>
      <c r="C244">
        <v>3.4917600000000002</v>
      </c>
      <c r="D244">
        <v>183699</v>
      </c>
      <c r="E244">
        <v>0.78269299999999997</v>
      </c>
      <c r="G244">
        <v>240</v>
      </c>
      <c r="H244">
        <v>1.0920799999999999</v>
      </c>
      <c r="I244">
        <f t="shared" si="3"/>
        <v>0.34917600000000004</v>
      </c>
    </row>
    <row r="245" spans="1:9" x14ac:dyDescent="0.3">
      <c r="A245">
        <v>241</v>
      </c>
      <c r="B245">
        <v>1.0948800000000001</v>
      </c>
      <c r="C245">
        <v>3.36374</v>
      </c>
      <c r="D245">
        <v>184195</v>
      </c>
      <c r="E245">
        <v>0.60937600000000003</v>
      </c>
      <c r="G245">
        <v>241</v>
      </c>
      <c r="H245">
        <v>1.0948800000000001</v>
      </c>
      <c r="I245">
        <f t="shared" si="3"/>
        <v>0.33637400000000001</v>
      </c>
    </row>
    <row r="246" spans="1:9" x14ac:dyDescent="0.3">
      <c r="A246">
        <v>242</v>
      </c>
      <c r="B246">
        <v>1.09754</v>
      </c>
      <c r="C246">
        <v>3.0960899999999998</v>
      </c>
      <c r="D246">
        <v>184677</v>
      </c>
      <c r="E246">
        <v>0.47598800000000002</v>
      </c>
      <c r="G246">
        <v>242</v>
      </c>
      <c r="H246">
        <v>1.09754</v>
      </c>
      <c r="I246">
        <f t="shared" si="3"/>
        <v>0.30960899999999997</v>
      </c>
    </row>
    <row r="247" spans="1:9" x14ac:dyDescent="0.3">
      <c r="A247">
        <v>243</v>
      </c>
      <c r="B247">
        <v>1.10005</v>
      </c>
      <c r="C247">
        <v>2.7684000000000002</v>
      </c>
      <c r="D247">
        <v>185142</v>
      </c>
      <c r="E247">
        <v>0.40537899999999999</v>
      </c>
      <c r="G247">
        <v>243</v>
      </c>
      <c r="H247">
        <v>1.10005</v>
      </c>
      <c r="I247">
        <f t="shared" si="3"/>
        <v>0.27684000000000003</v>
      </c>
    </row>
    <row r="248" spans="1:9" x14ac:dyDescent="0.3">
      <c r="A248">
        <v>244</v>
      </c>
      <c r="B248">
        <v>1.1025</v>
      </c>
      <c r="C248">
        <v>2.5853000000000002</v>
      </c>
      <c r="D248">
        <v>185590</v>
      </c>
      <c r="E248">
        <v>0.53675300000000004</v>
      </c>
      <c r="G248">
        <v>244</v>
      </c>
      <c r="H248">
        <v>1.1025</v>
      </c>
      <c r="I248">
        <f t="shared" si="3"/>
        <v>0.25853000000000004</v>
      </c>
    </row>
    <row r="249" spans="1:9" x14ac:dyDescent="0.3">
      <c r="A249">
        <v>245</v>
      </c>
      <c r="B249">
        <v>1.10497</v>
      </c>
      <c r="C249">
        <v>2.6072199999999999</v>
      </c>
      <c r="D249">
        <v>186025</v>
      </c>
      <c r="E249">
        <v>0.67974800000000002</v>
      </c>
      <c r="G249">
        <v>245</v>
      </c>
      <c r="H249">
        <v>1.10497</v>
      </c>
      <c r="I249">
        <f t="shared" si="3"/>
        <v>0.26072200000000001</v>
      </c>
    </row>
    <row r="250" spans="1:9" x14ac:dyDescent="0.3">
      <c r="A250">
        <v>246</v>
      </c>
      <c r="B250">
        <v>1.10748</v>
      </c>
      <c r="C250">
        <v>2.7950300000000001</v>
      </c>
      <c r="D250">
        <v>186453</v>
      </c>
      <c r="E250">
        <v>0.83646299999999996</v>
      </c>
      <c r="G250">
        <v>246</v>
      </c>
      <c r="H250">
        <v>1.10748</v>
      </c>
      <c r="I250">
        <f t="shared" si="3"/>
        <v>0.279503</v>
      </c>
    </row>
    <row r="251" spans="1:9" x14ac:dyDescent="0.3">
      <c r="A251">
        <v>247</v>
      </c>
      <c r="B251">
        <v>1.1099600000000001</v>
      </c>
      <c r="C251">
        <v>2.9030800000000001</v>
      </c>
      <c r="D251">
        <v>186877</v>
      </c>
      <c r="E251">
        <v>0.64998500000000003</v>
      </c>
      <c r="G251">
        <v>247</v>
      </c>
      <c r="H251">
        <v>1.1099600000000001</v>
      </c>
      <c r="I251">
        <f t="shared" si="3"/>
        <v>0.29030800000000001</v>
      </c>
    </row>
    <row r="252" spans="1:9" x14ac:dyDescent="0.3">
      <c r="A252">
        <v>248</v>
      </c>
      <c r="B252">
        <v>1.1123099999999999</v>
      </c>
      <c r="C252">
        <v>2.7958699999999999</v>
      </c>
      <c r="D252">
        <v>187293</v>
      </c>
      <c r="E252">
        <v>0.506027</v>
      </c>
      <c r="G252">
        <v>248</v>
      </c>
      <c r="H252">
        <v>1.1123099999999999</v>
      </c>
      <c r="I252">
        <f t="shared" si="3"/>
        <v>0.27958699999999997</v>
      </c>
    </row>
    <row r="253" spans="1:9" x14ac:dyDescent="0.3">
      <c r="A253">
        <v>249</v>
      </c>
      <c r="B253">
        <v>1.1145400000000001</v>
      </c>
      <c r="C253">
        <v>2.5729199999999999</v>
      </c>
      <c r="D253">
        <v>187698</v>
      </c>
      <c r="E253">
        <v>0.39524999999999999</v>
      </c>
      <c r="G253">
        <v>249</v>
      </c>
      <c r="H253">
        <v>1.1145400000000001</v>
      </c>
      <c r="I253">
        <f t="shared" si="3"/>
        <v>0.25729199999999997</v>
      </c>
    </row>
    <row r="254" spans="1:9" x14ac:dyDescent="0.3">
      <c r="A254">
        <v>250</v>
      </c>
      <c r="B254">
        <v>1.1166499999999999</v>
      </c>
      <c r="C254">
        <v>2.3002899999999999</v>
      </c>
      <c r="D254">
        <v>188088</v>
      </c>
      <c r="E254">
        <v>0.33661600000000003</v>
      </c>
      <c r="G254">
        <v>250</v>
      </c>
      <c r="H254">
        <v>1.1166499999999999</v>
      </c>
      <c r="I254">
        <f t="shared" si="3"/>
        <v>0.23002899999999998</v>
      </c>
    </row>
    <row r="255" spans="1:9" x14ac:dyDescent="0.3">
      <c r="A255">
        <v>251</v>
      </c>
      <c r="B255">
        <v>1.1187100000000001</v>
      </c>
      <c r="C255">
        <v>2.1478100000000002</v>
      </c>
      <c r="D255">
        <v>188463</v>
      </c>
      <c r="E255">
        <v>0.44559500000000002</v>
      </c>
      <c r="G255">
        <v>251</v>
      </c>
      <c r="H255">
        <v>1.1187100000000001</v>
      </c>
      <c r="I255">
        <f t="shared" si="3"/>
        <v>0.21478100000000003</v>
      </c>
    </row>
    <row r="256" spans="1:9" x14ac:dyDescent="0.3">
      <c r="A256">
        <v>252</v>
      </c>
      <c r="B256">
        <v>1.1207800000000001</v>
      </c>
      <c r="C256">
        <v>2.1654399999999998</v>
      </c>
      <c r="D256">
        <v>188828</v>
      </c>
      <c r="E256">
        <v>0.56401199999999996</v>
      </c>
      <c r="G256">
        <v>252</v>
      </c>
      <c r="H256">
        <v>1.1207800000000001</v>
      </c>
      <c r="I256">
        <f t="shared" si="3"/>
        <v>0.21654399999999999</v>
      </c>
    </row>
    <row r="257" spans="1:9" x14ac:dyDescent="0.3">
      <c r="A257">
        <v>253</v>
      </c>
      <c r="B257">
        <v>1.1228800000000001</v>
      </c>
      <c r="C257">
        <v>2.3204699999999998</v>
      </c>
      <c r="D257">
        <v>189186</v>
      </c>
      <c r="E257">
        <v>0.69359999999999999</v>
      </c>
      <c r="G257">
        <v>253</v>
      </c>
      <c r="H257">
        <v>1.1228800000000001</v>
      </c>
      <c r="I257">
        <f t="shared" si="3"/>
        <v>0.23204699999999998</v>
      </c>
    </row>
    <row r="258" spans="1:9" x14ac:dyDescent="0.3">
      <c r="A258">
        <v>254</v>
      </c>
      <c r="B258">
        <v>1.12496</v>
      </c>
      <c r="C258">
        <v>2.4093</v>
      </c>
      <c r="D258">
        <v>189541</v>
      </c>
      <c r="E258">
        <v>0.53893899999999995</v>
      </c>
      <c r="G258">
        <v>254</v>
      </c>
      <c r="H258">
        <v>1.12496</v>
      </c>
      <c r="I258">
        <f t="shared" si="3"/>
        <v>0.24093000000000001</v>
      </c>
    </row>
    <row r="259" spans="1:9" x14ac:dyDescent="0.3">
      <c r="A259">
        <v>255</v>
      </c>
      <c r="B259">
        <v>1.1269400000000001</v>
      </c>
      <c r="C259">
        <v>2.31982</v>
      </c>
      <c r="D259">
        <v>189889</v>
      </c>
      <c r="E259">
        <v>0.41955799999999999</v>
      </c>
      <c r="G259">
        <v>255</v>
      </c>
      <c r="H259">
        <v>1.1269400000000001</v>
      </c>
      <c r="I259">
        <f t="shared" si="3"/>
        <v>0.23198199999999999</v>
      </c>
    </row>
    <row r="260" spans="1:9" x14ac:dyDescent="0.3">
      <c r="A260">
        <v>256</v>
      </c>
      <c r="B260">
        <v>1.1288100000000001</v>
      </c>
      <c r="C260">
        <v>2.1345200000000002</v>
      </c>
      <c r="D260">
        <v>190227</v>
      </c>
      <c r="E260">
        <v>0.32770199999999999</v>
      </c>
      <c r="G260">
        <v>256</v>
      </c>
      <c r="H260">
        <v>1.1288100000000001</v>
      </c>
      <c r="I260">
        <f t="shared" si="3"/>
        <v>0.21345200000000003</v>
      </c>
    </row>
    <row r="261" spans="1:9" x14ac:dyDescent="0.3">
      <c r="A261">
        <v>257</v>
      </c>
      <c r="B261">
        <v>1.1305700000000001</v>
      </c>
      <c r="C261">
        <v>1.9081300000000001</v>
      </c>
      <c r="D261">
        <v>190553</v>
      </c>
      <c r="E261">
        <v>0.27909099999999998</v>
      </c>
      <c r="G261">
        <v>257</v>
      </c>
      <c r="H261">
        <v>1.1305700000000001</v>
      </c>
      <c r="I261">
        <f t="shared" ref="I261:I324" si="4">C261/10</f>
        <v>0.19081300000000001</v>
      </c>
    </row>
    <row r="262" spans="1:9" x14ac:dyDescent="0.3">
      <c r="A262">
        <v>258</v>
      </c>
      <c r="B262">
        <v>1.1323000000000001</v>
      </c>
      <c r="C262">
        <v>1.7814399999999999</v>
      </c>
      <c r="D262">
        <v>190866</v>
      </c>
      <c r="E262">
        <v>0.36937799999999998</v>
      </c>
      <c r="G262">
        <v>258</v>
      </c>
      <c r="H262">
        <v>1.1323000000000001</v>
      </c>
      <c r="I262">
        <f t="shared" si="4"/>
        <v>0.178144</v>
      </c>
    </row>
    <row r="263" spans="1:9" x14ac:dyDescent="0.3">
      <c r="A263">
        <v>259</v>
      </c>
      <c r="B263">
        <v>1.1340300000000001</v>
      </c>
      <c r="C263">
        <v>1.79569</v>
      </c>
      <c r="D263">
        <v>191170</v>
      </c>
      <c r="E263">
        <v>0.46734799999999999</v>
      </c>
      <c r="G263">
        <v>259</v>
      </c>
      <c r="H263">
        <v>1.1340300000000001</v>
      </c>
      <c r="I263">
        <f t="shared" si="4"/>
        <v>0.17956900000000001</v>
      </c>
    </row>
    <row r="264" spans="1:9" x14ac:dyDescent="0.3">
      <c r="A264">
        <v>260</v>
      </c>
      <c r="B264">
        <v>1.13578</v>
      </c>
      <c r="C264">
        <v>1.9236200000000001</v>
      </c>
      <c r="D264">
        <v>191469</v>
      </c>
      <c r="E264">
        <v>0.57443</v>
      </c>
      <c r="G264">
        <v>260</v>
      </c>
      <c r="H264">
        <v>1.13578</v>
      </c>
      <c r="I264">
        <f t="shared" si="4"/>
        <v>0.19236200000000001</v>
      </c>
    </row>
    <row r="265" spans="1:9" x14ac:dyDescent="0.3">
      <c r="A265">
        <v>261</v>
      </c>
      <c r="B265">
        <v>1.1375200000000001</v>
      </c>
      <c r="C265">
        <v>1.9966900000000001</v>
      </c>
      <c r="D265">
        <v>191764</v>
      </c>
      <c r="E265">
        <v>0.44631999999999999</v>
      </c>
      <c r="G265">
        <v>261</v>
      </c>
      <c r="H265">
        <v>1.1375200000000001</v>
      </c>
      <c r="I265">
        <f t="shared" si="4"/>
        <v>0.19966900000000001</v>
      </c>
    </row>
    <row r="266" spans="1:9" x14ac:dyDescent="0.3">
      <c r="A266">
        <v>262</v>
      </c>
      <c r="B266">
        <v>1.13917</v>
      </c>
      <c r="C266">
        <v>1.9221999999999999</v>
      </c>
      <c r="D266">
        <v>192054</v>
      </c>
      <c r="E266">
        <v>0.34744399999999998</v>
      </c>
      <c r="G266">
        <v>262</v>
      </c>
      <c r="H266">
        <v>1.13917</v>
      </c>
      <c r="I266">
        <f t="shared" si="4"/>
        <v>0.19222</v>
      </c>
    </row>
    <row r="267" spans="1:9" x14ac:dyDescent="0.3">
      <c r="A267">
        <v>263</v>
      </c>
      <c r="B267">
        <v>1.14073</v>
      </c>
      <c r="C267">
        <v>1.7684599999999999</v>
      </c>
      <c r="D267">
        <v>192336</v>
      </c>
      <c r="E267">
        <v>0.271372</v>
      </c>
      <c r="G267">
        <v>263</v>
      </c>
      <c r="H267">
        <v>1.14073</v>
      </c>
      <c r="I267">
        <f t="shared" si="4"/>
        <v>0.176846</v>
      </c>
    </row>
    <row r="268" spans="1:9" x14ac:dyDescent="0.3">
      <c r="A268">
        <v>264</v>
      </c>
      <c r="B268">
        <v>1.1422000000000001</v>
      </c>
      <c r="C268">
        <v>1.5807599999999999</v>
      </c>
      <c r="D268">
        <v>192607</v>
      </c>
      <c r="E268">
        <v>0.23111899999999999</v>
      </c>
      <c r="G268">
        <v>264</v>
      </c>
      <c r="H268">
        <v>1.1422000000000001</v>
      </c>
      <c r="I268">
        <f t="shared" si="4"/>
        <v>0.15807599999999999</v>
      </c>
    </row>
    <row r="269" spans="1:9" x14ac:dyDescent="0.3">
      <c r="A269">
        <v>265</v>
      </c>
      <c r="B269">
        <v>1.14364</v>
      </c>
      <c r="C269">
        <v>1.47567</v>
      </c>
      <c r="D269">
        <v>192868</v>
      </c>
      <c r="E269">
        <v>0.30584600000000001</v>
      </c>
      <c r="G269">
        <v>265</v>
      </c>
      <c r="H269">
        <v>1.14364</v>
      </c>
      <c r="I269">
        <f t="shared" si="4"/>
        <v>0.147567</v>
      </c>
    </row>
    <row r="270" spans="1:9" x14ac:dyDescent="0.3">
      <c r="A270">
        <v>266</v>
      </c>
      <c r="B270">
        <v>1.1450800000000001</v>
      </c>
      <c r="C270">
        <v>1.4872399999999999</v>
      </c>
      <c r="D270">
        <v>193120</v>
      </c>
      <c r="E270">
        <v>0.38683899999999999</v>
      </c>
      <c r="G270">
        <v>266</v>
      </c>
      <c r="H270">
        <v>1.1450800000000001</v>
      </c>
      <c r="I270">
        <f t="shared" si="4"/>
        <v>0.148724</v>
      </c>
    </row>
    <row r="271" spans="1:9" x14ac:dyDescent="0.3">
      <c r="A271">
        <v>267</v>
      </c>
      <c r="B271">
        <v>1.14655</v>
      </c>
      <c r="C271">
        <v>1.5927899999999999</v>
      </c>
      <c r="D271">
        <v>193368</v>
      </c>
      <c r="E271">
        <v>0.47527700000000001</v>
      </c>
      <c r="G271">
        <v>267</v>
      </c>
      <c r="H271">
        <v>1.14655</v>
      </c>
      <c r="I271">
        <f t="shared" si="4"/>
        <v>0.159279</v>
      </c>
    </row>
    <row r="272" spans="1:9" x14ac:dyDescent="0.3">
      <c r="A272">
        <v>268</v>
      </c>
      <c r="B272">
        <v>1.1479999999999999</v>
      </c>
      <c r="C272">
        <v>1.6529199999999999</v>
      </c>
      <c r="D272">
        <v>193614</v>
      </c>
      <c r="E272">
        <v>0.36926599999999998</v>
      </c>
      <c r="G272">
        <v>268</v>
      </c>
      <c r="H272">
        <v>1.1479999999999999</v>
      </c>
      <c r="I272">
        <f t="shared" si="4"/>
        <v>0.16529199999999999</v>
      </c>
    </row>
    <row r="273" spans="1:9" x14ac:dyDescent="0.3">
      <c r="A273">
        <v>269</v>
      </c>
      <c r="B273">
        <v>1.14937</v>
      </c>
      <c r="C273">
        <v>1.59104</v>
      </c>
      <c r="D273">
        <v>193854</v>
      </c>
      <c r="E273">
        <v>0.28745199999999999</v>
      </c>
      <c r="G273">
        <v>269</v>
      </c>
      <c r="H273">
        <v>1.14937</v>
      </c>
      <c r="I273">
        <f t="shared" si="4"/>
        <v>0.159104</v>
      </c>
    </row>
    <row r="274" spans="1:9" x14ac:dyDescent="0.3">
      <c r="A274">
        <v>270</v>
      </c>
      <c r="B274">
        <v>1.1506700000000001</v>
      </c>
      <c r="C274">
        <v>1.4636400000000001</v>
      </c>
      <c r="D274">
        <v>194088</v>
      </c>
      <c r="E274">
        <v>0.22451299999999999</v>
      </c>
      <c r="G274">
        <v>270</v>
      </c>
      <c r="H274">
        <v>1.1506700000000001</v>
      </c>
      <c r="I274">
        <f t="shared" si="4"/>
        <v>0.14636399999999999</v>
      </c>
    </row>
    <row r="275" spans="1:9" x14ac:dyDescent="0.3">
      <c r="A275">
        <v>271</v>
      </c>
      <c r="B275">
        <v>1.1518999999999999</v>
      </c>
      <c r="C275">
        <v>1.3082199999999999</v>
      </c>
      <c r="D275">
        <v>194313</v>
      </c>
      <c r="E275">
        <v>0.19121199999999999</v>
      </c>
      <c r="G275">
        <v>271</v>
      </c>
      <c r="H275">
        <v>1.1518999999999999</v>
      </c>
      <c r="I275">
        <f t="shared" si="4"/>
        <v>0.13082199999999999</v>
      </c>
    </row>
    <row r="276" spans="1:9" x14ac:dyDescent="0.3">
      <c r="A276">
        <v>272</v>
      </c>
      <c r="B276">
        <v>1.1531</v>
      </c>
      <c r="C276">
        <v>1.22115</v>
      </c>
      <c r="D276">
        <v>194529</v>
      </c>
      <c r="E276">
        <v>0.25301200000000001</v>
      </c>
      <c r="G276">
        <v>272</v>
      </c>
      <c r="H276">
        <v>1.1531</v>
      </c>
      <c r="I276">
        <f t="shared" si="4"/>
        <v>0.122115</v>
      </c>
    </row>
    <row r="277" spans="1:9" x14ac:dyDescent="0.3">
      <c r="A277">
        <v>273</v>
      </c>
      <c r="B277">
        <v>1.1543000000000001</v>
      </c>
      <c r="C277">
        <v>1.2305699999999999</v>
      </c>
      <c r="D277">
        <v>194738</v>
      </c>
      <c r="E277">
        <v>0.31992999999999999</v>
      </c>
      <c r="G277">
        <v>273</v>
      </c>
      <c r="H277">
        <v>1.1543000000000001</v>
      </c>
      <c r="I277">
        <f t="shared" si="4"/>
        <v>0.123057</v>
      </c>
    </row>
    <row r="278" spans="1:9" x14ac:dyDescent="0.3">
      <c r="A278">
        <v>274</v>
      </c>
      <c r="B278">
        <v>1.1555200000000001</v>
      </c>
      <c r="C278">
        <v>1.31765</v>
      </c>
      <c r="D278">
        <v>194944</v>
      </c>
      <c r="E278">
        <v>0.39294099999999998</v>
      </c>
      <c r="G278">
        <v>274</v>
      </c>
      <c r="H278">
        <v>1.1555200000000001</v>
      </c>
      <c r="I278">
        <f t="shared" si="4"/>
        <v>0.13176499999999999</v>
      </c>
    </row>
    <row r="279" spans="1:9" x14ac:dyDescent="0.3">
      <c r="A279">
        <v>275</v>
      </c>
      <c r="B279">
        <v>1.15672</v>
      </c>
      <c r="C279">
        <v>1.3671500000000001</v>
      </c>
      <c r="D279">
        <v>195147</v>
      </c>
      <c r="E279">
        <v>0.305286</v>
      </c>
      <c r="G279">
        <v>275</v>
      </c>
      <c r="H279">
        <v>1.15672</v>
      </c>
      <c r="I279">
        <f t="shared" si="4"/>
        <v>0.136715</v>
      </c>
    </row>
    <row r="280" spans="1:9" x14ac:dyDescent="0.3">
      <c r="A280">
        <v>276</v>
      </c>
      <c r="B280">
        <v>1.1578599999999999</v>
      </c>
      <c r="C280">
        <v>1.31582</v>
      </c>
      <c r="D280">
        <v>195346</v>
      </c>
      <c r="E280">
        <v>0.23764199999999999</v>
      </c>
      <c r="G280">
        <v>276</v>
      </c>
      <c r="H280">
        <v>1.1578599999999999</v>
      </c>
      <c r="I280">
        <f t="shared" si="4"/>
        <v>0.131582</v>
      </c>
    </row>
    <row r="281" spans="1:9" x14ac:dyDescent="0.3">
      <c r="A281">
        <v>277</v>
      </c>
      <c r="B281">
        <v>1.1589400000000001</v>
      </c>
      <c r="C281">
        <v>1.21038</v>
      </c>
      <c r="D281">
        <v>195539</v>
      </c>
      <c r="E281">
        <v>0.18560699999999999</v>
      </c>
      <c r="G281">
        <v>277</v>
      </c>
      <c r="H281">
        <v>1.1589400000000001</v>
      </c>
      <c r="I281">
        <f t="shared" si="4"/>
        <v>0.12103800000000001</v>
      </c>
    </row>
    <row r="282" spans="1:9" x14ac:dyDescent="0.3">
      <c r="A282">
        <v>278</v>
      </c>
      <c r="B282">
        <v>1.1599600000000001</v>
      </c>
      <c r="C282">
        <v>1.08179</v>
      </c>
      <c r="D282">
        <v>195725</v>
      </c>
      <c r="E282">
        <v>0.158079</v>
      </c>
      <c r="G282">
        <v>278</v>
      </c>
      <c r="H282">
        <v>1.1599600000000001</v>
      </c>
      <c r="I282">
        <f t="shared" si="4"/>
        <v>0.108179</v>
      </c>
    </row>
    <row r="283" spans="1:9" x14ac:dyDescent="0.3">
      <c r="A283">
        <v>279</v>
      </c>
      <c r="B283">
        <v>1.16096</v>
      </c>
      <c r="C283">
        <v>1.0097400000000001</v>
      </c>
      <c r="D283">
        <v>195904</v>
      </c>
      <c r="E283">
        <v>0.20915600000000001</v>
      </c>
      <c r="G283">
        <v>279</v>
      </c>
      <c r="H283">
        <v>1.16096</v>
      </c>
      <c r="I283">
        <f t="shared" si="4"/>
        <v>0.10097400000000001</v>
      </c>
    </row>
    <row r="284" spans="1:9" x14ac:dyDescent="0.3">
      <c r="A284">
        <v>280</v>
      </c>
      <c r="B284">
        <v>1.1619600000000001</v>
      </c>
      <c r="C284">
        <v>1.0174300000000001</v>
      </c>
      <c r="D284">
        <v>196077</v>
      </c>
      <c r="E284">
        <v>0.26441999999999999</v>
      </c>
      <c r="G284">
        <v>280</v>
      </c>
      <c r="H284">
        <v>1.1619600000000001</v>
      </c>
      <c r="I284">
        <f t="shared" si="4"/>
        <v>0.101743</v>
      </c>
    </row>
    <row r="285" spans="1:9" x14ac:dyDescent="0.3">
      <c r="A285">
        <v>281</v>
      </c>
      <c r="B285">
        <v>1.1629700000000001</v>
      </c>
      <c r="C285">
        <v>1.0892500000000001</v>
      </c>
      <c r="D285">
        <v>196246</v>
      </c>
      <c r="E285">
        <v>0.32467600000000002</v>
      </c>
      <c r="G285">
        <v>281</v>
      </c>
      <c r="H285">
        <v>1.1629700000000001</v>
      </c>
      <c r="I285">
        <f t="shared" si="4"/>
        <v>0.10892500000000001</v>
      </c>
    </row>
    <row r="286" spans="1:9" x14ac:dyDescent="0.3">
      <c r="A286">
        <v>282</v>
      </c>
      <c r="B286">
        <v>1.1639699999999999</v>
      </c>
      <c r="C286">
        <v>1.13001</v>
      </c>
      <c r="D286">
        <v>196414</v>
      </c>
      <c r="E286">
        <v>0.25224299999999999</v>
      </c>
      <c r="G286">
        <v>282</v>
      </c>
      <c r="H286">
        <v>1.1639699999999999</v>
      </c>
      <c r="I286">
        <f t="shared" si="4"/>
        <v>0.11300099999999999</v>
      </c>
    </row>
    <row r="287" spans="1:9" x14ac:dyDescent="0.3">
      <c r="A287">
        <v>283</v>
      </c>
      <c r="B287">
        <v>1.16492</v>
      </c>
      <c r="C287">
        <v>1.0874999999999999</v>
      </c>
      <c r="D287">
        <v>196578</v>
      </c>
      <c r="E287">
        <v>0.196349</v>
      </c>
      <c r="G287">
        <v>283</v>
      </c>
      <c r="H287">
        <v>1.16492</v>
      </c>
      <c r="I287">
        <f t="shared" si="4"/>
        <v>0.10874999999999999</v>
      </c>
    </row>
    <row r="288" spans="1:9" x14ac:dyDescent="0.3">
      <c r="A288">
        <v>284</v>
      </c>
      <c r="B288">
        <v>1.16581</v>
      </c>
      <c r="C288">
        <v>1.0002899999999999</v>
      </c>
      <c r="D288">
        <v>196738</v>
      </c>
      <c r="E288">
        <v>0.15335499999999999</v>
      </c>
      <c r="G288">
        <v>284</v>
      </c>
      <c r="H288">
        <v>1.16581</v>
      </c>
      <c r="I288">
        <f t="shared" si="4"/>
        <v>0.10002899999999999</v>
      </c>
    </row>
    <row r="289" spans="1:9" x14ac:dyDescent="0.3">
      <c r="A289">
        <v>285</v>
      </c>
      <c r="B289">
        <v>1.16666</v>
      </c>
      <c r="C289">
        <v>0.89398299999999997</v>
      </c>
      <c r="D289">
        <v>196891</v>
      </c>
      <c r="E289">
        <v>0.13061200000000001</v>
      </c>
      <c r="G289">
        <v>285</v>
      </c>
      <c r="H289">
        <v>1.16666</v>
      </c>
      <c r="I289">
        <f t="shared" si="4"/>
        <v>8.93983E-2</v>
      </c>
    </row>
    <row r="290" spans="1:9" x14ac:dyDescent="0.3">
      <c r="A290">
        <v>286</v>
      </c>
      <c r="B290">
        <v>1.1674899999999999</v>
      </c>
      <c r="C290">
        <v>0.83440800000000004</v>
      </c>
      <c r="D290">
        <v>197038</v>
      </c>
      <c r="E290">
        <v>0.17280400000000001</v>
      </c>
      <c r="G290">
        <v>286</v>
      </c>
      <c r="H290">
        <v>1.1674899999999999</v>
      </c>
      <c r="I290">
        <f t="shared" si="4"/>
        <v>8.3440800000000009E-2</v>
      </c>
    </row>
    <row r="291" spans="1:9" x14ac:dyDescent="0.3">
      <c r="A291">
        <v>287</v>
      </c>
      <c r="B291">
        <v>1.16832</v>
      </c>
      <c r="C291">
        <v>0.84070100000000003</v>
      </c>
      <c r="D291">
        <v>197180</v>
      </c>
      <c r="E291">
        <v>0.21842800000000001</v>
      </c>
      <c r="G291">
        <v>287</v>
      </c>
      <c r="H291">
        <v>1.16832</v>
      </c>
      <c r="I291">
        <f t="shared" si="4"/>
        <v>8.4070100000000009E-2</v>
      </c>
    </row>
    <row r="292" spans="1:9" x14ac:dyDescent="0.3">
      <c r="A292">
        <v>288</v>
      </c>
      <c r="B292">
        <v>1.16916</v>
      </c>
      <c r="C292">
        <v>0.89993400000000001</v>
      </c>
      <c r="D292">
        <v>197320</v>
      </c>
      <c r="E292">
        <v>0.268146</v>
      </c>
      <c r="G292">
        <v>288</v>
      </c>
      <c r="H292">
        <v>1.16916</v>
      </c>
      <c r="I292">
        <f t="shared" si="4"/>
        <v>8.9993400000000001E-2</v>
      </c>
    </row>
    <row r="293" spans="1:9" x14ac:dyDescent="0.3">
      <c r="A293">
        <v>289</v>
      </c>
      <c r="B293">
        <v>1.16998</v>
      </c>
      <c r="C293">
        <v>0.93350900000000003</v>
      </c>
      <c r="D293">
        <v>197458</v>
      </c>
      <c r="E293">
        <v>0.20832000000000001</v>
      </c>
      <c r="G293">
        <v>289</v>
      </c>
      <c r="H293">
        <v>1.16998</v>
      </c>
      <c r="I293">
        <f t="shared" si="4"/>
        <v>9.3350900000000001E-2</v>
      </c>
    </row>
    <row r="294" spans="1:9" x14ac:dyDescent="0.3">
      <c r="A294">
        <v>290</v>
      </c>
      <c r="B294">
        <v>1.1707700000000001</v>
      </c>
      <c r="C294">
        <v>0.89832599999999996</v>
      </c>
      <c r="D294">
        <v>197593</v>
      </c>
      <c r="E294">
        <v>0.162157</v>
      </c>
      <c r="G294">
        <v>290</v>
      </c>
      <c r="H294">
        <v>1.1707700000000001</v>
      </c>
      <c r="I294">
        <f t="shared" si="4"/>
        <v>8.9832599999999999E-2</v>
      </c>
    </row>
    <row r="295" spans="1:9" x14ac:dyDescent="0.3">
      <c r="A295">
        <v>291</v>
      </c>
      <c r="B295">
        <v>1.1715100000000001</v>
      </c>
      <c r="C295">
        <v>0.82625000000000004</v>
      </c>
      <c r="D295">
        <v>197724</v>
      </c>
      <c r="E295">
        <v>0.12664900000000001</v>
      </c>
      <c r="G295">
        <v>291</v>
      </c>
      <c r="H295">
        <v>1.1715100000000001</v>
      </c>
      <c r="I295">
        <f t="shared" si="4"/>
        <v>8.2625000000000004E-2</v>
      </c>
    </row>
    <row r="296" spans="1:9" x14ac:dyDescent="0.3">
      <c r="A296">
        <v>292</v>
      </c>
      <c r="B296">
        <v>1.17222</v>
      </c>
      <c r="C296">
        <v>0.73841599999999996</v>
      </c>
      <c r="D296">
        <v>197850</v>
      </c>
      <c r="E296">
        <v>0.10786800000000001</v>
      </c>
      <c r="G296">
        <v>292</v>
      </c>
      <c r="H296">
        <v>1.17222</v>
      </c>
      <c r="I296">
        <f t="shared" si="4"/>
        <v>7.3841599999999993E-2</v>
      </c>
    </row>
    <row r="297" spans="1:9" x14ac:dyDescent="0.3">
      <c r="A297">
        <v>293</v>
      </c>
      <c r="B297">
        <v>1.1729000000000001</v>
      </c>
      <c r="C297">
        <v>0.68918599999999997</v>
      </c>
      <c r="D297">
        <v>197971</v>
      </c>
      <c r="E297">
        <v>0.142708</v>
      </c>
      <c r="G297">
        <v>293</v>
      </c>
      <c r="H297">
        <v>1.1729000000000001</v>
      </c>
      <c r="I297">
        <f t="shared" si="4"/>
        <v>6.8918599999999997E-2</v>
      </c>
    </row>
    <row r="298" spans="1:9" x14ac:dyDescent="0.3">
      <c r="A298">
        <v>294</v>
      </c>
      <c r="B298">
        <v>1.1735899999999999</v>
      </c>
      <c r="C298">
        <v>0.69434499999999999</v>
      </c>
      <c r="D298">
        <v>198088</v>
      </c>
      <c r="E298">
        <v>0.18036199999999999</v>
      </c>
      <c r="G298">
        <v>294</v>
      </c>
      <c r="H298">
        <v>1.1735899999999999</v>
      </c>
      <c r="I298">
        <f t="shared" si="4"/>
        <v>6.9434499999999996E-2</v>
      </c>
    </row>
    <row r="299" spans="1:9" x14ac:dyDescent="0.3">
      <c r="A299">
        <v>295</v>
      </c>
      <c r="B299">
        <v>1.17428</v>
      </c>
      <c r="C299">
        <v>0.74319400000000002</v>
      </c>
      <c r="D299">
        <v>198202</v>
      </c>
      <c r="E299">
        <v>0.22137899999999999</v>
      </c>
      <c r="G299">
        <v>295</v>
      </c>
      <c r="H299">
        <v>1.17428</v>
      </c>
      <c r="I299">
        <f t="shared" si="4"/>
        <v>7.4319400000000008E-2</v>
      </c>
    </row>
    <row r="300" spans="1:9" x14ac:dyDescent="0.3">
      <c r="A300">
        <v>296</v>
      </c>
      <c r="B300">
        <v>1.1749700000000001</v>
      </c>
      <c r="C300">
        <v>0.77085400000000004</v>
      </c>
      <c r="D300">
        <v>198315</v>
      </c>
      <c r="E300">
        <v>0.171984</v>
      </c>
      <c r="G300">
        <v>296</v>
      </c>
      <c r="H300">
        <v>1.1749700000000001</v>
      </c>
      <c r="I300">
        <f t="shared" si="4"/>
        <v>7.7085399999999998E-2</v>
      </c>
    </row>
    <row r="301" spans="1:9" x14ac:dyDescent="0.3">
      <c r="A301">
        <v>297</v>
      </c>
      <c r="B301">
        <v>1.1756200000000001</v>
      </c>
      <c r="C301">
        <v>0.741761</v>
      </c>
      <c r="D301">
        <v>198426</v>
      </c>
      <c r="E301">
        <v>0.13387199999999999</v>
      </c>
      <c r="G301">
        <v>297</v>
      </c>
      <c r="H301">
        <v>1.1756200000000001</v>
      </c>
      <c r="I301">
        <f t="shared" si="4"/>
        <v>7.4176099999999995E-2</v>
      </c>
    </row>
    <row r="302" spans="1:9" x14ac:dyDescent="0.3">
      <c r="A302">
        <v>298</v>
      </c>
      <c r="B302">
        <v>1.17624</v>
      </c>
      <c r="C302">
        <v>0.68222300000000002</v>
      </c>
      <c r="D302">
        <v>198534</v>
      </c>
      <c r="E302">
        <v>0.104557</v>
      </c>
      <c r="G302">
        <v>298</v>
      </c>
      <c r="H302">
        <v>1.17624</v>
      </c>
      <c r="I302">
        <f t="shared" si="4"/>
        <v>6.82223E-2</v>
      </c>
    </row>
    <row r="303" spans="1:9" x14ac:dyDescent="0.3">
      <c r="A303">
        <v>299</v>
      </c>
      <c r="B303">
        <v>1.17682</v>
      </c>
      <c r="C303">
        <v>0.60968500000000003</v>
      </c>
      <c r="D303">
        <v>198637</v>
      </c>
      <c r="E303">
        <v>8.9052599999999996E-2</v>
      </c>
      <c r="G303">
        <v>299</v>
      </c>
      <c r="H303">
        <v>1.17682</v>
      </c>
      <c r="I303">
        <f t="shared" si="4"/>
        <v>6.0968500000000002E-2</v>
      </c>
    </row>
    <row r="304" spans="1:9" x14ac:dyDescent="0.3">
      <c r="A304">
        <v>300</v>
      </c>
      <c r="B304">
        <v>1.1773899999999999</v>
      </c>
      <c r="C304">
        <v>0.56902299999999995</v>
      </c>
      <c r="D304">
        <v>198736</v>
      </c>
      <c r="E304">
        <v>0.117813</v>
      </c>
      <c r="G304">
        <v>300</v>
      </c>
      <c r="H304">
        <v>1.1773899999999999</v>
      </c>
      <c r="I304">
        <f t="shared" si="4"/>
        <v>5.6902299999999996E-2</v>
      </c>
    </row>
    <row r="305" spans="1:9" x14ac:dyDescent="0.3">
      <c r="A305">
        <v>301</v>
      </c>
      <c r="B305">
        <v>1.1779500000000001</v>
      </c>
      <c r="C305">
        <v>0.57325700000000002</v>
      </c>
      <c r="D305">
        <v>198831</v>
      </c>
      <c r="E305">
        <v>0.14888299999999999</v>
      </c>
      <c r="G305">
        <v>301</v>
      </c>
      <c r="H305">
        <v>1.1779500000000001</v>
      </c>
      <c r="I305">
        <f t="shared" si="4"/>
        <v>5.73257E-2</v>
      </c>
    </row>
    <row r="306" spans="1:9" x14ac:dyDescent="0.3">
      <c r="A306">
        <v>302</v>
      </c>
      <c r="B306">
        <v>1.1785300000000001</v>
      </c>
      <c r="C306">
        <v>0.613541</v>
      </c>
      <c r="D306">
        <v>198925</v>
      </c>
      <c r="E306">
        <v>0.18271599999999999</v>
      </c>
      <c r="G306">
        <v>302</v>
      </c>
      <c r="H306">
        <v>1.1785300000000001</v>
      </c>
      <c r="I306">
        <f t="shared" si="4"/>
        <v>6.1354100000000002E-2</v>
      </c>
    </row>
    <row r="307" spans="1:9" x14ac:dyDescent="0.3">
      <c r="A307">
        <v>303</v>
      </c>
      <c r="B307">
        <v>1.1791</v>
      </c>
      <c r="C307">
        <v>0.63633300000000004</v>
      </c>
      <c r="D307">
        <v>199018</v>
      </c>
      <c r="E307">
        <v>0.14194599999999999</v>
      </c>
      <c r="G307">
        <v>303</v>
      </c>
      <c r="H307">
        <v>1.1791</v>
      </c>
      <c r="I307">
        <f t="shared" si="4"/>
        <v>6.3633300000000004E-2</v>
      </c>
    </row>
    <row r="308" spans="1:9" x14ac:dyDescent="0.3">
      <c r="A308">
        <v>304</v>
      </c>
      <c r="B308">
        <v>1.17964</v>
      </c>
      <c r="C308">
        <v>0.61229199999999995</v>
      </c>
      <c r="D308">
        <v>199108</v>
      </c>
      <c r="E308">
        <v>0.11049</v>
      </c>
      <c r="G308">
        <v>304</v>
      </c>
      <c r="H308">
        <v>1.17964</v>
      </c>
      <c r="I308">
        <f t="shared" si="4"/>
        <v>6.1229199999999998E-2</v>
      </c>
    </row>
    <row r="309" spans="1:9" x14ac:dyDescent="0.3">
      <c r="A309">
        <v>305</v>
      </c>
      <c r="B309">
        <v>1.18015</v>
      </c>
      <c r="C309">
        <v>0.56313000000000002</v>
      </c>
      <c r="D309">
        <v>199196</v>
      </c>
      <c r="E309">
        <v>8.6294800000000005E-2</v>
      </c>
      <c r="G309">
        <v>305</v>
      </c>
      <c r="H309">
        <v>1.18015</v>
      </c>
      <c r="I309">
        <f t="shared" si="4"/>
        <v>5.6313000000000002E-2</v>
      </c>
    </row>
    <row r="310" spans="1:9" x14ac:dyDescent="0.3">
      <c r="A310">
        <v>306</v>
      </c>
      <c r="B310">
        <v>1.1806300000000001</v>
      </c>
      <c r="C310">
        <v>0.50324400000000002</v>
      </c>
      <c r="D310">
        <v>199280</v>
      </c>
      <c r="E310">
        <v>7.3499300000000004E-2</v>
      </c>
      <c r="G310">
        <v>306</v>
      </c>
      <c r="H310">
        <v>1.1806300000000001</v>
      </c>
      <c r="I310">
        <f t="shared" si="4"/>
        <v>5.0324400000000005E-2</v>
      </c>
    </row>
    <row r="311" spans="1:9" x14ac:dyDescent="0.3">
      <c r="A311">
        <v>307</v>
      </c>
      <c r="B311">
        <v>1.1811</v>
      </c>
      <c r="C311">
        <v>0.46967300000000001</v>
      </c>
      <c r="D311">
        <v>199361</v>
      </c>
      <c r="E311">
        <v>9.7235100000000005E-2</v>
      </c>
      <c r="G311">
        <v>307</v>
      </c>
      <c r="H311">
        <v>1.1811</v>
      </c>
      <c r="I311">
        <f t="shared" si="4"/>
        <v>4.6967300000000003E-2</v>
      </c>
    </row>
    <row r="312" spans="1:9" x14ac:dyDescent="0.3">
      <c r="A312">
        <v>308</v>
      </c>
      <c r="B312">
        <v>1.18157</v>
      </c>
      <c r="C312">
        <v>0.47315200000000002</v>
      </c>
      <c r="D312">
        <v>199439</v>
      </c>
      <c r="E312">
        <v>0.12286900000000001</v>
      </c>
      <c r="G312">
        <v>308</v>
      </c>
      <c r="H312">
        <v>1.18157</v>
      </c>
      <c r="I312">
        <f t="shared" si="4"/>
        <v>4.7315200000000002E-2</v>
      </c>
    </row>
    <row r="313" spans="1:9" x14ac:dyDescent="0.3">
      <c r="A313">
        <v>309</v>
      </c>
      <c r="B313">
        <v>1.18204</v>
      </c>
      <c r="C313">
        <v>0.50637299999999996</v>
      </c>
      <c r="D313">
        <v>199515</v>
      </c>
      <c r="E313">
        <v>0.15077399999999999</v>
      </c>
      <c r="G313">
        <v>309</v>
      </c>
      <c r="H313">
        <v>1.18204</v>
      </c>
      <c r="I313">
        <f t="shared" si="4"/>
        <v>5.0637299999999996E-2</v>
      </c>
    </row>
    <row r="314" spans="1:9" x14ac:dyDescent="0.3">
      <c r="A314">
        <v>310</v>
      </c>
      <c r="B314">
        <v>1.18251</v>
      </c>
      <c r="C314">
        <v>0.52515599999999996</v>
      </c>
      <c r="D314">
        <v>199591</v>
      </c>
      <c r="E314">
        <v>0.11713</v>
      </c>
      <c r="G314">
        <v>310</v>
      </c>
      <c r="H314">
        <v>1.18251</v>
      </c>
      <c r="I314">
        <f t="shared" si="4"/>
        <v>5.2515599999999996E-2</v>
      </c>
    </row>
    <row r="315" spans="1:9" x14ac:dyDescent="0.3">
      <c r="A315">
        <v>311</v>
      </c>
      <c r="B315">
        <v>1.18296</v>
      </c>
      <c r="C315">
        <v>0.50529800000000002</v>
      </c>
      <c r="D315">
        <v>199664</v>
      </c>
      <c r="E315">
        <v>9.1172600000000006E-2</v>
      </c>
      <c r="G315">
        <v>311</v>
      </c>
      <c r="H315">
        <v>1.18296</v>
      </c>
      <c r="I315">
        <f t="shared" si="4"/>
        <v>5.05298E-2</v>
      </c>
    </row>
    <row r="316" spans="1:9" x14ac:dyDescent="0.3">
      <c r="A316">
        <v>312</v>
      </c>
      <c r="B316">
        <v>1.1833800000000001</v>
      </c>
      <c r="C316">
        <v>0.46471699999999999</v>
      </c>
      <c r="D316">
        <v>199736</v>
      </c>
      <c r="E316">
        <v>7.1207599999999996E-2</v>
      </c>
      <c r="G316">
        <v>312</v>
      </c>
      <c r="H316">
        <v>1.1833800000000001</v>
      </c>
      <c r="I316">
        <f t="shared" si="4"/>
        <v>4.6471699999999998E-2</v>
      </c>
    </row>
    <row r="317" spans="1:9" x14ac:dyDescent="0.3">
      <c r="A317">
        <v>313</v>
      </c>
      <c r="B317">
        <v>1.1837800000000001</v>
      </c>
      <c r="C317">
        <v>0.41529100000000002</v>
      </c>
      <c r="D317">
        <v>199804</v>
      </c>
      <c r="E317">
        <v>6.0649700000000001E-2</v>
      </c>
      <c r="G317">
        <v>313</v>
      </c>
      <c r="H317">
        <v>1.1837800000000001</v>
      </c>
      <c r="I317">
        <f t="shared" si="4"/>
        <v>4.1529099999999999E-2</v>
      </c>
    </row>
    <row r="318" spans="1:9" x14ac:dyDescent="0.3">
      <c r="A318">
        <v>314</v>
      </c>
      <c r="B318">
        <v>1.1841699999999999</v>
      </c>
      <c r="C318">
        <v>0.38758199999999998</v>
      </c>
      <c r="D318">
        <v>199870</v>
      </c>
      <c r="E318">
        <v>8.0235100000000004E-2</v>
      </c>
      <c r="G318">
        <v>314</v>
      </c>
      <c r="H318">
        <v>1.1841699999999999</v>
      </c>
      <c r="I318">
        <f t="shared" si="4"/>
        <v>3.87582E-2</v>
      </c>
    </row>
    <row r="319" spans="1:9" x14ac:dyDescent="0.3">
      <c r="A319">
        <v>315</v>
      </c>
      <c r="B319">
        <v>1.18455</v>
      </c>
      <c r="C319">
        <v>0.39044299999999998</v>
      </c>
      <c r="D319">
        <v>199933</v>
      </c>
      <c r="E319">
        <v>0.101381</v>
      </c>
      <c r="G319">
        <v>315</v>
      </c>
      <c r="H319">
        <v>1.18455</v>
      </c>
      <c r="I319">
        <f t="shared" si="4"/>
        <v>3.9044299999999997E-2</v>
      </c>
    </row>
    <row r="320" spans="1:9" x14ac:dyDescent="0.3">
      <c r="A320">
        <v>316</v>
      </c>
      <c r="B320">
        <v>1.1849499999999999</v>
      </c>
      <c r="C320">
        <v>0.41783900000000002</v>
      </c>
      <c r="D320">
        <v>199995</v>
      </c>
      <c r="E320">
        <v>0.12439600000000001</v>
      </c>
      <c r="G320">
        <v>316</v>
      </c>
      <c r="H320">
        <v>1.1849499999999999</v>
      </c>
      <c r="I320">
        <f t="shared" si="4"/>
        <v>4.1783899999999999E-2</v>
      </c>
    </row>
    <row r="321" spans="1:9" x14ac:dyDescent="0.3">
      <c r="A321">
        <v>317</v>
      </c>
      <c r="B321">
        <v>1.1853400000000001</v>
      </c>
      <c r="C321">
        <v>0.43331999999999998</v>
      </c>
      <c r="D321">
        <v>200056</v>
      </c>
      <c r="E321">
        <v>9.6637500000000001E-2</v>
      </c>
      <c r="G321">
        <v>317</v>
      </c>
      <c r="H321">
        <v>1.1853400000000001</v>
      </c>
      <c r="I321">
        <f t="shared" si="4"/>
        <v>4.3331999999999996E-2</v>
      </c>
    </row>
    <row r="322" spans="1:9" x14ac:dyDescent="0.3">
      <c r="A322">
        <v>318</v>
      </c>
      <c r="B322">
        <v>1.1857</v>
      </c>
      <c r="C322">
        <v>0.41692499999999999</v>
      </c>
      <c r="D322">
        <v>200116</v>
      </c>
      <c r="E322">
        <v>7.5220899999999993E-2</v>
      </c>
      <c r="G322">
        <v>318</v>
      </c>
      <c r="H322">
        <v>1.1857</v>
      </c>
      <c r="I322">
        <f t="shared" si="4"/>
        <v>4.16925E-2</v>
      </c>
    </row>
    <row r="323" spans="1:9" x14ac:dyDescent="0.3">
      <c r="A323">
        <v>319</v>
      </c>
      <c r="B323">
        <v>1.18605</v>
      </c>
      <c r="C323">
        <v>0.38343500000000003</v>
      </c>
      <c r="D323">
        <v>200174</v>
      </c>
      <c r="E323">
        <v>5.8749000000000003E-2</v>
      </c>
      <c r="G323">
        <v>319</v>
      </c>
      <c r="H323">
        <v>1.18605</v>
      </c>
      <c r="I323">
        <f t="shared" si="4"/>
        <v>3.8343500000000003E-2</v>
      </c>
    </row>
    <row r="324" spans="1:9" x14ac:dyDescent="0.3">
      <c r="A324">
        <v>320</v>
      </c>
      <c r="B324">
        <v>1.18638</v>
      </c>
      <c r="C324">
        <v>0.34265000000000001</v>
      </c>
      <c r="D324">
        <v>200229</v>
      </c>
      <c r="E324">
        <v>5.0038699999999998E-2</v>
      </c>
      <c r="G324">
        <v>320</v>
      </c>
      <c r="H324">
        <v>1.18638</v>
      </c>
      <c r="I324">
        <f t="shared" si="4"/>
        <v>3.4265000000000004E-2</v>
      </c>
    </row>
    <row r="325" spans="1:9" x14ac:dyDescent="0.3">
      <c r="A325">
        <v>321</v>
      </c>
      <c r="B325">
        <v>1.1867000000000001</v>
      </c>
      <c r="C325">
        <v>0.31978499999999999</v>
      </c>
      <c r="D325">
        <v>200282</v>
      </c>
      <c r="E325">
        <v>6.6197300000000001E-2</v>
      </c>
      <c r="G325">
        <v>321</v>
      </c>
      <c r="H325">
        <v>1.1867000000000001</v>
      </c>
      <c r="I325">
        <f t="shared" ref="I325:I369" si="5">C325/10</f>
        <v>3.19785E-2</v>
      </c>
    </row>
    <row r="326" spans="1:9" x14ac:dyDescent="0.3">
      <c r="A326">
        <v>322</v>
      </c>
      <c r="B326">
        <v>1.18702</v>
      </c>
      <c r="C326">
        <v>0.32213999999999998</v>
      </c>
      <c r="D326">
        <v>200334</v>
      </c>
      <c r="E326">
        <v>8.36398E-2</v>
      </c>
      <c r="G326">
        <v>322</v>
      </c>
      <c r="H326">
        <v>1.18702</v>
      </c>
      <c r="I326">
        <f t="shared" si="5"/>
        <v>3.2214E-2</v>
      </c>
    </row>
    <row r="327" spans="1:9" x14ac:dyDescent="0.3">
      <c r="A327">
        <v>323</v>
      </c>
      <c r="B327">
        <v>1.1873499999999999</v>
      </c>
      <c r="C327">
        <v>0.34473199999999998</v>
      </c>
      <c r="D327">
        <v>200384</v>
      </c>
      <c r="E327">
        <v>0.102621</v>
      </c>
      <c r="G327">
        <v>323</v>
      </c>
      <c r="H327">
        <v>1.1873499999999999</v>
      </c>
      <c r="I327">
        <f t="shared" si="5"/>
        <v>3.4473199999999996E-2</v>
      </c>
    </row>
    <row r="328" spans="1:9" x14ac:dyDescent="0.3">
      <c r="A328">
        <v>324</v>
      </c>
      <c r="B328">
        <v>1.18767</v>
      </c>
      <c r="C328">
        <v>0.35749300000000001</v>
      </c>
      <c r="D328">
        <v>200433</v>
      </c>
      <c r="E328">
        <v>7.9720799999999994E-2</v>
      </c>
      <c r="G328">
        <v>324</v>
      </c>
      <c r="H328">
        <v>1.18767</v>
      </c>
      <c r="I328">
        <f t="shared" si="5"/>
        <v>3.5749299999999998E-2</v>
      </c>
    </row>
    <row r="329" spans="1:9" x14ac:dyDescent="0.3">
      <c r="A329">
        <v>325</v>
      </c>
      <c r="B329">
        <v>1.18797</v>
      </c>
      <c r="C329">
        <v>0.34396100000000002</v>
      </c>
      <c r="D329">
        <v>200481</v>
      </c>
      <c r="E329">
        <v>6.2052999999999997E-2</v>
      </c>
      <c r="G329">
        <v>325</v>
      </c>
      <c r="H329">
        <v>1.18797</v>
      </c>
      <c r="I329">
        <f t="shared" si="5"/>
        <v>3.4396099999999999E-2</v>
      </c>
    </row>
    <row r="330" spans="1:9" x14ac:dyDescent="0.3">
      <c r="A330">
        <v>326</v>
      </c>
      <c r="B330">
        <v>1.1882600000000001</v>
      </c>
      <c r="C330">
        <v>0.316328</v>
      </c>
      <c r="D330">
        <v>200528</v>
      </c>
      <c r="E330">
        <v>4.8464599999999997E-2</v>
      </c>
      <c r="G330">
        <v>326</v>
      </c>
      <c r="H330">
        <v>1.1882600000000001</v>
      </c>
      <c r="I330">
        <f t="shared" si="5"/>
        <v>3.1632800000000003E-2</v>
      </c>
    </row>
    <row r="331" spans="1:9" x14ac:dyDescent="0.3">
      <c r="A331">
        <v>327</v>
      </c>
      <c r="B331">
        <v>1.1885300000000001</v>
      </c>
      <c r="C331">
        <v>0.28267799999999998</v>
      </c>
      <c r="D331">
        <v>200573</v>
      </c>
      <c r="E331">
        <v>4.1279400000000001E-2</v>
      </c>
      <c r="G331">
        <v>327</v>
      </c>
      <c r="H331">
        <v>1.1885300000000001</v>
      </c>
      <c r="I331">
        <f t="shared" si="5"/>
        <v>2.8267799999999999E-2</v>
      </c>
    </row>
    <row r="332" spans="1:9" x14ac:dyDescent="0.3">
      <c r="A332">
        <v>328</v>
      </c>
      <c r="B332">
        <v>1.1888000000000001</v>
      </c>
      <c r="C332">
        <v>0.26381399999999999</v>
      </c>
      <c r="D332">
        <v>200615</v>
      </c>
      <c r="E332">
        <v>5.4609400000000002E-2</v>
      </c>
      <c r="G332">
        <v>328</v>
      </c>
      <c r="H332">
        <v>1.1888000000000001</v>
      </c>
      <c r="I332">
        <f t="shared" si="5"/>
        <v>2.6381399999999999E-2</v>
      </c>
    </row>
    <row r="333" spans="1:9" x14ac:dyDescent="0.3">
      <c r="A333">
        <v>329</v>
      </c>
      <c r="B333">
        <v>1.18906</v>
      </c>
      <c r="C333">
        <v>0.26575399999999999</v>
      </c>
      <c r="D333">
        <v>200657</v>
      </c>
      <c r="E333">
        <v>6.8996299999999997E-2</v>
      </c>
      <c r="G333">
        <v>329</v>
      </c>
      <c r="H333">
        <v>1.18906</v>
      </c>
      <c r="I333">
        <f t="shared" si="5"/>
        <v>2.6575399999999999E-2</v>
      </c>
    </row>
    <row r="334" spans="1:9" x14ac:dyDescent="0.3">
      <c r="A334">
        <v>330</v>
      </c>
      <c r="B334">
        <v>1.18933</v>
      </c>
      <c r="C334">
        <v>0.28438400000000003</v>
      </c>
      <c r="D334">
        <v>200697</v>
      </c>
      <c r="E334">
        <v>8.4650100000000006E-2</v>
      </c>
      <c r="G334">
        <v>330</v>
      </c>
      <c r="H334">
        <v>1.18933</v>
      </c>
      <c r="I334">
        <f t="shared" si="5"/>
        <v>2.8438400000000003E-2</v>
      </c>
    </row>
    <row r="335" spans="1:9" x14ac:dyDescent="0.3">
      <c r="A335">
        <v>331</v>
      </c>
      <c r="B335">
        <v>1.1895899999999999</v>
      </c>
      <c r="C335">
        <v>0.294906</v>
      </c>
      <c r="D335">
        <v>200736</v>
      </c>
      <c r="E335">
        <v>6.5760100000000002E-2</v>
      </c>
      <c r="G335">
        <v>331</v>
      </c>
      <c r="H335">
        <v>1.1895899999999999</v>
      </c>
      <c r="I335">
        <f t="shared" si="5"/>
        <v>2.9490599999999999E-2</v>
      </c>
    </row>
    <row r="336" spans="1:9" x14ac:dyDescent="0.3">
      <c r="A336">
        <v>332</v>
      </c>
      <c r="B336">
        <v>1.1898500000000001</v>
      </c>
      <c r="C336">
        <v>0.28373900000000002</v>
      </c>
      <c r="D336">
        <v>200775</v>
      </c>
      <c r="E336">
        <v>5.1186200000000001E-2</v>
      </c>
      <c r="G336">
        <v>332</v>
      </c>
      <c r="H336">
        <v>1.1898500000000001</v>
      </c>
      <c r="I336">
        <f t="shared" si="5"/>
        <v>2.8373900000000001E-2</v>
      </c>
    </row>
    <row r="337" spans="1:9" x14ac:dyDescent="0.3">
      <c r="A337">
        <v>333</v>
      </c>
      <c r="B337">
        <v>1.19008</v>
      </c>
      <c r="C337">
        <v>0.26094099999999998</v>
      </c>
      <c r="D337">
        <v>200812</v>
      </c>
      <c r="E337">
        <v>3.9977400000000003E-2</v>
      </c>
      <c r="G337">
        <v>333</v>
      </c>
      <c r="H337">
        <v>1.19008</v>
      </c>
      <c r="I337">
        <f t="shared" si="5"/>
        <v>2.6094099999999999E-2</v>
      </c>
    </row>
    <row r="338" spans="1:9" x14ac:dyDescent="0.3">
      <c r="A338">
        <v>334</v>
      </c>
      <c r="B338">
        <v>1.19031</v>
      </c>
      <c r="C338">
        <v>0.233182</v>
      </c>
      <c r="D338">
        <v>200848</v>
      </c>
      <c r="E338">
        <v>3.4050700000000003E-2</v>
      </c>
      <c r="G338">
        <v>334</v>
      </c>
      <c r="H338">
        <v>1.19031</v>
      </c>
      <c r="I338">
        <f t="shared" si="5"/>
        <v>2.3318200000000001E-2</v>
      </c>
    </row>
    <row r="339" spans="1:9" x14ac:dyDescent="0.3">
      <c r="A339">
        <v>335</v>
      </c>
      <c r="B339">
        <v>1.1905300000000001</v>
      </c>
      <c r="C339">
        <v>0.21762000000000001</v>
      </c>
      <c r="D339">
        <v>200882</v>
      </c>
      <c r="E339">
        <v>4.5046599999999999E-2</v>
      </c>
      <c r="G339">
        <v>335</v>
      </c>
      <c r="H339">
        <v>1.1905300000000001</v>
      </c>
      <c r="I339">
        <f t="shared" si="5"/>
        <v>2.1762E-2</v>
      </c>
    </row>
    <row r="340" spans="1:9" x14ac:dyDescent="0.3">
      <c r="A340">
        <v>336</v>
      </c>
      <c r="B340">
        <v>1.19075</v>
      </c>
      <c r="C340">
        <v>0.219218</v>
      </c>
      <c r="D340">
        <v>200915</v>
      </c>
      <c r="E340">
        <v>5.69128E-2</v>
      </c>
      <c r="G340">
        <v>336</v>
      </c>
      <c r="H340">
        <v>1.19075</v>
      </c>
      <c r="I340">
        <f t="shared" si="5"/>
        <v>2.1921799999999998E-2</v>
      </c>
    </row>
    <row r="341" spans="1:9" x14ac:dyDescent="0.3">
      <c r="A341">
        <v>337</v>
      </c>
      <c r="B341">
        <v>1.1909700000000001</v>
      </c>
      <c r="C341">
        <v>0.23458300000000001</v>
      </c>
      <c r="D341">
        <v>200947</v>
      </c>
      <c r="E341">
        <v>6.9822700000000001E-2</v>
      </c>
      <c r="G341">
        <v>337</v>
      </c>
      <c r="H341">
        <v>1.1909700000000001</v>
      </c>
      <c r="I341">
        <f t="shared" si="5"/>
        <v>2.3458300000000001E-2</v>
      </c>
    </row>
    <row r="342" spans="1:9" x14ac:dyDescent="0.3">
      <c r="A342">
        <v>338</v>
      </c>
      <c r="B342">
        <v>1.19119</v>
      </c>
      <c r="C342">
        <v>0.243258</v>
      </c>
      <c r="D342">
        <v>200979</v>
      </c>
      <c r="E342">
        <v>5.4241299999999999E-2</v>
      </c>
      <c r="G342">
        <v>338</v>
      </c>
      <c r="H342">
        <v>1.19119</v>
      </c>
      <c r="I342">
        <f t="shared" si="5"/>
        <v>2.4325800000000002E-2</v>
      </c>
    </row>
    <row r="343" spans="1:9" x14ac:dyDescent="0.3">
      <c r="A343">
        <v>339</v>
      </c>
      <c r="B343">
        <v>1.1913899999999999</v>
      </c>
      <c r="C343">
        <v>0.234045</v>
      </c>
      <c r="D343">
        <v>201009</v>
      </c>
      <c r="E343">
        <v>4.2220199999999999E-2</v>
      </c>
      <c r="G343">
        <v>339</v>
      </c>
      <c r="H343">
        <v>1.1913899999999999</v>
      </c>
      <c r="I343">
        <f t="shared" si="5"/>
        <v>2.3404500000000002E-2</v>
      </c>
    </row>
    <row r="344" spans="1:9" x14ac:dyDescent="0.3">
      <c r="A344">
        <v>340</v>
      </c>
      <c r="B344">
        <v>1.1915899999999999</v>
      </c>
      <c r="C344">
        <v>0.21523900000000001</v>
      </c>
      <c r="D344">
        <v>201039</v>
      </c>
      <c r="E344">
        <v>3.2974799999999999E-2</v>
      </c>
      <c r="G344">
        <v>340</v>
      </c>
      <c r="H344">
        <v>1.1915899999999999</v>
      </c>
      <c r="I344">
        <f t="shared" si="5"/>
        <v>2.1523900000000002E-2</v>
      </c>
    </row>
    <row r="345" spans="1:9" x14ac:dyDescent="0.3">
      <c r="A345">
        <v>341</v>
      </c>
      <c r="B345">
        <v>1.19177</v>
      </c>
      <c r="C345">
        <v>0.19234100000000001</v>
      </c>
      <c r="D345">
        <v>201067</v>
      </c>
      <c r="E345">
        <v>2.8086400000000001E-2</v>
      </c>
      <c r="G345">
        <v>341</v>
      </c>
      <c r="H345">
        <v>1.19177</v>
      </c>
      <c r="I345">
        <f t="shared" si="5"/>
        <v>1.9234100000000001E-2</v>
      </c>
    </row>
    <row r="346" spans="1:9" x14ac:dyDescent="0.3">
      <c r="A346">
        <v>342</v>
      </c>
      <c r="B346">
        <v>1.1919500000000001</v>
      </c>
      <c r="C346">
        <v>0.179504</v>
      </c>
      <c r="D346">
        <v>201094</v>
      </c>
      <c r="E346">
        <v>3.7156500000000002E-2</v>
      </c>
      <c r="G346">
        <v>342</v>
      </c>
      <c r="H346">
        <v>1.1919500000000001</v>
      </c>
      <c r="I346">
        <f t="shared" si="5"/>
        <v>1.7950399999999998E-2</v>
      </c>
    </row>
    <row r="347" spans="1:9" x14ac:dyDescent="0.3">
      <c r="A347">
        <v>343</v>
      </c>
      <c r="B347">
        <v>1.19214</v>
      </c>
      <c r="C347">
        <v>0.18082200000000001</v>
      </c>
      <c r="D347">
        <v>201120</v>
      </c>
      <c r="E347">
        <v>4.6943600000000002E-2</v>
      </c>
      <c r="G347">
        <v>343</v>
      </c>
      <c r="H347">
        <v>1.19214</v>
      </c>
      <c r="I347">
        <f t="shared" si="5"/>
        <v>1.80822E-2</v>
      </c>
    </row>
    <row r="348" spans="1:9" x14ac:dyDescent="0.3">
      <c r="A348">
        <v>344</v>
      </c>
      <c r="B348">
        <v>1.19232</v>
      </c>
      <c r="C348">
        <v>0.193494</v>
      </c>
      <c r="D348">
        <v>201146</v>
      </c>
      <c r="E348">
        <v>5.7590799999999998E-2</v>
      </c>
      <c r="G348">
        <v>344</v>
      </c>
      <c r="H348">
        <v>1.19232</v>
      </c>
      <c r="I348">
        <f t="shared" si="5"/>
        <v>1.9349399999999999E-2</v>
      </c>
    </row>
    <row r="349" spans="1:9" x14ac:dyDescent="0.3">
      <c r="A349">
        <v>345</v>
      </c>
      <c r="B349">
        <v>1.1924999999999999</v>
      </c>
      <c r="C349">
        <v>0.20064799999999999</v>
      </c>
      <c r="D349">
        <v>201170</v>
      </c>
      <c r="E349">
        <v>4.4738899999999998E-2</v>
      </c>
      <c r="G349">
        <v>345</v>
      </c>
      <c r="H349">
        <v>1.1924999999999999</v>
      </c>
      <c r="I349">
        <f t="shared" si="5"/>
        <v>2.0064800000000001E-2</v>
      </c>
    </row>
    <row r="350" spans="1:9" x14ac:dyDescent="0.3">
      <c r="A350">
        <v>346</v>
      </c>
      <c r="B350">
        <v>1.1926699999999999</v>
      </c>
      <c r="C350">
        <v>0.193047</v>
      </c>
      <c r="D350">
        <v>201195</v>
      </c>
      <c r="E350">
        <v>3.4823699999999999E-2</v>
      </c>
      <c r="G350">
        <v>346</v>
      </c>
      <c r="H350">
        <v>1.1926699999999999</v>
      </c>
      <c r="I350">
        <f t="shared" si="5"/>
        <v>1.9304700000000001E-2</v>
      </c>
    </row>
    <row r="351" spans="1:9" x14ac:dyDescent="0.3">
      <c r="A351">
        <v>347</v>
      </c>
      <c r="B351">
        <v>1.1928300000000001</v>
      </c>
      <c r="C351">
        <v>0.177535</v>
      </c>
      <c r="D351">
        <v>201218</v>
      </c>
      <c r="E351">
        <v>2.7198E-2</v>
      </c>
      <c r="G351">
        <v>347</v>
      </c>
      <c r="H351">
        <v>1.1928300000000001</v>
      </c>
      <c r="I351">
        <f t="shared" si="5"/>
        <v>1.7753499999999998E-2</v>
      </c>
    </row>
    <row r="352" spans="1:9" x14ac:dyDescent="0.3">
      <c r="A352">
        <v>348</v>
      </c>
      <c r="B352">
        <v>1.1929799999999999</v>
      </c>
      <c r="C352">
        <v>0.15864700000000001</v>
      </c>
      <c r="D352">
        <v>201240</v>
      </c>
      <c r="E352">
        <v>2.3166099999999998E-2</v>
      </c>
      <c r="G352">
        <v>348</v>
      </c>
      <c r="H352">
        <v>1.1929799999999999</v>
      </c>
      <c r="I352">
        <f t="shared" si="5"/>
        <v>1.5864700000000002E-2</v>
      </c>
    </row>
    <row r="353" spans="1:9" x14ac:dyDescent="0.3">
      <c r="A353">
        <v>349</v>
      </c>
      <c r="B353">
        <v>1.19313</v>
      </c>
      <c r="C353">
        <v>0.148059</v>
      </c>
      <c r="D353">
        <v>201261</v>
      </c>
      <c r="E353">
        <v>3.0647600000000001E-2</v>
      </c>
      <c r="G353">
        <v>349</v>
      </c>
      <c r="H353">
        <v>1.19313</v>
      </c>
      <c r="I353">
        <f t="shared" si="5"/>
        <v>1.48059E-2</v>
      </c>
    </row>
    <row r="354" spans="1:9" x14ac:dyDescent="0.3">
      <c r="A354">
        <v>350</v>
      </c>
      <c r="B354">
        <v>1.1932799999999999</v>
      </c>
      <c r="C354">
        <v>0.149146</v>
      </c>
      <c r="D354">
        <v>201282</v>
      </c>
      <c r="E354">
        <v>3.8719900000000002E-2</v>
      </c>
      <c r="G354">
        <v>350</v>
      </c>
      <c r="H354">
        <v>1.1932799999999999</v>
      </c>
      <c r="I354">
        <f t="shared" si="5"/>
        <v>1.49146E-2</v>
      </c>
    </row>
    <row r="355" spans="1:9" x14ac:dyDescent="0.3">
      <c r="A355">
        <v>351</v>
      </c>
      <c r="B355">
        <v>1.19343</v>
      </c>
      <c r="C355">
        <v>0.15959699999999999</v>
      </c>
      <c r="D355">
        <v>201301</v>
      </c>
      <c r="E355">
        <v>4.7501099999999997E-2</v>
      </c>
      <c r="G355">
        <v>351</v>
      </c>
      <c r="H355">
        <v>1.19343</v>
      </c>
      <c r="I355">
        <f t="shared" si="5"/>
        <v>1.59597E-2</v>
      </c>
    </row>
    <row r="356" spans="1:9" x14ac:dyDescent="0.3">
      <c r="A356">
        <v>352</v>
      </c>
      <c r="B356">
        <v>1.1935800000000001</v>
      </c>
      <c r="C356">
        <v>0.16549700000000001</v>
      </c>
      <c r="D356">
        <v>201321</v>
      </c>
      <c r="E356">
        <v>3.6900799999999997E-2</v>
      </c>
      <c r="G356">
        <v>352</v>
      </c>
      <c r="H356">
        <v>1.1935800000000001</v>
      </c>
      <c r="I356">
        <f t="shared" si="5"/>
        <v>1.6549700000000001E-2</v>
      </c>
    </row>
    <row r="357" spans="1:9" x14ac:dyDescent="0.3">
      <c r="A357">
        <v>353</v>
      </c>
      <c r="B357">
        <v>1.1937199999999999</v>
      </c>
      <c r="C357">
        <v>0.15922700000000001</v>
      </c>
      <c r="D357">
        <v>201340</v>
      </c>
      <c r="E357">
        <v>2.87227E-2</v>
      </c>
      <c r="G357">
        <v>353</v>
      </c>
      <c r="H357">
        <v>1.1937199999999999</v>
      </c>
      <c r="I357">
        <f t="shared" si="5"/>
        <v>1.5922700000000001E-2</v>
      </c>
    </row>
    <row r="358" spans="1:9" x14ac:dyDescent="0.3">
      <c r="A358">
        <v>354</v>
      </c>
      <c r="B358">
        <v>1.1938599999999999</v>
      </c>
      <c r="C358">
        <v>0.14643200000000001</v>
      </c>
      <c r="D358">
        <v>201358</v>
      </c>
      <c r="E358">
        <v>2.2433000000000002E-2</v>
      </c>
      <c r="G358">
        <v>354</v>
      </c>
      <c r="H358">
        <v>1.1938599999999999</v>
      </c>
      <c r="I358">
        <f t="shared" si="5"/>
        <v>1.46432E-2</v>
      </c>
    </row>
    <row r="359" spans="1:9" x14ac:dyDescent="0.3">
      <c r="A359">
        <v>355</v>
      </c>
      <c r="B359">
        <v>1.19398</v>
      </c>
      <c r="C359">
        <v>0.130854</v>
      </c>
      <c r="D359">
        <v>201375</v>
      </c>
      <c r="E359">
        <v>1.9107599999999999E-2</v>
      </c>
      <c r="G359">
        <v>355</v>
      </c>
      <c r="H359">
        <v>1.19398</v>
      </c>
      <c r="I359">
        <f t="shared" si="5"/>
        <v>1.3085400000000001E-2</v>
      </c>
    </row>
    <row r="360" spans="1:9" x14ac:dyDescent="0.3">
      <c r="A360">
        <v>356</v>
      </c>
      <c r="B360">
        <v>1.19411</v>
      </c>
      <c r="C360">
        <v>0.12212099999999999</v>
      </c>
      <c r="D360">
        <v>201391</v>
      </c>
      <c r="E360">
        <v>2.5278599999999998E-2</v>
      </c>
      <c r="G360">
        <v>356</v>
      </c>
      <c r="H360">
        <v>1.19411</v>
      </c>
      <c r="I360">
        <f t="shared" si="5"/>
        <v>1.22121E-2</v>
      </c>
    </row>
    <row r="361" spans="1:9" x14ac:dyDescent="0.3">
      <c r="A361">
        <v>357</v>
      </c>
      <c r="B361">
        <v>1.1942299999999999</v>
      </c>
      <c r="C361">
        <v>0.123017</v>
      </c>
      <c r="D361">
        <v>201407</v>
      </c>
      <c r="E361">
        <v>3.1936699999999998E-2</v>
      </c>
      <c r="G361">
        <v>357</v>
      </c>
      <c r="H361">
        <v>1.1942299999999999</v>
      </c>
      <c r="I361">
        <f t="shared" si="5"/>
        <v>1.23017E-2</v>
      </c>
    </row>
    <row r="362" spans="1:9" x14ac:dyDescent="0.3">
      <c r="A362">
        <v>358</v>
      </c>
      <c r="B362">
        <v>1.19435</v>
      </c>
      <c r="C362">
        <v>0.13163800000000001</v>
      </c>
      <c r="D362">
        <v>201422</v>
      </c>
      <c r="E362">
        <v>3.91793E-2</v>
      </c>
      <c r="G362">
        <v>358</v>
      </c>
      <c r="H362">
        <v>1.19435</v>
      </c>
      <c r="I362">
        <f t="shared" si="5"/>
        <v>1.31638E-2</v>
      </c>
    </row>
    <row r="363" spans="1:9" x14ac:dyDescent="0.3">
      <c r="A363">
        <v>359</v>
      </c>
      <c r="B363">
        <v>1.19448</v>
      </c>
      <c r="C363">
        <v>0.13650399999999999</v>
      </c>
      <c r="D363">
        <v>201437</v>
      </c>
      <c r="E363">
        <v>3.0436100000000001E-2</v>
      </c>
      <c r="G363">
        <v>359</v>
      </c>
      <c r="H363">
        <v>1.19448</v>
      </c>
      <c r="I363">
        <f t="shared" si="5"/>
        <v>1.3650399999999998E-2</v>
      </c>
    </row>
    <row r="364" spans="1:9" x14ac:dyDescent="0.3">
      <c r="A364">
        <v>360</v>
      </c>
      <c r="B364">
        <v>1.19459</v>
      </c>
      <c r="C364">
        <v>0.131332</v>
      </c>
      <c r="D364">
        <v>201451</v>
      </c>
      <c r="E364">
        <v>2.3690699999999999E-2</v>
      </c>
      <c r="G364">
        <v>360</v>
      </c>
      <c r="H364">
        <v>1.19459</v>
      </c>
      <c r="I364">
        <f t="shared" si="5"/>
        <v>1.3133200000000001E-2</v>
      </c>
    </row>
    <row r="365" spans="1:9" x14ac:dyDescent="0.3">
      <c r="A365">
        <v>361</v>
      </c>
      <c r="B365">
        <v>1.1947000000000001</v>
      </c>
      <c r="C365">
        <v>0.120779</v>
      </c>
      <c r="D365">
        <v>201465</v>
      </c>
      <c r="E365">
        <v>1.8502999999999999E-2</v>
      </c>
      <c r="G365">
        <v>361</v>
      </c>
      <c r="H365">
        <v>1.1947000000000001</v>
      </c>
      <c r="I365">
        <f t="shared" si="5"/>
        <v>1.2077899999999999E-2</v>
      </c>
    </row>
    <row r="366" spans="1:9" x14ac:dyDescent="0.3">
      <c r="A366">
        <v>362</v>
      </c>
      <c r="B366">
        <v>1.1948099999999999</v>
      </c>
      <c r="C366">
        <v>0.107929</v>
      </c>
      <c r="D366">
        <v>201478</v>
      </c>
      <c r="E366">
        <v>1.5760199999999999E-2</v>
      </c>
      <c r="G366">
        <v>362</v>
      </c>
      <c r="H366">
        <v>1.1948099999999999</v>
      </c>
      <c r="I366">
        <f t="shared" si="5"/>
        <v>1.0792899999999999E-2</v>
      </c>
    </row>
    <row r="367" spans="1:9" x14ac:dyDescent="0.3">
      <c r="A367">
        <v>363</v>
      </c>
      <c r="B367">
        <v>1.1949099999999999</v>
      </c>
      <c r="C367">
        <v>0.100726</v>
      </c>
      <c r="D367">
        <v>201490</v>
      </c>
      <c r="E367">
        <v>2.0850400000000002E-2</v>
      </c>
      <c r="G367">
        <v>363</v>
      </c>
      <c r="H367">
        <v>1.1949099999999999</v>
      </c>
      <c r="I367">
        <f t="shared" si="5"/>
        <v>1.0072599999999999E-2</v>
      </c>
    </row>
    <row r="368" spans="1:9" x14ac:dyDescent="0.3">
      <c r="A368">
        <v>364</v>
      </c>
      <c r="B368">
        <v>1.1950099999999999</v>
      </c>
      <c r="C368">
        <v>0.101467</v>
      </c>
      <c r="D368">
        <v>201502</v>
      </c>
      <c r="E368">
        <v>2.63422E-2</v>
      </c>
      <c r="G368">
        <v>364</v>
      </c>
      <c r="H368">
        <v>1.1950099999999999</v>
      </c>
      <c r="I368">
        <f t="shared" si="5"/>
        <v>1.01467E-2</v>
      </c>
    </row>
    <row r="369" spans="1:9" x14ac:dyDescent="0.3">
      <c r="A369">
        <v>365</v>
      </c>
      <c r="B369">
        <v>1.1951099999999999</v>
      </c>
      <c r="C369">
        <v>0.10857700000000001</v>
      </c>
      <c r="D369">
        <v>201513</v>
      </c>
      <c r="E369">
        <v>3.2315999999999998E-2</v>
      </c>
      <c r="G369">
        <v>365</v>
      </c>
      <c r="H369">
        <v>1.1951099999999999</v>
      </c>
      <c r="I369">
        <f t="shared" si="5"/>
        <v>1.0857700000000001E-2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Fig4ANewWff1Corona_Lux_2020-03-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V. Westerhoff</dc:creator>
  <cp:lastModifiedBy>Hans V. Westerhoff</cp:lastModifiedBy>
  <dcterms:created xsi:type="dcterms:W3CDTF">2020-03-24T10:31:05Z</dcterms:created>
  <dcterms:modified xsi:type="dcterms:W3CDTF">2020-05-06T09:34:10Z</dcterms:modified>
</cp:coreProperties>
</file>