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_DMIT2507\7.Assignment3\"/>
    </mc:Choice>
  </mc:AlternateContent>
  <xr:revisionPtr revIDLastSave="0" documentId="8_{FE88887A-2A5B-4D8F-9DB1-C18FC33D34A9}" xr6:coauthVersionLast="47" xr6:coauthVersionMax="47" xr10:uidLastSave="{00000000-0000-0000-0000-000000000000}"/>
  <bookViews>
    <workbookView xWindow="-100" yWindow="-100" windowWidth="21467" windowHeight="12772" xr2:uid="{C28ECBE4-5D65-4831-B8E6-A99C06A5EE02}"/>
  </bookViews>
  <sheets>
    <sheet name="Sheet1" sheetId="1" r:id="rId1"/>
  </sheets>
  <calcPr calcId="191029"/>
  <pivotCaches>
    <pivotCache cacheId="1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94ABE2-E3E8-475E-A5FE-F0298BEDD77E}" odcFile="C:\Users\Winncy\Documents\My Data Sources\localhost_SSAS NorthwindBICubes CubeNorthwindOrders.odc" keepAlive="1" name="localhost_SSAS NorthwindBICubes CubeNorthwindOrders" type="5" refreshedVersion="8" background="1">
    <dbPr connection="Provider=MSOLAP.8;Integrated Security=SSPI;Persist Security Info=True;Initial Catalog=NorthwindBICubes;Data Source=localhost\SSAS;MDX Compatibility=1;Safety Options=2;MDX Missing Member Mode=Error;Update Isolation Level=2" command="CubeNorthwindOrders" commandType="1"/>
    <olapPr sendLocale="1" rowDrillCount="1000"/>
  </connection>
</connections>
</file>

<file path=xl/sharedStrings.xml><?xml version="1.0" encoding="utf-8"?>
<sst xmlns="http://schemas.openxmlformats.org/spreadsheetml/2006/main" count="92" uniqueCount="92">
  <si>
    <t>QuantityOnOrder</t>
  </si>
  <si>
    <t>Row Labels</t>
  </si>
  <si>
    <t>Alfreds Futterkiste</t>
  </si>
  <si>
    <t>Ana Trujillo Emparedados y helados</t>
  </si>
  <si>
    <t>Antonio Moreno Taquería</t>
  </si>
  <si>
    <t>Around the Horn</t>
  </si>
  <si>
    <t>Berglunds snabbköp</t>
  </si>
  <si>
    <t>Blauer See Delikatessen</t>
  </si>
  <si>
    <t>Blondesddsl père et fils</t>
  </si>
  <si>
    <t>Bólido Comidas preparadas</t>
  </si>
  <si>
    <t>Bon app'</t>
  </si>
  <si>
    <t>Bottom-Dollar Markets</t>
  </si>
  <si>
    <t>B's Beverages</t>
  </si>
  <si>
    <t>Cactus Comidas para llevar</t>
  </si>
  <si>
    <t>Centro comercial Moctezuma</t>
  </si>
  <si>
    <t>Chop-suey Chinese</t>
  </si>
  <si>
    <t>Comércio Mineiro</t>
  </si>
  <si>
    <t>Consolidated Holdings</t>
  </si>
  <si>
    <t>Die Wandernde Kuh</t>
  </si>
  <si>
    <t>Drachenblut Delikatessen</t>
  </si>
  <si>
    <t>Du monde entier</t>
  </si>
  <si>
    <t>Eastern Connection</t>
  </si>
  <si>
    <t>Ernst Handel</t>
  </si>
  <si>
    <t>Familia Arquibaldo</t>
  </si>
  <si>
    <t>Folies gourmandes</t>
  </si>
  <si>
    <t>Folk och fä HB</t>
  </si>
  <si>
    <t>France restauration</t>
  </si>
  <si>
    <t>Franchi S.p.A.</t>
  </si>
  <si>
    <t>Frankenversand</t>
  </si>
  <si>
    <t>Furia Bacalhau e Frutos do Mar</t>
  </si>
  <si>
    <t>Galería del gastrónomo</t>
  </si>
  <si>
    <t>Godos Cocina Típica</t>
  </si>
  <si>
    <t>Gourmet Lanchonetes</t>
  </si>
  <si>
    <t>Great Lakes Food Market</t>
  </si>
  <si>
    <t>GROSELLA-Restaurante</t>
  </si>
  <si>
    <t>Hanari Carnes</t>
  </si>
  <si>
    <t>HILARION-Abastos</t>
  </si>
  <si>
    <t>Hungry Coyote Import Store</t>
  </si>
  <si>
    <t>Hungry Owl All-Night Grocers</t>
  </si>
  <si>
    <t>Island Trading</t>
  </si>
  <si>
    <t>Königlich Essen</t>
  </si>
  <si>
    <t>La corne d'abondance</t>
  </si>
  <si>
    <t>La maison d'Asie</t>
  </si>
  <si>
    <t>Laughing Bacchus Wine Cellars</t>
  </si>
  <si>
    <t>Lazy K Kountry Store</t>
  </si>
  <si>
    <t>Lehmanns Marktstand</t>
  </si>
  <si>
    <t>Let's Stop N Shop</t>
  </si>
  <si>
    <t>LILA-Supermercado</t>
  </si>
  <si>
    <t>LINO-Delicateses</t>
  </si>
  <si>
    <t>Lonesome Pine Restaurant</t>
  </si>
  <si>
    <t>Magazzini Alimentari Riuniti</t>
  </si>
  <si>
    <t>Maison Dewey</t>
  </si>
  <si>
    <t>Mère Paillarde</t>
  </si>
  <si>
    <t>Morgenstern Gesundkost</t>
  </si>
  <si>
    <t>North/South</t>
  </si>
  <si>
    <t>Océano Atlántico Ltda.</t>
  </si>
  <si>
    <t>Old World Delicatessen</t>
  </si>
  <si>
    <t>Ottilies Käseladen</t>
  </si>
  <si>
    <t>Pericles Comidas clásicas</t>
  </si>
  <si>
    <t>Piccolo und mehr</t>
  </si>
  <si>
    <t>Princesa Isabel Vinhos</t>
  </si>
  <si>
    <t>Que Delícia</t>
  </si>
  <si>
    <t>Queen Cozinha</t>
  </si>
  <si>
    <t>QUICK-Stop</t>
  </si>
  <si>
    <t>Rancho grande</t>
  </si>
  <si>
    <t>Rattlesnake Canyon Grocery</t>
  </si>
  <si>
    <t>Reggiani Caseifici</t>
  </si>
  <si>
    <t>Ricardo Adocicados</t>
  </si>
  <si>
    <t>Richter Supermarkt</t>
  </si>
  <si>
    <t>Romero y tomillo</t>
  </si>
  <si>
    <t>Santé Gourmet</t>
  </si>
  <si>
    <t>Save-a-lot Markets</t>
  </si>
  <si>
    <t>Seven Seas Imports</t>
  </si>
  <si>
    <t>Simons bistro</t>
  </si>
  <si>
    <t>Spécialités du monde</t>
  </si>
  <si>
    <t>Split Rail Beer &amp; Ale</t>
  </si>
  <si>
    <t>Suprêmes délices</t>
  </si>
  <si>
    <t>The Big Cheese</t>
  </si>
  <si>
    <t>The Cracker Box</t>
  </si>
  <si>
    <t>Toms Spezialitäten</t>
  </si>
  <si>
    <t>Tortuga Restaurante</t>
  </si>
  <si>
    <t>Tradição Hipermercados</t>
  </si>
  <si>
    <t>Trail's Head Gourmet Provisioners</t>
  </si>
  <si>
    <t>Vaffeljernet</t>
  </si>
  <si>
    <t>Victuailles en stock</t>
  </si>
  <si>
    <t>Vins et alcools Chevalier</t>
  </si>
  <si>
    <t>Wartian Herkku</t>
  </si>
  <si>
    <t>Wellington Importadora</t>
  </si>
  <si>
    <t>White Clover Markets</t>
  </si>
  <si>
    <t>Wilman Kala</t>
  </si>
  <si>
    <t>Wolski  Zajazd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</si>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</sst>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ncy" refreshedDate="45992.622735648147" backgroundQuery="1" createdVersion="8" refreshedVersion="8" minRefreshableVersion="3" recordCount="0" supportSubquery="1" supportAdvancedDrill="1" xr:uid="{8CDDEFBA-E899-461C-AFB8-1149204F7E7E}">
  <cacheSource type="external" connectionId="1"/>
  <cacheFields count="4">
    <cacheField name="[Measures].[QuantityOnOrder]" caption="QuantityOnOrder" numFmtId="0" hierarchy="36" level="32767"/>
    <cacheField name="[DimCustomers].[Customer].[Customer]" caption="Customer" numFmtId="0" level="1" mappingCount="2">
      <sharedItems count="89">
        <s v="[DimCustomers].[Customer].&amp;[1]" c="Alfreds Futterkiste"/>
        <s v="[DimCustomers].[Customer].&amp;[2]" c="Ana Trujillo Emparedados y helados"/>
        <s v="[DimCustomers].[Customer].&amp;[3]" c="Antonio Moreno Taquería"/>
        <s v="[DimCustomers].[Customer].&amp;[4]" c="Around the Horn"/>
        <s v="[DimCustomers].[Customer].&amp;[5]" c="Berglunds snabbköp"/>
        <s v="[DimCustomers].[Customer].&amp;[6]" c="Blauer See Delikatessen"/>
        <s v="[DimCustomers].[Customer].&amp;[7]" c="Blondesddsl père et fils"/>
        <s v="[DimCustomers].[Customer].&amp;[8]" c="Bólido Comidas preparadas"/>
        <s v="[DimCustomers].[Customer].&amp;[9]" c="Bon app'"/>
        <s v="[DimCustomers].[Customer].&amp;[10]" c="Bottom-Dollar Markets"/>
        <s v="[DimCustomers].[Customer].&amp;[11]" c="B's Beverages"/>
        <s v="[DimCustomers].[Customer].&amp;[12]" c="Cactus Comidas para llevar"/>
        <s v="[DimCustomers].[Customer].&amp;[13]" c="Centro comercial Moctezuma"/>
        <s v="[DimCustomers].[Customer].&amp;[14]" c="Chop-suey Chinese"/>
        <s v="[DimCustomers].[Customer].&amp;[15]" c="Comércio Mineiro"/>
        <s v="[DimCustomers].[Customer].&amp;[16]" c="Consolidated Holdings"/>
        <s v="[DimCustomers].[Customer].&amp;[86]" c="Die Wandernde Kuh"/>
        <s v="[DimCustomers].[Customer].&amp;[17]" c="Drachenblut Delikatessen"/>
        <s v="[DimCustomers].[Customer].&amp;[18]" c="Du monde entier"/>
        <s v="[DimCustomers].[Customer].&amp;[19]" c="Eastern Connection"/>
        <s v="[DimCustomers].[Customer].&amp;[20]" c="Ernst Handel"/>
        <s v="[DimCustomers].[Customer].&amp;[21]" c="Familia Arquibaldo"/>
        <s v="[DimCustomers].[Customer].&amp;[23]" c="Folies gourmandes"/>
        <s v="[DimCustomers].[Customer].&amp;[24]" c="Folk och fä HB"/>
        <s v="[DimCustomers].[Customer].&amp;[26]" c="France restauration"/>
        <s v="[DimCustomers].[Customer].&amp;[27]" c="Franchi S.p.A."/>
        <s v="[DimCustomers].[Customer].&amp;[25]" c="Frankenversand"/>
        <s v="[DimCustomers].[Customer].&amp;[28]" c="Furia Bacalhau e Frutos do Mar"/>
        <s v="[DimCustomers].[Customer].&amp;[29]" c="Galería del gastrónomo"/>
        <s v="[DimCustomers].[Customer].&amp;[30]" c="Godos Cocina Típica"/>
        <s v="[DimCustomers].[Customer].&amp;[31]" c="Gourmet Lanchonetes"/>
        <s v="[DimCustomers].[Customer].&amp;[32]" c="Great Lakes Food Market"/>
        <s v="[DimCustomers].[Customer].&amp;[33]" c="GROSELLA-Restaurante"/>
        <s v="[DimCustomers].[Customer].&amp;[34]" c="Hanari Carnes"/>
        <s v="[DimCustomers].[Customer].&amp;[35]" c="HILARION-Abastos"/>
        <s v="[DimCustomers].[Customer].&amp;[36]" c="Hungry Coyote Import Store"/>
        <s v="[DimCustomers].[Customer].&amp;[37]" c="Hungry Owl All-Night Grocers"/>
        <s v="[DimCustomers].[Customer].&amp;[38]" c="Island Trading"/>
        <s v="[DimCustomers].[Customer].&amp;[39]" c="Königlich Essen"/>
        <s v="[DimCustomers].[Customer].&amp;[40]" c="La corne d'abondance"/>
        <s v="[DimCustomers].[Customer].&amp;[41]" c="La maison d'Asie"/>
        <s v="[DimCustomers].[Customer].&amp;[42]" c="Laughing Bacchus Wine Cellars"/>
        <s v="[DimCustomers].[Customer].&amp;[43]" c="Lazy K Kountry Store"/>
        <s v="[DimCustomers].[Customer].&amp;[44]" c="Lehmanns Marktstand"/>
        <s v="[DimCustomers].[Customer].&amp;[45]" c="Let's Stop N Shop"/>
        <s v="[DimCustomers].[Customer].&amp;[46]" c="LILA-Supermercado"/>
        <s v="[DimCustomers].[Customer].&amp;[47]" c="LINO-Delicateses"/>
        <s v="[DimCustomers].[Customer].&amp;[48]" c="Lonesome Pine Restaurant"/>
        <s v="[DimCustomers].[Customer].&amp;[49]" c="Magazzini Alimentari Riuniti"/>
        <s v="[DimCustomers].[Customer].&amp;[50]" c="Maison Dewey"/>
        <s v="[DimCustomers].[Customer].&amp;[51]" c="Mère Paillarde"/>
        <s v="[DimCustomers].[Customer].&amp;[52]" c="Morgenstern Gesundkost"/>
        <s v="[DimCustomers].[Customer].&amp;[53]" c="North/South"/>
        <s v="[DimCustomers].[Customer].&amp;[54]" c="Océano Atlántico Ltda."/>
        <s v="[DimCustomers].[Customer].&amp;[55]" c="Old World Delicatessen"/>
        <s v="[DimCustomers].[Customer].&amp;[56]" c="Ottilies Käseladen"/>
        <s v="[DimCustomers].[Customer].&amp;[58]" c="Pericles Comidas clásicas"/>
        <s v="[DimCustomers].[Customer].&amp;[59]" c="Piccolo und mehr"/>
        <s v="[DimCustomers].[Customer].&amp;[60]" c="Princesa Isabel Vinhos"/>
        <s v="[DimCustomers].[Customer].&amp;[61]" c="Que Delícia"/>
        <s v="[DimCustomers].[Customer].&amp;[62]" c="Queen Cozinha"/>
        <s v="[DimCustomers].[Customer].&amp;[63]" c="QUICK-Stop"/>
        <s v="[DimCustomers].[Customer].&amp;[64]" c="Rancho grande"/>
        <s v="[DimCustomers].[Customer].&amp;[65]" c="Rattlesnake Canyon Grocery"/>
        <s v="[DimCustomers].[Customer].&amp;[66]" c="Reggiani Caseifici"/>
        <s v="[DimCustomers].[Customer].&amp;[67]" c="Ricardo Adocicados"/>
        <s v="[DimCustomers].[Customer].&amp;[68]" c="Richter Supermarkt"/>
        <s v="[DimCustomers].[Customer].&amp;[69]" c="Romero y tomillo"/>
        <s v="[DimCustomers].[Customer].&amp;[70]" c="Santé Gourmet"/>
        <s v="[DimCustomers].[Customer].&amp;[71]" c="Save-a-lot Markets"/>
        <s v="[DimCustomers].[Customer].&amp;[72]" c="Seven Seas Imports"/>
        <s v="[DimCustomers].[Customer].&amp;[73]" c="Simons bistro"/>
        <s v="[DimCustomers].[Customer].&amp;[74]" c="Spécialités du monde"/>
        <s v="[DimCustomers].[Customer].&amp;[75]" c="Split Rail Beer &amp; Ale"/>
        <s v="[DimCustomers].[Customer].&amp;[76]" c="Suprêmes délices"/>
        <s v="[DimCustomers].[Customer].&amp;[77]" c="The Big Cheese"/>
        <s v="[DimCustomers].[Customer].&amp;[78]" c="The Cracker Box"/>
        <s v="[DimCustomers].[Customer].&amp;[79]" c="Toms Spezialitäten"/>
        <s v="[DimCustomers].[Customer].&amp;[80]" c="Tortuga Restaurante"/>
        <s v="[DimCustomers].[Customer].&amp;[81]" c="Tradição Hipermercados"/>
        <s v="[DimCustomers].[Customer].&amp;[82]" c="Trail's Head Gourmet Provisioners"/>
        <s v="[DimCustomers].[Customer].&amp;[83]" c="Vaffeljernet"/>
        <s v="[DimCustomers].[Customer].&amp;[84]" c="Victuailles en stock"/>
        <s v="[DimCustomers].[Customer].&amp;[85]" c="Vins et alcools Chevalier"/>
        <s v="[DimCustomers].[Customer].&amp;[87]" c="Wartian Herkku"/>
        <s v="[DimCustomers].[Customer].&amp;[88]" c="Wellington Importadora"/>
        <s v="[DimCustomers].[Customer].&amp;[89]" c="White Clover Markets"/>
        <s v="[DimCustomers].[Customer].&amp;[90]" c="Wilman Kala"/>
        <s v="[DimCustomers].[Customer].&amp;[91]" c="Wolski  Zajazd"/>
      </sharedItems>
      <mpMap v="2"/>
      <mpMap v="3"/>
    </cacheField>
    <cacheField name="[DimCustomers].[Customer].[Customer].[CustomerCity]" caption="CustomerCity" propertyName="CustomerCity" numFmtId="0" level="1" memberPropertyField="1">
      <sharedItems count="69">
        <s v="Berlin"/>
        <s v="México D.F."/>
        <s v="London"/>
        <s v="Luleå"/>
        <s v="Mannheim"/>
        <s v="Strasbourg"/>
        <s v="Madrid"/>
        <s v="Marseille"/>
        <s v="Tsawassen"/>
        <s v="Buenos Aires"/>
        <s v="Bern"/>
        <s v="Sao Paulo"/>
        <s v="Stuttgart"/>
        <s v="Aachen"/>
        <s v="Nantes"/>
        <s v="Graz"/>
        <s v="Lille"/>
        <s v="Bräcke"/>
        <s v="Torino"/>
        <s v="München"/>
        <s v="Lisboa"/>
        <s v="Barcelona"/>
        <s v="Sevilla"/>
        <s v="Campinas"/>
        <s v="Eugene"/>
        <s v="Caracas"/>
        <s v="Rio de Janeiro"/>
        <s v="San Cristóbal"/>
        <s v="Elgin"/>
        <s v="Cork"/>
        <s v="Cowes"/>
        <s v="Brandenburg"/>
        <s v="Versailles"/>
        <s v="Toulouse"/>
        <s v="Vancouver"/>
        <s v="Walla Walla"/>
        <s v="Frankfurt a.M."/>
        <s v="San Francisco"/>
        <s v="Barquisimeto"/>
        <s v="I. de Margarita"/>
        <s v="Portland"/>
        <s v="Bergamo"/>
        <s v="Bruxelles"/>
        <s v="Montréal"/>
        <s v="Leipzig"/>
        <s v="Anchorage"/>
        <s v="Köln"/>
        <s v="Salzburg"/>
        <s v="Cunewalde"/>
        <s v="Albuquerque"/>
        <s v="Reggio Emilia"/>
        <s v="Genève"/>
        <s v="Stavern"/>
        <s v="Boise"/>
        <s v="Kobenhavn"/>
        <s v="Paris"/>
        <s v="Lander"/>
        <s v="Charleroi"/>
        <s v="Butte"/>
        <s v="Münster"/>
        <s v="Kirkland"/>
        <s v="Århus"/>
        <s v="Lyon"/>
        <s v="Reims"/>
        <s v="Oulu"/>
        <s v="Resende"/>
        <s v="Seattle"/>
        <s v="Helsinki"/>
        <s v="Warszawa"/>
      </sharedItems>
    </cacheField>
    <cacheField name="[DimCustomers].[Customer].[Customer].[CustomerID]" caption="CustomerID" propertyName="CustomerID" numFmtId="0" level="1" memberPropertyField="1">
      <sharedItems count="89">
        <s v="ALFKI"/>
        <s v="ANATR"/>
        <s v="ANTON"/>
        <s v="AROUT"/>
        <s v="BERGS"/>
        <s v="BLAUS"/>
        <s v="BLONP"/>
        <s v="BOLID"/>
        <s v="BONAP"/>
        <s v="BOTTM"/>
        <s v="BSBEV"/>
        <s v="CACTU"/>
        <s v="CENTC"/>
        <s v="CHOPS"/>
        <s v="COMMI"/>
        <s v="CONSH"/>
        <s v="WANDK"/>
        <s v="DRACD"/>
        <s v="DUMON"/>
        <s v="EASTC"/>
        <s v="ERNSH"/>
        <s v="FAMIA"/>
        <s v="FOLIG"/>
        <s v="FOLKO"/>
        <s v="FRANR"/>
        <s v="FRANS"/>
        <s v="FRANK"/>
        <s v="FURIB"/>
        <s v="GALED"/>
        <s v="GODOS"/>
        <s v="GOURL"/>
        <s v="GREAL"/>
        <s v="GROSR"/>
        <s v="HANAR"/>
        <s v="HILAA"/>
        <s v="HUNGC"/>
        <s v="HUNGO"/>
        <s v="ISLAT"/>
        <s v="KOENE"/>
        <s v="LACOR"/>
        <s v="LAMAI"/>
        <s v="LAUGB"/>
        <s v="LAZYK"/>
        <s v="LEHMS"/>
        <s v="LETSS"/>
        <s v="LILAS"/>
        <s v="LINOD"/>
        <s v="LONEP"/>
        <s v="MAGAA"/>
        <s v="MAISD"/>
        <s v="MEREP"/>
        <s v="MORGK"/>
        <s v="NORTS"/>
        <s v="OCEAN"/>
        <s v="OLDWO"/>
        <s v="OTTIK"/>
        <s v="PERIC"/>
        <s v="PICCO"/>
        <s v="PRINI"/>
        <s v="QUEDE"/>
        <s v="QUEEN"/>
        <s v="QUICK"/>
        <s v="RANCH"/>
        <s v="RATTC"/>
        <s v="REGGC"/>
        <s v="RICAR"/>
        <s v="RICSU"/>
        <s v="ROMEY"/>
        <s v="SANTG"/>
        <s v="SAVEA"/>
        <s v="SEVES"/>
        <s v="SIMOB"/>
        <s v="SPECD"/>
        <s v="SPLIR"/>
        <s v="SUPRD"/>
        <s v="THEBI"/>
        <s v="THECR"/>
        <s v="TOMSP"/>
        <s v="TORTU"/>
        <s v="TRADH"/>
        <s v="TRAIH"/>
        <s v="VAFFE"/>
        <s v="VICTE"/>
        <s v="VINET"/>
        <s v="WARTH"/>
        <s v="WELLI"/>
        <s v="WHITC"/>
        <s v="WILMK"/>
        <s v="WOLZA"/>
      </sharedItems>
    </cacheField>
  </cacheFields>
  <cacheHierarchies count="37">
    <cacheHierarchy uniqueName="[DimCustomers].[Customer]" caption="Customer" attribute="1" keyAttribute="1" defaultMemberUniqueName="[DimCustomers].[Customer].[All]" allUniqueName="[DimCustomers].[Customer].[All]" dimensionUniqueName="[DimCustomers]" displayFolder="" count="2" unbalanced="0">
      <fieldsUsage count="2">
        <fieldUsage x="-1"/>
        <fieldUsage x="1"/>
      </fieldsUsage>
    </cacheHierarchy>
    <cacheHierarchy uniqueName="[DimCustomers].[CustomerCity]" caption="CustomerCity" attribute="1" defaultMemberUniqueName="[DimCustomers].[CustomerCity].[All]" allUniqueName="[DimCustomers].[CustomerCity].[All]" dimensionUniqueName="[DimCustomers]" displayFolder="" count="0" unbalanced="0"/>
    <cacheHierarchy uniqueName="[DimCustomers].[CustomerCountry]" caption="CustomerCountry" attribute="1" defaultMemberUniqueName="[DimCustomers].[CustomerCountry].[All]" allUniqueName="[DimCustomers].[CustomerCountry].[All]" dimensionUniqueName="[DimCustomers]" displayFolder="" count="0" unbalanced="0"/>
    <cacheHierarchy uniqueName="[DimCustomers].[CustomerID]" caption="CustomerID" attribute="1" defaultMemberUniqueName="[DimCustomers].[CustomerID].[All]" allUniqueName="[DimCustomers].[CustomerID].[All]" dimensionUniqueName="[DimCustomers]" displayFolder="" count="0" unbalanced="0"/>
    <cacheHierarchy uniqueName="[DimCustomers].[CustomerRegion]" caption="CustomerRegion" attribute="1" defaultMemberUniqueName="[DimCustomers].[CustomerRegion].[All]" allUniqueName="[DimCustomers].[CustomerRegion].[All]" dimensionUniqueName="[DimCustomers]" displayFolder="" count="0" unbalanced="0"/>
    <cacheHierarchy uniqueName="[DimCustomers].[CustomersByLocation]" caption="CustomersByLocation" defaultMemberUniqueName="[DimCustomers].[CustomersByLocation].[All]" allUniqueName="[DimCustomers].[CustomersByLocation].[All]" dimensionUniqueName="[DimCustomers]" displayFolder="" count="0" unbalanced="0"/>
    <cacheHierarchy uniqueName="[DimEmployees].[EmployeeID]" caption="EmployeeID" attribute="1" defaultMemberUniqueName="[DimEmployees].[EmployeeID].[All]" allUniqueName="[DimEmployees].[EmployeeID].[All]" dimensionUniqueName="[DimEmployees]" displayFolder="" count="0" unbalanced="0"/>
    <cacheHierarchy uniqueName="[DimEmployees].[Employees]" caption="Employees" defaultMemberUniqueName="[DimEmployees].[Employees].[All]" allUniqueName="[DimEmployees].[Employees].[All]" dimensionUniqueName="[DimEmployees]" displayFolder="" count="0" unbalanced="1"/>
    <cacheHierarchy uniqueName="[DimEmployees].[ManagerID]" caption="ManagerID" attribute="1" defaultMemberUniqueName="[DimEmployees].[ManagerID].[All]" allUniqueName="[DimEmployees].[ManagerID].[All]" dimensionUniqueName="[DimEmployees]" displayFolder="" count="0" unbalanced="0"/>
    <cacheHierarchy uniqueName="[DimOrders].[OrderID]" caption="OrderID" attribute="1" keyAttribute="1" defaultMemberUniqueName="[DimOrders].[OrderID].[All]" allUniqueName="[DimOrders].[OrderID].[All]" dimensionUniqueName="[DimOrders]" displayFolder="" count="0" unbalanced="0"/>
    <cacheHierarchy uniqueName="[DimProducts].[Product]" caption="Product" attribute="1" keyAttribute="1" defaultMemberUniqueName="[DimProducts].[Product].[All]" allUniqueName="[DimProducts].[Product].[All]" dimensionUniqueName="[DimProducts]" displayFolder="" count="0" unbalanced="0"/>
    <cacheHierarchy uniqueName="[DimProducts].[ProductCategory]" caption="ProductCategory" attribute="1" defaultMemberUniqueName="[DimProducts].[ProductCategory].[All]" allUniqueName="[DimProducts].[ProductCategory].[All]" dimensionUniqueName="[DimProducts]" displayFolder="" count="0" unbalanced="0"/>
    <cacheHierarchy uniqueName="[DimProducts].[ProductID]" caption="ProductID" attribute="1" defaultMemberUniqueName="[DimProducts].[ProductID].[All]" allUniqueName="[DimProducts].[ProductID].[All]" dimensionUniqueName="[DimProducts]" displayFolder="" count="0" unbalanced="0"/>
    <cacheHierarchy uniqueName="[DimProducts].[ProductIsDiscontinued]" caption="ProductIsDiscontinued" attribute="1" defaultMemberUniqueName="[DimProducts].[ProductIsDiscontinued].[All]" allUniqueName="[DimProducts].[ProductIsDiscontinued].[All]" dimensionUniqueName="[DimProducts]" displayFolder="" count="0" unbalanced="0"/>
    <cacheHierarchy uniqueName="[DimProducts].[ProductsByCategory]" caption="ProductsByCategory" defaultMemberUniqueName="[DimProducts].[ProductsByCategory].[All]" allUniqueName="[DimProducts].[ProductsByCategory].[All]" dimensionUniqueName="[DimProducts]" displayFolder="" count="0" unbalanced="0"/>
    <cacheHierarchy uniqueName="[DimProducts].[ProductStdPrice]" caption="ProductStdPrice" attribute="1" defaultMemberUniqueName="[DimProducts].[ProductStdPrice].[All]" allUniqueName="[DimProducts].[ProductStdPrice].[All]" dimensionUniqueName="[DimProducts]" displayFolder="" count="0" unbalanced="0"/>
    <cacheHierarchy uniqueName="[Order Date].[Date]" caption="Order Date.Date" attribute="1" time="1" keyAttribute="1" defaultMemberUniqueName="[Order Date].[Date].[All]" allUniqueName="[Order Date].[Date].[All]" dimensionUniqueName="[Order Date]" displayFolder="" count="0" memberValueDatatype="130" unbalanced="0"/>
    <cacheHierarchy uniqueName="[Order Date].[FullDate]" caption="Order Date.FullDate" attribute="1" time="1" defaultMemberUniqueName="[Order Date].[FullDate].[All]" allUniqueName="[Order Date].[FullDate].[All]" dimensionUniqueName="[Order Date]" displayFolder="" count="0" unbalanced="0"/>
    <cacheHierarchy uniqueName="[Order Date].[Month]" caption="Order Date.Month" attribute="1" time="1" defaultMemberUniqueName="[Order Date].[Month].[All]" allUniqueName="[Order Date].[Month].[All]" dimensionUniqueName="[Order Date]" displayFolder="" count="0" unbalanced="0"/>
    <cacheHierarchy uniqueName="[Order Date].[Quarter]" caption="Order Date.Quarter" attribute="1" time="1" defaultMemberUniqueName="[Order Date].[Quarter].[All]" allUniqueName="[Order Date].[Quarter].[All]" dimensionUniqueName="[Order Date]" displayFolder="" count="0" unbalanced="0"/>
    <cacheHierarchy uniqueName="[Order Date].[Year]" caption="Order Date.Year" attribute="1" time="1" defaultMemberUniqueName="[Order Date].[Year].[All]" allUniqueName="[Order Date].[Year].[All]" dimensionUniqueName="[Order Date]" displayFolder="" count="0" unbalanced="0"/>
    <cacheHierarchy uniqueName="[Order Date].[Year-Qtr-Month-Day]" caption="Order Date.Year-Qtr-Month-Day" time="1" defaultMemberUniqueName="[Order Date].[Year-Qtr-Month-Day].[All]" allUniqueName="[Order Date].[Year-Qtr-Month-Day].[All]" dimensionUniqueName="[Order Date]" displayFolder="" count="0" unbalanced="0"/>
    <cacheHierarchy uniqueName="[Required Date].[Date]" caption="Required Date.Date" attribute="1" time="1" keyAttribute="1" defaultMemberUniqueName="[Required Date].[Date].[All]" allUniqueName="[Required Date].[Date].[All]" dimensionUniqueName="[Required Date]" displayFolder="" count="0" memberValueDatatype="130" unbalanced="0"/>
    <cacheHierarchy uniqueName="[Required Date].[FullDate]" caption="Required Date.FullDate" attribute="1" time="1" defaultMemberUniqueName="[Required Date].[FullDate].[All]" allUniqueName="[Required Date].[FullDate].[All]" dimensionUniqueName="[Required Date]" displayFolder="" count="0" unbalanced="0"/>
    <cacheHierarchy uniqueName="[Required Date].[Month]" caption="Required Date.Month" attribute="1" time="1" defaultMemberUniqueName="[Required Date].[Month].[All]" allUniqueName="[Required Date].[Month].[All]" dimensionUniqueName="[Required Date]" displayFolder="" count="0" unbalanced="0"/>
    <cacheHierarchy uniqueName="[Required Date].[Quarter]" caption="Required Date.Quarter" attribute="1" time="1" defaultMemberUniqueName="[Required Date].[Quarter].[All]" allUniqueName="[Required Date].[Quarter].[All]" dimensionUniqueName="[Required Date]" displayFolder="" count="0" unbalanced="0"/>
    <cacheHierarchy uniqueName="[Required Date].[Year]" caption="Required Date.Year" attribute="1" time="1" defaultMemberUniqueName="[Required Date].[Year].[All]" allUniqueName="[Required Date].[Year].[All]" dimensionUniqueName="[Required Date]" displayFolder="" count="0" unbalanced="0"/>
    <cacheHierarchy uniqueName="[Required Date].[Year-Qtr-Month-Day]" caption="Required Date.Year-Qtr-Month-Day" time="1" defaultMemberUniqueName="[Required Date].[Year-Qtr-Month-Day].[All]" allUniqueName="[Required Date].[Year-Qtr-Month-Day].[All]" dimensionUniqueName="[Required Date]" displayFolder="" count="0" unbalanced="0"/>
    <cacheHierarchy uniqueName="[Shipped Date].[Date]" caption="Shipped Date.Date" attribute="1" time="1" keyAttribute="1" defaultMemberUniqueName="[Shipped Date].[Date].[All]" allUniqueName="[Shipped Date].[Date].[All]" dimensionUniqueName="[Shipped Date]" displayFolder="" count="0" memberValueDatatype="130" unbalanced="0"/>
    <cacheHierarchy uniqueName="[Shipped Date].[FullDate]" caption="Shipped Date.FullDate" attribute="1" time="1" defaultMemberUniqueName="[Shipped Date].[FullDate].[All]" allUniqueName="[Shipped Date].[FullDate].[All]" dimensionUniqueName="[Shipped Date]" displayFolder="" count="0" unbalanced="0"/>
    <cacheHierarchy uniqueName="[Shipped Date].[Month]" caption="Shipped Date.Month" attribute="1" time="1" defaultMemberUniqueName="[Shipped Date].[Month].[All]" allUniqueName="[Shipped Date].[Month].[All]" dimensionUniqueName="[Shipped Date]" displayFolder="" count="0" unbalanced="0"/>
    <cacheHierarchy uniqueName="[Shipped Date].[Quarter]" caption="Shipped Date.Quarter" attribute="1" time="1" defaultMemberUniqueName="[Shipped Date].[Quarter].[All]" allUniqueName="[Shipped Date].[Quarter].[All]" dimensionUniqueName="[Shipped Date]" displayFolder="" count="0" unbalanced="0"/>
    <cacheHierarchy uniqueName="[Shipped Date].[Year]" caption="Shipped Date.Year" attribute="1" time="1" defaultMemberUniqueName="[Shipped Date].[Year].[All]" allUniqueName="[Shipped Date].[Year].[All]" dimensionUniqueName="[Shipped Date]" displayFolder="" count="0" unbalanced="0"/>
    <cacheHierarchy uniqueName="[Shipped Date].[Year-Qtr-Month-Day]" caption="Shipped Date.Year-Qtr-Month-Day" time="1" defaultMemberUniqueName="[Shipped Date].[Year-Qtr-Month-Day].[All]" allUniqueName="[Shipped Date].[Year-Qtr-Month-Day].[All]" dimensionUniqueName="[Shipped Date]" displayFolder="" count="0" unbalanced="0"/>
    <cacheHierarchy uniqueName="[DimEmployees].[EmployeeKey]" caption="EmployeeKey" attribute="1" keyAttribute="1" defaultMemberUniqueName="[DimEmployees].[EmployeeKey].[All]" allUniqueName="[DimEmployees].[EmployeeKey].[All]" dimensionUniqueName="[DimEmployees]" displayFolder="" count="0" unbalanced="0" hidden="1"/>
    <cacheHierarchy uniqueName="[Measures].[PriceOnOrder]" caption="PriceOnOrder" measure="1" displayFolder="" measureGroup="Orders" count="0"/>
    <cacheHierarchy uniqueName="[Measures].[QuantityOnOrder]" caption="QuantityOnOrder" measure="1" displayFolder="" measureGroup="Orders" count="0" oneField="1">
      <fieldsUsage count="1">
        <fieldUsage x="0"/>
      </fieldsUsage>
    </cacheHierarchy>
  </cacheHierarchies>
  <kpis count="0"/>
  <dimensions count="8">
    <dimension name="DimCustomers" uniqueName="[DimCustomers]" caption="DimCustomers"/>
    <dimension name="DimEmployees" uniqueName="[DimEmployees]" caption="DimEmployees"/>
    <dimension name="DimOrders" uniqueName="[DimOrders]" caption="DimOrders"/>
    <dimension name="DimProducts" uniqueName="[DimProducts]" caption="DimProducts"/>
    <dimension measure="1" name="Measures" uniqueName="[Measures]" caption="Measures"/>
    <dimension name="Order Date" uniqueName="[Order Date]" caption="Order Date"/>
    <dimension name="Required Date" uniqueName="[Required Date]" caption="Required Date"/>
    <dimension name="Shipped Date" uniqueName="[Shipped Date]" caption="Shipped Date"/>
  </dimensions>
  <measureGroups count="1">
    <measureGroup name="Orders" caption="Orders"/>
  </measureGroups>
  <maps count="7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D29D4-7B0A-424B-9279-E273D3F5B252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91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</items>
    </pivotField>
    <pivotField subtotalTop="0" showAll="0" dataSourceSort="1" defaultSubtotal="0" showPropTip="1"/>
    <pivotField subtotalTop="0" showAll="0" dataSourceSort="1" defaultSubtotal="0" showPropTip="1"/>
  </pivotFields>
  <rowFields count="1">
    <field x="1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Items count="1">
    <i/>
  </colItems>
  <dataFields count="1">
    <dataField fld="0" baseField="0" baseItem="0"/>
  </dataFields>
  <pivotHierarchies count="37">
    <pivotHierarchy>
      <mps count="2">
        <mp field="2"/>
        <mp field="3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2C40-ED61-4745-83BA-B35C04BC0FBB}">
  <dimension ref="A1:B91"/>
  <sheetViews>
    <sheetView tabSelected="1" workbookViewId="0">
      <selection activeCell="F19" sqref="F19"/>
    </sheetView>
  </sheetViews>
  <sheetFormatPr defaultRowHeight="14.4" x14ac:dyDescent="0.3"/>
  <cols>
    <col min="1" max="1" width="29.69921875" bestFit="1" customWidth="1"/>
    <col min="2" max="2" width="15.296875" bestFit="1" customWidth="1"/>
  </cols>
  <sheetData>
    <row r="1" spans="1:2" x14ac:dyDescent="0.3">
      <c r="A1" s="2" t="s">
        <v>1</v>
      </c>
      <c r="B1" t="s">
        <v>0</v>
      </c>
    </row>
    <row r="2" spans="1:2" x14ac:dyDescent="0.3">
      <c r="A2" s="3" t="s">
        <v>2</v>
      </c>
      <c r="B2" s="1">
        <v>174</v>
      </c>
    </row>
    <row r="3" spans="1:2" x14ac:dyDescent="0.3">
      <c r="A3" s="3" t="s">
        <v>3</v>
      </c>
      <c r="B3" s="1">
        <v>63</v>
      </c>
    </row>
    <row r="4" spans="1:2" x14ac:dyDescent="0.3">
      <c r="A4" s="3" t="s">
        <v>4</v>
      </c>
      <c r="B4" s="1">
        <v>359</v>
      </c>
    </row>
    <row r="5" spans="1:2" x14ac:dyDescent="0.3">
      <c r="A5" s="3" t="s">
        <v>5</v>
      </c>
      <c r="B5" s="1">
        <v>650</v>
      </c>
    </row>
    <row r="6" spans="1:2" x14ac:dyDescent="0.3">
      <c r="A6" s="3" t="s">
        <v>6</v>
      </c>
      <c r="B6" s="1">
        <v>1001</v>
      </c>
    </row>
    <row r="7" spans="1:2" x14ac:dyDescent="0.3">
      <c r="A7" s="3" t="s">
        <v>7</v>
      </c>
      <c r="B7" s="1">
        <v>140</v>
      </c>
    </row>
    <row r="8" spans="1:2" x14ac:dyDescent="0.3">
      <c r="A8" s="3" t="s">
        <v>8</v>
      </c>
      <c r="B8" s="1">
        <v>666</v>
      </c>
    </row>
    <row r="9" spans="1:2" x14ac:dyDescent="0.3">
      <c r="A9" s="3" t="s">
        <v>9</v>
      </c>
      <c r="B9" s="1">
        <v>190</v>
      </c>
    </row>
    <row r="10" spans="1:2" x14ac:dyDescent="0.3">
      <c r="A10" s="3" t="s">
        <v>10</v>
      </c>
      <c r="B10" s="1">
        <v>980</v>
      </c>
    </row>
    <row r="11" spans="1:2" x14ac:dyDescent="0.3">
      <c r="A11" s="3" t="s">
        <v>11</v>
      </c>
      <c r="B11" s="1">
        <v>956</v>
      </c>
    </row>
    <row r="12" spans="1:2" x14ac:dyDescent="0.3">
      <c r="A12" s="3" t="s">
        <v>12</v>
      </c>
      <c r="B12" s="1">
        <v>293</v>
      </c>
    </row>
    <row r="13" spans="1:2" x14ac:dyDescent="0.3">
      <c r="A13" s="3" t="s">
        <v>13</v>
      </c>
      <c r="B13" s="1">
        <v>115</v>
      </c>
    </row>
    <row r="14" spans="1:2" x14ac:dyDescent="0.3">
      <c r="A14" s="3" t="s">
        <v>14</v>
      </c>
      <c r="B14" s="1">
        <v>11</v>
      </c>
    </row>
    <row r="15" spans="1:2" x14ac:dyDescent="0.3">
      <c r="A15" s="3" t="s">
        <v>15</v>
      </c>
      <c r="B15" s="1">
        <v>465</v>
      </c>
    </row>
    <row r="16" spans="1:2" x14ac:dyDescent="0.3">
      <c r="A16" s="3" t="s">
        <v>16</v>
      </c>
      <c r="B16" s="1">
        <v>133</v>
      </c>
    </row>
    <row r="17" spans="1:2" x14ac:dyDescent="0.3">
      <c r="A17" s="3" t="s">
        <v>17</v>
      </c>
      <c r="B17" s="1">
        <v>87</v>
      </c>
    </row>
    <row r="18" spans="1:2" x14ac:dyDescent="0.3">
      <c r="A18" s="3" t="s">
        <v>18</v>
      </c>
      <c r="B18" s="1">
        <v>492</v>
      </c>
    </row>
    <row r="19" spans="1:2" x14ac:dyDescent="0.3">
      <c r="A19" s="3" t="s">
        <v>19</v>
      </c>
      <c r="B19" s="1">
        <v>160</v>
      </c>
    </row>
    <row r="20" spans="1:2" x14ac:dyDescent="0.3">
      <c r="A20" s="3" t="s">
        <v>20</v>
      </c>
      <c r="B20" s="1">
        <v>80</v>
      </c>
    </row>
    <row r="21" spans="1:2" x14ac:dyDescent="0.3">
      <c r="A21" s="3" t="s">
        <v>21</v>
      </c>
      <c r="B21" s="1">
        <v>569</v>
      </c>
    </row>
    <row r="22" spans="1:2" x14ac:dyDescent="0.3">
      <c r="A22" s="3" t="s">
        <v>22</v>
      </c>
      <c r="B22" s="1">
        <v>4543</v>
      </c>
    </row>
    <row r="23" spans="1:2" x14ac:dyDescent="0.3">
      <c r="A23" s="3" t="s">
        <v>23</v>
      </c>
      <c r="B23" s="1">
        <v>357</v>
      </c>
    </row>
    <row r="24" spans="1:2" x14ac:dyDescent="0.3">
      <c r="A24" s="3" t="s">
        <v>24</v>
      </c>
      <c r="B24" s="1">
        <v>354</v>
      </c>
    </row>
    <row r="25" spans="1:2" x14ac:dyDescent="0.3">
      <c r="A25" s="3" t="s">
        <v>25</v>
      </c>
      <c r="B25" s="1">
        <v>1234</v>
      </c>
    </row>
    <row r="26" spans="1:2" x14ac:dyDescent="0.3">
      <c r="A26" s="3" t="s">
        <v>26</v>
      </c>
      <c r="B26" s="1">
        <v>69</v>
      </c>
    </row>
    <row r="27" spans="1:2" x14ac:dyDescent="0.3">
      <c r="A27" s="3" t="s">
        <v>27</v>
      </c>
      <c r="B27" s="1">
        <v>54</v>
      </c>
    </row>
    <row r="28" spans="1:2" x14ac:dyDescent="0.3">
      <c r="A28" s="3" t="s">
        <v>28</v>
      </c>
      <c r="B28" s="1">
        <v>1525</v>
      </c>
    </row>
    <row r="29" spans="1:2" x14ac:dyDescent="0.3">
      <c r="A29" s="3" t="s">
        <v>29</v>
      </c>
      <c r="B29" s="1">
        <v>349</v>
      </c>
    </row>
    <row r="30" spans="1:2" x14ac:dyDescent="0.3">
      <c r="A30" s="3" t="s">
        <v>30</v>
      </c>
      <c r="B30" s="1">
        <v>42</v>
      </c>
    </row>
    <row r="31" spans="1:2" x14ac:dyDescent="0.3">
      <c r="A31" s="3" t="s">
        <v>31</v>
      </c>
      <c r="B31" s="1">
        <v>395</v>
      </c>
    </row>
    <row r="32" spans="1:2" x14ac:dyDescent="0.3">
      <c r="A32" s="3" t="s">
        <v>32</v>
      </c>
      <c r="B32" s="1">
        <v>315</v>
      </c>
    </row>
    <row r="33" spans="1:2" x14ac:dyDescent="0.3">
      <c r="A33" s="3" t="s">
        <v>33</v>
      </c>
      <c r="B33" s="1">
        <v>345</v>
      </c>
    </row>
    <row r="34" spans="1:2" x14ac:dyDescent="0.3">
      <c r="A34" s="3" t="s">
        <v>34</v>
      </c>
      <c r="B34" s="1">
        <v>34</v>
      </c>
    </row>
    <row r="35" spans="1:2" x14ac:dyDescent="0.3">
      <c r="A35" s="3" t="s">
        <v>35</v>
      </c>
      <c r="B35" s="1">
        <v>839</v>
      </c>
    </row>
    <row r="36" spans="1:2" x14ac:dyDescent="0.3">
      <c r="A36" s="3" t="s">
        <v>36</v>
      </c>
      <c r="B36" s="1">
        <v>1096</v>
      </c>
    </row>
    <row r="37" spans="1:2" x14ac:dyDescent="0.3">
      <c r="A37" s="3" t="s">
        <v>37</v>
      </c>
      <c r="B37" s="1">
        <v>122</v>
      </c>
    </row>
    <row r="38" spans="1:2" x14ac:dyDescent="0.3">
      <c r="A38" s="3" t="s">
        <v>38</v>
      </c>
      <c r="B38" s="1">
        <v>1684</v>
      </c>
    </row>
    <row r="39" spans="1:2" x14ac:dyDescent="0.3">
      <c r="A39" s="3" t="s">
        <v>39</v>
      </c>
      <c r="B39" s="1">
        <v>295</v>
      </c>
    </row>
    <row r="40" spans="1:2" x14ac:dyDescent="0.3">
      <c r="A40" s="3" t="s">
        <v>40</v>
      </c>
      <c r="B40" s="1">
        <v>903</v>
      </c>
    </row>
    <row r="41" spans="1:2" x14ac:dyDescent="0.3">
      <c r="A41" s="3" t="s">
        <v>41</v>
      </c>
      <c r="B41" s="1">
        <v>83</v>
      </c>
    </row>
    <row r="42" spans="1:2" x14ac:dyDescent="0.3">
      <c r="A42" s="3" t="s">
        <v>42</v>
      </c>
      <c r="B42" s="1">
        <v>442</v>
      </c>
    </row>
    <row r="43" spans="1:2" x14ac:dyDescent="0.3">
      <c r="A43" s="3" t="s">
        <v>43</v>
      </c>
      <c r="B43" s="1">
        <v>62</v>
      </c>
    </row>
    <row r="44" spans="1:2" x14ac:dyDescent="0.3">
      <c r="A44" s="3" t="s">
        <v>44</v>
      </c>
      <c r="B44" s="1">
        <v>20</v>
      </c>
    </row>
    <row r="45" spans="1:2" x14ac:dyDescent="0.3">
      <c r="A45" s="3" t="s">
        <v>45</v>
      </c>
      <c r="B45" s="1">
        <v>794</v>
      </c>
    </row>
    <row r="46" spans="1:2" x14ac:dyDescent="0.3">
      <c r="A46" s="3" t="s">
        <v>46</v>
      </c>
      <c r="B46" s="1">
        <v>181</v>
      </c>
    </row>
    <row r="47" spans="1:2" x14ac:dyDescent="0.3">
      <c r="A47" s="3" t="s">
        <v>47</v>
      </c>
      <c r="B47" s="1">
        <v>836</v>
      </c>
    </row>
    <row r="48" spans="1:2" x14ac:dyDescent="0.3">
      <c r="A48" s="3" t="s">
        <v>48</v>
      </c>
      <c r="B48" s="1">
        <v>970</v>
      </c>
    </row>
    <row r="49" spans="1:2" x14ac:dyDescent="0.3">
      <c r="A49" s="3" t="s">
        <v>49</v>
      </c>
      <c r="B49" s="1">
        <v>134</v>
      </c>
    </row>
    <row r="50" spans="1:2" x14ac:dyDescent="0.3">
      <c r="A50" s="3" t="s">
        <v>50</v>
      </c>
      <c r="B50" s="1">
        <v>433</v>
      </c>
    </row>
    <row r="51" spans="1:2" x14ac:dyDescent="0.3">
      <c r="A51" s="3" t="s">
        <v>51</v>
      </c>
      <c r="B51" s="1">
        <v>320</v>
      </c>
    </row>
    <row r="52" spans="1:2" x14ac:dyDescent="0.3">
      <c r="A52" s="3" t="s">
        <v>52</v>
      </c>
      <c r="B52" s="1">
        <v>966</v>
      </c>
    </row>
    <row r="53" spans="1:2" x14ac:dyDescent="0.3">
      <c r="A53" s="3" t="s">
        <v>53</v>
      </c>
      <c r="B53" s="1">
        <v>172</v>
      </c>
    </row>
    <row r="54" spans="1:2" x14ac:dyDescent="0.3">
      <c r="A54" s="3" t="s">
        <v>54</v>
      </c>
      <c r="B54" s="1">
        <v>30</v>
      </c>
    </row>
    <row r="55" spans="1:2" x14ac:dyDescent="0.3">
      <c r="A55" s="3" t="s">
        <v>55</v>
      </c>
      <c r="B55" s="1">
        <v>132</v>
      </c>
    </row>
    <row r="56" spans="1:2" x14ac:dyDescent="0.3">
      <c r="A56" s="3" t="s">
        <v>56</v>
      </c>
      <c r="B56" s="1">
        <v>603</v>
      </c>
    </row>
    <row r="57" spans="1:2" x14ac:dyDescent="0.3">
      <c r="A57" s="3" t="s">
        <v>57</v>
      </c>
      <c r="B57" s="1">
        <v>639</v>
      </c>
    </row>
    <row r="58" spans="1:2" x14ac:dyDescent="0.3">
      <c r="A58" s="3" t="s">
        <v>58</v>
      </c>
      <c r="B58" s="1">
        <v>208</v>
      </c>
    </row>
    <row r="59" spans="1:2" x14ac:dyDescent="0.3">
      <c r="A59" s="3" t="s">
        <v>59</v>
      </c>
      <c r="B59" s="1">
        <v>624</v>
      </c>
    </row>
    <row r="60" spans="1:2" x14ac:dyDescent="0.3">
      <c r="A60" s="3" t="s">
        <v>60</v>
      </c>
      <c r="B60" s="1">
        <v>184</v>
      </c>
    </row>
    <row r="61" spans="1:2" x14ac:dyDescent="0.3">
      <c r="A61" s="3" t="s">
        <v>61</v>
      </c>
      <c r="B61" s="1">
        <v>394</v>
      </c>
    </row>
    <row r="62" spans="1:2" x14ac:dyDescent="0.3">
      <c r="A62" s="3" t="s">
        <v>62</v>
      </c>
      <c r="B62" s="1">
        <v>1031</v>
      </c>
    </row>
    <row r="63" spans="1:2" x14ac:dyDescent="0.3">
      <c r="A63" s="3" t="s">
        <v>63</v>
      </c>
      <c r="B63" s="1">
        <v>3961</v>
      </c>
    </row>
    <row r="64" spans="1:2" x14ac:dyDescent="0.3">
      <c r="A64" s="3" t="s">
        <v>64</v>
      </c>
      <c r="B64" s="1">
        <v>92</v>
      </c>
    </row>
    <row r="65" spans="1:2" x14ac:dyDescent="0.3">
      <c r="A65" s="3" t="s">
        <v>65</v>
      </c>
      <c r="B65" s="1">
        <v>1383</v>
      </c>
    </row>
    <row r="66" spans="1:2" x14ac:dyDescent="0.3">
      <c r="A66" s="3" t="s">
        <v>66</v>
      </c>
      <c r="B66" s="1">
        <v>335</v>
      </c>
    </row>
    <row r="67" spans="1:2" x14ac:dyDescent="0.3">
      <c r="A67" s="3" t="s">
        <v>67</v>
      </c>
      <c r="B67" s="1">
        <v>660</v>
      </c>
    </row>
    <row r="68" spans="1:2" x14ac:dyDescent="0.3">
      <c r="A68" s="3" t="s">
        <v>68</v>
      </c>
      <c r="B68" s="1">
        <v>810</v>
      </c>
    </row>
    <row r="69" spans="1:2" x14ac:dyDescent="0.3">
      <c r="A69" s="3" t="s">
        <v>69</v>
      </c>
      <c r="B69" s="1">
        <v>91</v>
      </c>
    </row>
    <row r="70" spans="1:2" x14ac:dyDescent="0.3">
      <c r="A70" s="3" t="s">
        <v>70</v>
      </c>
      <c r="B70" s="1">
        <v>161</v>
      </c>
    </row>
    <row r="71" spans="1:2" x14ac:dyDescent="0.3">
      <c r="A71" s="3" t="s">
        <v>71</v>
      </c>
      <c r="B71" s="1">
        <v>4958</v>
      </c>
    </row>
    <row r="72" spans="1:2" x14ac:dyDescent="0.3">
      <c r="A72" s="3" t="s">
        <v>72</v>
      </c>
      <c r="B72" s="1">
        <v>818</v>
      </c>
    </row>
    <row r="73" spans="1:2" x14ac:dyDescent="0.3">
      <c r="A73" s="3" t="s">
        <v>73</v>
      </c>
      <c r="B73" s="1">
        <v>378</v>
      </c>
    </row>
    <row r="74" spans="1:2" x14ac:dyDescent="0.3">
      <c r="A74" s="3" t="s">
        <v>74</v>
      </c>
      <c r="B74" s="1">
        <v>48</v>
      </c>
    </row>
    <row r="75" spans="1:2" x14ac:dyDescent="0.3">
      <c r="A75" s="3" t="s">
        <v>75</v>
      </c>
      <c r="B75" s="1">
        <v>327</v>
      </c>
    </row>
    <row r="76" spans="1:2" x14ac:dyDescent="0.3">
      <c r="A76" s="3" t="s">
        <v>76</v>
      </c>
      <c r="B76" s="1">
        <v>1072</v>
      </c>
    </row>
    <row r="77" spans="1:2" x14ac:dyDescent="0.3">
      <c r="A77" s="3" t="s">
        <v>77</v>
      </c>
      <c r="B77" s="1">
        <v>46</v>
      </c>
    </row>
    <row r="78" spans="1:2" x14ac:dyDescent="0.3">
      <c r="A78" s="3" t="s">
        <v>78</v>
      </c>
      <c r="B78" s="1">
        <v>59</v>
      </c>
    </row>
    <row r="79" spans="1:2" x14ac:dyDescent="0.3">
      <c r="A79" s="3" t="s">
        <v>79</v>
      </c>
      <c r="B79" s="1">
        <v>253</v>
      </c>
    </row>
    <row r="80" spans="1:2" x14ac:dyDescent="0.3">
      <c r="A80" s="3" t="s">
        <v>80</v>
      </c>
      <c r="B80" s="1">
        <v>384</v>
      </c>
    </row>
    <row r="81" spans="1:2" x14ac:dyDescent="0.3">
      <c r="A81" s="3" t="s">
        <v>81</v>
      </c>
      <c r="B81" s="1">
        <v>251</v>
      </c>
    </row>
    <row r="82" spans="1:2" x14ac:dyDescent="0.3">
      <c r="A82" s="3" t="s">
        <v>82</v>
      </c>
      <c r="B82" s="1">
        <v>89</v>
      </c>
    </row>
    <row r="83" spans="1:2" x14ac:dyDescent="0.3">
      <c r="A83" s="3" t="s">
        <v>83</v>
      </c>
      <c r="B83" s="1">
        <v>792</v>
      </c>
    </row>
    <row r="84" spans="1:2" x14ac:dyDescent="0.3">
      <c r="A84" s="3" t="s">
        <v>84</v>
      </c>
      <c r="B84" s="1">
        <v>434</v>
      </c>
    </row>
    <row r="85" spans="1:2" x14ac:dyDescent="0.3">
      <c r="A85" s="3" t="s">
        <v>85</v>
      </c>
      <c r="B85" s="1">
        <v>98</v>
      </c>
    </row>
    <row r="86" spans="1:2" x14ac:dyDescent="0.3">
      <c r="A86" s="3" t="s">
        <v>86</v>
      </c>
      <c r="B86" s="1">
        <v>737</v>
      </c>
    </row>
    <row r="87" spans="1:2" x14ac:dyDescent="0.3">
      <c r="A87" s="3" t="s">
        <v>87</v>
      </c>
      <c r="B87" s="1">
        <v>267</v>
      </c>
    </row>
    <row r="88" spans="1:2" x14ac:dyDescent="0.3">
      <c r="A88" s="3" t="s">
        <v>88</v>
      </c>
      <c r="B88" s="1">
        <v>1063</v>
      </c>
    </row>
    <row r="89" spans="1:2" x14ac:dyDescent="0.3">
      <c r="A89" s="3" t="s">
        <v>89</v>
      </c>
      <c r="B89" s="1">
        <v>148</v>
      </c>
    </row>
    <row r="90" spans="1:2" x14ac:dyDescent="0.3">
      <c r="A90" s="3" t="s">
        <v>90</v>
      </c>
      <c r="B90" s="1">
        <v>205</v>
      </c>
    </row>
    <row r="91" spans="1:2" x14ac:dyDescent="0.3">
      <c r="A91" s="3" t="s">
        <v>91</v>
      </c>
      <c r="B91" s="1">
        <v>51317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D6F6B2-25EA-4361-BE6D-41EB2EF5DA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wenxi_yao@yeah.net</dc:creator>
  <cp:lastModifiedBy>wenxi_yao@yeah.net</cp:lastModifiedBy>
  <dcterms:created xsi:type="dcterms:W3CDTF">2025-12-01T21:49:18Z</dcterms:created>
  <dcterms:modified xsi:type="dcterms:W3CDTF">2025-12-01T21:57:32Z</dcterms:modified>
</cp:coreProperties>
</file>