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cols>
    <col customWidth="1" max="1" min="1" width="42"/>
    <col customWidth="1" max="2" min="2" width="15"/>
    <col customWidth="1" max="3" min="3" width="15"/>
    <col customWidth="1" max="4" min="4" width="80"/>
    <col customWidth="1" max="5" min="5" width="21"/>
    <col customWidth="1" max="6" min="6" width="31.5"/>
    <col customWidth="1" max="7" min="7" width="18"/>
    <col customWidth="1" max="8" min="8" width="24"/>
    <col customWidth="1" max="9" min="9" width="27"/>
    <col customWidth="1" max="10" min="10" width="28.5"/>
  </cols>
  <sheetData>
    <row customHeight="1" ht="20" r="0"/>
    <row customHeight="1" ht="20" r="1">
      <c r="A1" s="1" t="inlineStr">
        <is>
          <t>column</t>
        </is>
      </c>
      <c r="B1" s="2" t="inlineStr">
        <is>
          <t>type</t>
        </is>
      </c>
      <c r="C1" s="2" t="inlineStr">
        <is>
          <t>include</t>
        </is>
      </c>
      <c r="D1" s="1" t="inlineStr">
        <is>
          <t>sample_value</t>
        </is>
      </c>
      <c r="E1" s="1" t="inlineStr">
        <is>
          <t>sample_num_uni</t>
        </is>
      </c>
      <c r="F1" s="1" t="inlineStr">
        <is>
          <t>sample_uni_percentage</t>
        </is>
      </c>
      <c r="G1" s="1" t="inlineStr">
        <is>
          <t>sample_min</t>
        </is>
      </c>
      <c r="H1" s="1" t="inlineStr">
        <is>
          <t>sample_median</t>
        </is>
      </c>
      <c r="I1" s="1" t="inlineStr">
        <is>
          <t>sample_max</t>
        </is>
      </c>
      <c r="J1" s="1" t="inlineStr">
        <is>
          <t>sample_std</t>
        </is>
      </c>
    </row>
    <row customHeight="1" ht="20" r="2">
      <c r="A2" s="3" t="inlineStr">
        <is>
          <t>parcelid</t>
        </is>
      </c>
      <c r="B2" s="4" t="inlineStr">
        <is>
          <t>numeric</t>
        </is>
      </c>
      <c r="C2" s="4" t="n">
        <v>1</v>
      </c>
      <c r="D2" s="4" t="inlineStr">
        <is>
          <t>[17311507, 12414604, 17172324, 11010575, 11562660]</t>
        </is>
      </c>
      <c r="E2" s="4" t="n">
        <v>2985217</v>
      </c>
      <c r="F2" s="4" t="n">
        <v>1</v>
      </c>
      <c r="G2" s="4" t="n">
        <v>10711725</v>
      </c>
      <c r="H2" s="4" t="n">
        <v>12545094</v>
      </c>
      <c r="I2" s="4" t="n">
        <v>169601949</v>
      </c>
      <c r="J2" s="4" t="n">
        <v>7909965.06437721</v>
      </c>
    </row>
    <row customHeight="1" ht="20" r="3">
      <c r="A3" s="3" t="inlineStr">
        <is>
          <t>airconditioningtypeid</t>
        </is>
      </c>
      <c r="B3" s="4" t="inlineStr">
        <is>
          <t>numeric</t>
        </is>
      </c>
      <c r="C3" s="4" t="n">
        <v>1</v>
      </c>
      <c r="D3" s="4" t="inlineStr">
        <is>
          <t>[1.0, 1.0, 1.0, 1.0, 1.0]</t>
        </is>
      </c>
      <c r="E3" s="4" t="n">
        <v>7</v>
      </c>
      <c r="F3" s="4" t="n">
        <v>1e-05</v>
      </c>
      <c r="G3" s="4" t="n">
        <v>1</v>
      </c>
      <c r="H3" s="4" t="n">
        <v>1</v>
      </c>
      <c r="I3" s="4" t="n">
        <v>13</v>
      </c>
      <c r="J3" s="4" t="n">
        <v>3.148585454642171</v>
      </c>
    </row>
    <row customHeight="1" ht="20" r="4">
      <c r="A4" s="3" t="inlineStr">
        <is>
          <t>architecturalstyletypeid</t>
        </is>
      </c>
      <c r="B4" s="4" t="inlineStr">
        <is>
          <t>numeric</t>
        </is>
      </c>
      <c r="C4" s="4" t="n">
        <v>1</v>
      </c>
      <c r="D4" s="4" t="inlineStr">
        <is>
          <t>[7.0, 7.0, 7.0, 7.0, 7.0]</t>
        </is>
      </c>
      <c r="E4" s="4" t="n">
        <v>8</v>
      </c>
      <c r="F4" s="4" t="n">
        <v>0.00132</v>
      </c>
      <c r="G4" s="4" t="n">
        <v>2</v>
      </c>
      <c r="H4" s="4" t="n">
        <v>7</v>
      </c>
      <c r="I4" s="4" t="n">
        <v>27</v>
      </c>
      <c r="J4" s="4" t="n">
        <v>2.436089501518546</v>
      </c>
    </row>
    <row customHeight="1" ht="20" r="5">
      <c r="A5" s="3" t="inlineStr">
        <is>
          <t>basementsqft</t>
        </is>
      </c>
      <c r="B5" s="4" t="inlineStr">
        <is>
          <t>numeric</t>
        </is>
      </c>
      <c r="C5" s="4" t="n">
        <v>1</v>
      </c>
      <c r="D5" s="4" t="inlineStr">
        <is>
          <t>[96.0, 144.0, 482.0, 340.0, 602.0]</t>
        </is>
      </c>
      <c r="E5" s="4" t="n">
        <v>751</v>
      </c>
      <c r="F5" s="4" t="n">
        <v>0.4613</v>
      </c>
      <c r="G5" s="4" t="n">
        <v>20</v>
      </c>
      <c r="H5" s="4" t="n">
        <v>534</v>
      </c>
      <c r="I5" s="4" t="n">
        <v>8516</v>
      </c>
      <c r="J5" s="4" t="n">
        <v>538.6279706828607</v>
      </c>
    </row>
    <row customHeight="1" ht="20" r="6">
      <c r="A6" s="3" t="inlineStr">
        <is>
          <t>bathroomcnt</t>
        </is>
      </c>
      <c r="B6" s="4" t="inlineStr">
        <is>
          <t>numeric</t>
        </is>
      </c>
      <c r="C6" s="4" t="n">
        <v>1</v>
      </c>
      <c r="D6" s="4" t="inlineStr">
        <is>
          <t>[2.0, 1.0, 1.0, 2.0, 1.0]</t>
        </is>
      </c>
      <c r="E6" s="4" t="n">
        <v>37</v>
      </c>
      <c r="F6" s="4" t="n">
        <v>1e-05</v>
      </c>
      <c r="G6" s="4" t="n">
        <v>0</v>
      </c>
      <c r="H6" s="4" t="n">
        <v>2</v>
      </c>
      <c r="I6" s="4" t="n">
        <v>20</v>
      </c>
      <c r="J6" s="4" t="n">
        <v>1.077753596014586</v>
      </c>
    </row>
    <row customHeight="1" ht="20" r="7">
      <c r="A7" s="3" t="inlineStr">
        <is>
          <t>bedroomcnt</t>
        </is>
      </c>
      <c r="B7" s="4" t="inlineStr">
        <is>
          <t>numeric</t>
        </is>
      </c>
      <c r="C7" s="4" t="n">
        <v>1</v>
      </c>
      <c r="D7" s="4" t="inlineStr">
        <is>
          <t>[3.0, 2.0, 3.0, 4.0, 0.0]</t>
        </is>
      </c>
      <c r="E7" s="4" t="n">
        <v>21</v>
      </c>
      <c r="F7" s="4" t="n">
        <v>1e-05</v>
      </c>
      <c r="G7" s="4" t="n">
        <v>0</v>
      </c>
      <c r="H7" s="4" t="n">
        <v>3</v>
      </c>
      <c r="I7" s="4" t="n">
        <v>20</v>
      </c>
      <c r="J7" s="4" t="n">
        <v>1.275858581591177</v>
      </c>
    </row>
    <row customHeight="1" ht="20" r="8">
      <c r="A8" s="3" t="inlineStr">
        <is>
          <t>buildingclasstypeid</t>
        </is>
      </c>
      <c r="B8" s="4" t="inlineStr">
        <is>
          <t>numeric</t>
        </is>
      </c>
      <c r="C8" s="4" t="n">
        <v>1</v>
      </c>
      <c r="D8" s="4" t="inlineStr">
        <is>
          <t>[4.0, 4.0, 3.0, 4.0, 4.0]</t>
        </is>
      </c>
      <c r="E8" s="4" t="n">
        <v>5</v>
      </c>
      <c r="F8" s="4" t="n">
        <v>0.0004</v>
      </c>
      <c r="G8" s="4" t="n">
        <v>1</v>
      </c>
      <c r="H8" s="4" t="n">
        <v>4</v>
      </c>
      <c r="I8" s="4" t="n">
        <v>5</v>
      </c>
      <c r="J8" s="4" t="n">
        <v>0.5016803477144972</v>
      </c>
    </row>
    <row customHeight="1" ht="20" r="9">
      <c r="A9" s="3" t="inlineStr">
        <is>
          <t>buildingqualitytypeid</t>
        </is>
      </c>
      <c r="B9" s="4" t="inlineStr">
        <is>
          <t>numeric</t>
        </is>
      </c>
      <c r="C9" s="4" t="n">
        <v>1</v>
      </c>
      <c r="D9" s="4" t="inlineStr">
        <is>
          <t>[7.0, 7.0, 7.0, 4.0, 4.0]</t>
        </is>
      </c>
      <c r="E9" s="4" t="n">
        <v>12</v>
      </c>
      <c r="F9" s="4" t="n">
        <v>1e-05</v>
      </c>
      <c r="G9" s="4" t="n">
        <v>1</v>
      </c>
      <c r="H9" s="4" t="n">
        <v>7</v>
      </c>
      <c r="I9" s="4" t="n">
        <v>12</v>
      </c>
      <c r="J9" s="4" t="n">
        <v>1.805351113900178</v>
      </c>
    </row>
    <row customHeight="1" ht="20" r="10">
      <c r="A10" s="3" t="inlineStr">
        <is>
          <t>calculatedbathnbr</t>
        </is>
      </c>
      <c r="B10" s="4" t="inlineStr">
        <is>
          <t>numeric</t>
        </is>
      </c>
      <c r="C10" s="4" t="n">
        <v>1</v>
      </c>
      <c r="D10" s="4" t="inlineStr">
        <is>
          <t>[2.0, 2.0, 2.0, 2.0, 3.0]</t>
        </is>
      </c>
      <c r="E10" s="4" t="n">
        <v>34</v>
      </c>
      <c r="F10" s="4" t="n">
        <v>1e-05</v>
      </c>
      <c r="G10" s="4" t="n">
        <v>1</v>
      </c>
      <c r="H10" s="4" t="n">
        <v>2</v>
      </c>
      <c r="I10" s="4" t="n">
        <v>20</v>
      </c>
      <c r="J10" s="4" t="n">
        <v>1.000736064417979</v>
      </c>
    </row>
    <row customHeight="1" ht="20" r="11">
      <c r="A11" s="3" t="inlineStr">
        <is>
          <t>decktypeid</t>
        </is>
      </c>
      <c r="B11" s="4" t="inlineStr">
        <is>
          <t>numeric</t>
        </is>
      </c>
      <c r="C11" s="4" t="n">
        <v>1</v>
      </c>
      <c r="D11" s="4" t="inlineStr">
        <is>
          <t>[66.0, 66.0, 66.0, 66.0, 66.0]</t>
        </is>
      </c>
      <c r="E11" s="4" t="n">
        <v>1</v>
      </c>
      <c r="F11" s="4" t="n">
        <v>6e-05</v>
      </c>
      <c r="G11" s="4" t="n">
        <v>66</v>
      </c>
      <c r="H11" s="4" t="n">
        <v>66</v>
      </c>
      <c r="I11" s="4" t="n">
        <v>66</v>
      </c>
      <c r="J11" s="4" t="n">
        <v>0</v>
      </c>
    </row>
    <row customHeight="1" ht="20" r="12">
      <c r="A12" s="3" t="inlineStr">
        <is>
          <t>finishedfloor1squarefeet</t>
        </is>
      </c>
      <c r="B12" s="4" t="inlineStr">
        <is>
          <t>numeric</t>
        </is>
      </c>
      <c r="C12" s="4" t="n">
        <v>1</v>
      </c>
      <c r="D12" s="4" t="inlineStr">
        <is>
          <t>[1038.0, 1333.0, 1088.0, 704.0, 1201.0]</t>
        </is>
      </c>
      <c r="E12" s="4" t="n">
        <v>4604</v>
      </c>
      <c r="F12" s="4" t="n">
        <v>0.02271</v>
      </c>
      <c r="G12" s="4" t="n">
        <v>3</v>
      </c>
      <c r="H12" s="4" t="n">
        <v>1283</v>
      </c>
      <c r="I12" s="4" t="n">
        <v>31303</v>
      </c>
      <c r="J12" s="4" t="n">
        <v>632.8669819186815</v>
      </c>
    </row>
    <row customHeight="1" ht="20" r="13">
      <c r="A13" s="3" t="inlineStr">
        <is>
          <t>calculatedfinishedsquarefeet</t>
        </is>
      </c>
      <c r="B13" s="4" t="inlineStr">
        <is>
          <t>numeric</t>
        </is>
      </c>
      <c r="C13" s="4" t="n">
        <v>1</v>
      </c>
      <c r="D13" s="4" t="inlineStr">
        <is>
          <t>[1327.0, 2122.0, 2241.0, 845.0, 2133.0]</t>
        </is>
      </c>
      <c r="E13" s="4" t="n">
        <v>12587</v>
      </c>
      <c r="F13" s="4" t="n">
        <v>0.0043</v>
      </c>
      <c r="G13" s="4" t="n">
        <v>1</v>
      </c>
      <c r="H13" s="4" t="n">
        <v>1572</v>
      </c>
      <c r="I13" s="4" t="n">
        <v>952576</v>
      </c>
      <c r="J13" s="4" t="n">
        <v>1819.780158720397</v>
      </c>
    </row>
    <row customHeight="1" ht="20" r="14">
      <c r="A14" s="3" t="inlineStr">
        <is>
          <t>finishedsquarefeet12</t>
        </is>
      </c>
      <c r="B14" s="4" t="inlineStr">
        <is>
          <t>numeric</t>
        </is>
      </c>
      <c r="C14" s="4" t="n">
        <v>1</v>
      </c>
      <c r="D14" s="4" t="inlineStr">
        <is>
          <t>[986.0, 793.0, 1879.0, 2172.0, 1526.0]</t>
        </is>
      </c>
      <c r="E14" s="4" t="n">
        <v>10670</v>
      </c>
      <c r="F14" s="4" t="n">
        <v>0.00394</v>
      </c>
      <c r="G14" s="4" t="n">
        <v>1</v>
      </c>
      <c r="H14" s="4" t="n">
        <v>1539</v>
      </c>
      <c r="I14" s="4" t="n">
        <v>290345</v>
      </c>
      <c r="J14" s="4" t="n">
        <v>971.0608311620564</v>
      </c>
    </row>
    <row customHeight="1" ht="20" r="15">
      <c r="A15" s="3" t="inlineStr">
        <is>
          <t>finishedsquarefeet13</t>
        </is>
      </c>
      <c r="B15" s="4" t="inlineStr">
        <is>
          <t>numeric</t>
        </is>
      </c>
      <c r="C15" s="4" t="n">
        <v>1</v>
      </c>
      <c r="D15" s="4" t="inlineStr">
        <is>
          <t>[1568.0, 1040.0, 1200.0, 1368.0, 1344.0]</t>
        </is>
      </c>
      <c r="E15" s="4" t="n">
        <v>250</v>
      </c>
      <c r="F15" s="4" t="n">
        <v>0.03259</v>
      </c>
      <c r="G15" s="4" t="n">
        <v>120</v>
      </c>
      <c r="H15" s="4" t="n">
        <v>1296</v>
      </c>
      <c r="I15" s="4" t="n">
        <v>2688</v>
      </c>
      <c r="J15" s="4" t="n">
        <v>357.0497635764946</v>
      </c>
    </row>
    <row customHeight="1" ht="20" r="16">
      <c r="A16" s="3" t="inlineStr">
        <is>
          <t>finishedsquarefeet15</t>
        </is>
      </c>
      <c r="B16" s="4" t="inlineStr">
        <is>
          <t>numeric</t>
        </is>
      </c>
      <c r="C16" s="4" t="n">
        <v>1</v>
      </c>
      <c r="D16" s="4" t="inlineStr">
        <is>
          <t>[3413.0, 1949.0, 1972.0, 2265.0, 3964.0]</t>
        </is>
      </c>
      <c r="E16" s="4" t="n">
        <v>8816</v>
      </c>
      <c r="F16" s="4" t="n">
        <v>0.04621</v>
      </c>
      <c r="G16" s="4" t="n">
        <v>112</v>
      </c>
      <c r="H16" s="4" t="n">
        <v>2172</v>
      </c>
      <c r="I16" s="4" t="n">
        <v>820242</v>
      </c>
      <c r="J16" s="4" t="n">
        <v>5447.414051804521</v>
      </c>
    </row>
    <row customHeight="1" ht="20" r="17">
      <c r="A17" s="3" t="inlineStr">
        <is>
          <t>finishedsquarefeet50</t>
        </is>
      </c>
      <c r="B17" s="4" t="inlineStr">
        <is>
          <t>numeric</t>
        </is>
      </c>
      <c r="C17" s="4" t="n">
        <v>1</v>
      </c>
      <c r="D17" s="4" t="inlineStr">
        <is>
          <t>[1049.0, 1650.0, 953.0, 988.0, 1304.0]</t>
        </is>
      </c>
      <c r="E17" s="4" t="n">
        <v>4802</v>
      </c>
      <c r="F17" s="4" t="n">
        <v>0.02369</v>
      </c>
      <c r="G17" s="4" t="n">
        <v>3</v>
      </c>
      <c r="H17" s="4" t="n">
        <v>1284</v>
      </c>
      <c r="I17" s="4" t="n">
        <v>31303</v>
      </c>
      <c r="J17" s="4" t="n">
        <v>664.4870695844113</v>
      </c>
    </row>
    <row customHeight="1" ht="20" r="18">
      <c r="A18" s="3" t="inlineStr">
        <is>
          <t>finishedsquarefeet6</t>
        </is>
      </c>
      <c r="B18" s="4" t="inlineStr">
        <is>
          <t>numeric</t>
        </is>
      </c>
      <c r="C18" s="4" t="n">
        <v>1</v>
      </c>
      <c r="D18" s="4" t="inlineStr">
        <is>
          <t>[3700.0, 2218.0, 1900.0, 796.0, 440.0]</t>
        </is>
      </c>
      <c r="E18" s="4" t="n">
        <v>4251</v>
      </c>
      <c r="F18" s="4" t="n">
        <v>0.19322</v>
      </c>
      <c r="G18" s="4" t="n">
        <v>117</v>
      </c>
      <c r="H18" s="4" t="n">
        <v>1992</v>
      </c>
      <c r="I18" s="4" t="n">
        <v>952576</v>
      </c>
      <c r="J18" s="4" t="n">
        <v>7695.128064476132</v>
      </c>
    </row>
    <row customHeight="1" ht="20" r="19">
      <c r="A19" s="3" t="inlineStr">
        <is>
          <t>fips</t>
        </is>
      </c>
      <c r="B19" s="4" t="inlineStr">
        <is>
          <t>numeric</t>
        </is>
      </c>
      <c r="C19" s="4" t="n">
        <v>1</v>
      </c>
      <c r="D19" s="4" t="inlineStr">
        <is>
          <t>[6059.0, 6037.0, 6037.0, 6059.0, 6037.0]</t>
        </is>
      </c>
      <c r="E19" s="4" t="n">
        <v>3</v>
      </c>
      <c r="F19" s="4" t="n">
        <v>0</v>
      </c>
      <c r="G19" s="4" t="n">
        <v>6037</v>
      </c>
      <c r="H19" s="4" t="n">
        <v>6037</v>
      </c>
      <c r="I19" s="4" t="n">
        <v>6111</v>
      </c>
      <c r="J19" s="4" t="n">
        <v>20.23278129069728</v>
      </c>
    </row>
    <row customHeight="1" ht="20" r="20">
      <c r="A20" s="3" t="inlineStr">
        <is>
          <t>fireplacecnt</t>
        </is>
      </c>
      <c r="B20" s="4" t="inlineStr">
        <is>
          <t>numeric</t>
        </is>
      </c>
      <c r="C20" s="4" t="n">
        <v>1</v>
      </c>
      <c r="D20" s="4" t="inlineStr">
        <is>
          <t>[1.0, 1.0, 1.0, 3.0, 1.0]</t>
        </is>
      </c>
      <c r="E20" s="4" t="n">
        <v>9</v>
      </c>
      <c r="F20" s="4" t="n">
        <v>3e-05</v>
      </c>
      <c r="G20" s="4" t="n">
        <v>1</v>
      </c>
      <c r="H20" s="4" t="n">
        <v>1</v>
      </c>
      <c r="I20" s="4" t="n">
        <v>9</v>
      </c>
      <c r="J20" s="4" t="n">
        <v>0.4612721168654078</v>
      </c>
    </row>
    <row customHeight="1" ht="20" r="21">
      <c r="A21" s="3" t="inlineStr">
        <is>
          <t>fullbathcnt</t>
        </is>
      </c>
      <c r="B21" s="4" t="inlineStr">
        <is>
          <t>numeric</t>
        </is>
      </c>
      <c r="C21" s="4" t="n">
        <v>1</v>
      </c>
      <c r="D21" s="4" t="inlineStr">
        <is>
          <t>[2.0, 4.0, 1.0, 3.0, 2.0]</t>
        </is>
      </c>
      <c r="E21" s="4" t="n">
        <v>20</v>
      </c>
      <c r="F21" s="4" t="n">
        <v>1e-05</v>
      </c>
      <c r="G21" s="4" t="n">
        <v>1</v>
      </c>
      <c r="H21" s="4" t="n">
        <v>2</v>
      </c>
      <c r="I21" s="4" t="n">
        <v>20</v>
      </c>
      <c r="J21" s="4" t="n">
        <v>0.9912052261590295</v>
      </c>
    </row>
    <row customHeight="1" ht="20" r="22">
      <c r="A22" s="3" t="inlineStr">
        <is>
          <t>garagecarcnt</t>
        </is>
      </c>
      <c r="B22" s="4" t="inlineStr">
        <is>
          <t>numeric</t>
        </is>
      </c>
      <c r="C22" s="4" t="n">
        <v>1</v>
      </c>
      <c r="D22" s="4" t="inlineStr">
        <is>
          <t>[3.0, 2.0, 2.0, 3.0, 2.0]</t>
        </is>
      </c>
      <c r="E22" s="4" t="n">
        <v>24</v>
      </c>
      <c r="F22" s="4" t="n">
        <v>3e-05</v>
      </c>
      <c r="G22" s="4" t="n">
        <v>0</v>
      </c>
      <c r="H22" s="4" t="n">
        <v>2</v>
      </c>
      <c r="I22" s="4" t="n">
        <v>25</v>
      </c>
      <c r="J22" s="4" t="n">
        <v>0.6100350379304633</v>
      </c>
    </row>
    <row customHeight="1" ht="20" r="23">
      <c r="A23" s="3" t="inlineStr">
        <is>
          <t>garagetotalsqft</t>
        </is>
      </c>
      <c r="B23" s="4" t="inlineStr">
        <is>
          <t>numeric</t>
        </is>
      </c>
      <c r="C23" s="4" t="n">
        <v>1</v>
      </c>
      <c r="D23" s="4" t="inlineStr">
        <is>
          <t>[489.0, 473.0, 400.0, 0.0, 892.0]</t>
        </is>
      </c>
      <c r="E23" s="4" t="n">
        <v>2240</v>
      </c>
      <c r="F23" s="4" t="n">
        <v>0.00254</v>
      </c>
      <c r="G23" s="4" t="n">
        <v>0</v>
      </c>
      <c r="H23" s="4" t="n">
        <v>441</v>
      </c>
      <c r="I23" s="4" t="n">
        <v>7749</v>
      </c>
      <c r="J23" s="4" t="n">
        <v>245.4432800330768</v>
      </c>
    </row>
    <row customHeight="1" ht="20" r="24">
      <c r="A24" s="3" t="inlineStr">
        <is>
          <t>hashottuborspa</t>
        </is>
      </c>
      <c r="B24" s="4" t="inlineStr">
        <is>
          <t>str</t>
        </is>
      </c>
      <c r="C24" s="4" t="n">
        <v>1</v>
      </c>
      <c r="D24" s="4" t="inlineStr">
        <is>
          <t>[True, True, True, True, True]</t>
        </is>
      </c>
      <c r="E24" s="4" t="n">
        <v>1</v>
      </c>
      <c r="F24" s="4" t="n">
        <v>1e-05</v>
      </c>
      <c r="G24" s="4" t="n">
        <v/>
      </c>
      <c r="H24" s="4" t="n">
        <v/>
      </c>
      <c r="I24" s="4" t="n">
        <v/>
      </c>
      <c r="J24" s="4" t="n">
        <v/>
      </c>
    </row>
    <row customHeight="1" ht="20" r="25">
      <c r="A25" s="3" t="inlineStr">
        <is>
          <t>heatingorsystemtypeid</t>
        </is>
      </c>
      <c r="B25" s="4" t="inlineStr">
        <is>
          <t>numeric</t>
        </is>
      </c>
      <c r="C25" s="4" t="n">
        <v>1</v>
      </c>
      <c r="D25" s="4" t="inlineStr">
        <is>
          <t>[2.0, 2.0, 7.0, 7.0, 7.0]</t>
        </is>
      </c>
      <c r="E25" s="4" t="n">
        <v>14</v>
      </c>
      <c r="F25" s="4" t="n">
        <v>1e-05</v>
      </c>
      <c r="G25" s="4" t="n">
        <v>1</v>
      </c>
      <c r="H25" s="4" t="n">
        <v>2</v>
      </c>
      <c r="I25" s="4" t="n">
        <v>24</v>
      </c>
      <c r="J25" s="4" t="n">
        <v>3.293731777030039</v>
      </c>
    </row>
    <row customHeight="1" ht="20" r="26">
      <c r="A26" s="3" t="inlineStr">
        <is>
          <t>latitude</t>
        </is>
      </c>
      <c r="B26" s="4" t="inlineStr">
        <is>
          <t>numeric</t>
        </is>
      </c>
      <c r="C26" s="4" t="n">
        <v>1</v>
      </c>
      <c r="D26" s="4" t="inlineStr">
        <is>
          <t>[33814700.0, 34280100.0, 34103700.0, 33941989.0, 34444242.0]</t>
        </is>
      </c>
      <c r="E26" s="4" t="n">
        <v>852325</v>
      </c>
      <c r="F26" s="4" t="n">
        <v>0.28661</v>
      </c>
      <c r="G26" s="4" t="n">
        <v>33324388</v>
      </c>
      <c r="H26" s="4" t="n">
        <v>34008249</v>
      </c>
      <c r="I26" s="4" t="n">
        <v>34819650</v>
      </c>
      <c r="J26" s="4" t="n">
        <v>243381.137390034</v>
      </c>
    </row>
    <row customHeight="1" ht="20" r="27">
      <c r="A27" s="3" t="inlineStr">
        <is>
          <t>longitude</t>
        </is>
      </c>
      <c r="B27" s="4" t="inlineStr">
        <is>
          <t>numeric</t>
        </is>
      </c>
      <c r="C27" s="4" t="n">
        <v>1</v>
      </c>
      <c r="D27" s="4" t="inlineStr">
        <is>
          <t>[-118212911.0, -117819514.0, -117990000.0, -119033006.0, -118340619.0]</t>
        </is>
      </c>
      <c r="E27" s="4" t="n">
        <v>1042550</v>
      </c>
      <c r="F27" s="4" t="n">
        <v>0.35058</v>
      </c>
      <c r="G27" s="4" t="n">
        <v>-119475780</v>
      </c>
      <c r="H27" s="4" t="n">
        <v>-118172540.5</v>
      </c>
      <c r="I27" s="4" t="n">
        <v>-117554316</v>
      </c>
      <c r="J27" s="4" t="n">
        <v>345317.0432116458</v>
      </c>
    </row>
    <row customHeight="1" ht="20" r="28">
      <c r="A28" s="3" t="inlineStr">
        <is>
          <t>lotsizesquarefeet</t>
        </is>
      </c>
      <c r="B28" s="4" t="inlineStr">
        <is>
          <t>numeric</t>
        </is>
      </c>
      <c r="C28" s="4" t="n">
        <v>1</v>
      </c>
      <c r="D28" s="4" t="inlineStr">
        <is>
          <t>[5000.0, 5797.0, 3361.0, 5628.0, 8261.0]</t>
        </is>
      </c>
      <c r="E28" s="4" t="n">
        <v>69953</v>
      </c>
      <c r="F28" s="4" t="n">
        <v>0.02582</v>
      </c>
      <c r="G28" s="4" t="n">
        <v>100</v>
      </c>
      <c r="H28" s="4" t="n">
        <v>7000</v>
      </c>
      <c r="I28" s="4" t="n">
        <v>328263808</v>
      </c>
      <c r="J28" s="4" t="n">
        <v>337592.3041009583</v>
      </c>
    </row>
    <row customHeight="1" ht="20" r="29">
      <c r="A29" s="3" t="inlineStr">
        <is>
          <t>poolcnt</t>
        </is>
      </c>
      <c r="B29" s="4" t="inlineStr">
        <is>
          <t>numeric</t>
        </is>
      </c>
      <c r="C29" s="4" t="n">
        <v>1</v>
      </c>
      <c r="D29" s="4" t="inlineStr">
        <is>
          <t>[1.0, 1.0, 1.0, 1.0, 1.0]</t>
        </is>
      </c>
      <c r="E29" s="4" t="n">
        <v>1</v>
      </c>
      <c r="F29" s="4" t="n">
        <v>0</v>
      </c>
      <c r="G29" s="4" t="n">
        <v>1</v>
      </c>
      <c r="H29" s="4" t="n">
        <v>1</v>
      </c>
      <c r="I29" s="4" t="n">
        <v>1</v>
      </c>
      <c r="J29" s="4" t="n">
        <v>0</v>
      </c>
    </row>
    <row customHeight="1" ht="20" r="30">
      <c r="A30" s="3" t="inlineStr">
        <is>
          <t>poolsizesum</t>
        </is>
      </c>
      <c r="B30" s="4" t="inlineStr">
        <is>
          <t>numeric</t>
        </is>
      </c>
      <c r="C30" s="4" t="n">
        <v>1</v>
      </c>
      <c r="D30" s="4" t="inlineStr">
        <is>
          <t>[380.0, 535.0, 450.0, 585.0, 336.0]</t>
        </is>
      </c>
      <c r="E30" s="4" t="n">
        <v>907</v>
      </c>
      <c r="F30" s="4" t="n">
        <v>0.03244</v>
      </c>
      <c r="G30" s="4" t="n">
        <v>19</v>
      </c>
      <c r="H30" s="4" t="n">
        <v>495</v>
      </c>
      <c r="I30" s="4" t="n">
        <v>17410</v>
      </c>
      <c r="J30" s="4" t="n">
        <v>191.3198624050437</v>
      </c>
    </row>
    <row customHeight="1" ht="20" r="31">
      <c r="A31" s="3" t="inlineStr">
        <is>
          <t>pooltypeid10</t>
        </is>
      </c>
      <c r="B31" s="4" t="inlineStr">
        <is>
          <t>numeric</t>
        </is>
      </c>
      <c r="C31" s="4" t="n">
        <v>1</v>
      </c>
      <c r="D31" s="4" t="inlineStr">
        <is>
          <t>[1.0, 1.0, 1.0, 1.0, 1.0]</t>
        </is>
      </c>
      <c r="E31" s="4" t="n">
        <v>1</v>
      </c>
      <c r="F31" s="4" t="n">
        <v>3e-05</v>
      </c>
      <c r="G31" s="4" t="n">
        <v>1</v>
      </c>
      <c r="H31" s="4" t="n">
        <v>1</v>
      </c>
      <c r="I31" s="4" t="n">
        <v>1</v>
      </c>
      <c r="J31" s="4" t="n">
        <v>0</v>
      </c>
    </row>
    <row customHeight="1" ht="20" r="32">
      <c r="A32" s="3" t="inlineStr">
        <is>
          <t>pooltypeid2</t>
        </is>
      </c>
      <c r="B32" s="4" t="inlineStr">
        <is>
          <t>numeric</t>
        </is>
      </c>
      <c r="C32" s="4" t="n">
        <v>1</v>
      </c>
      <c r="D32" s="4" t="inlineStr">
        <is>
          <t>[1.0, 1.0, 1.0, 1.0, 1.0]</t>
        </is>
      </c>
      <c r="E32" s="4" t="n">
        <v>1</v>
      </c>
      <c r="F32" s="4" t="n">
        <v>3e-05</v>
      </c>
      <c r="G32" s="4" t="n">
        <v>1</v>
      </c>
      <c r="H32" s="4" t="n">
        <v>1</v>
      </c>
      <c r="I32" s="4" t="n">
        <v>1</v>
      </c>
      <c r="J32" s="4" t="n">
        <v>0</v>
      </c>
    </row>
    <row customHeight="1" ht="20" r="33">
      <c r="A33" s="3" t="inlineStr">
        <is>
          <t>pooltypeid7</t>
        </is>
      </c>
      <c r="B33" s="4" t="inlineStr">
        <is>
          <t>numeric</t>
        </is>
      </c>
      <c r="C33" s="4" t="n">
        <v>1</v>
      </c>
      <c r="D33" s="4" t="inlineStr">
        <is>
          <t>[1.0, 1.0, 1.0, 1.0, 1.0]</t>
        </is>
      </c>
      <c r="E33" s="4" t="n">
        <v>1</v>
      </c>
      <c r="F33" s="4" t="n">
        <v>0</v>
      </c>
      <c r="G33" s="4" t="n">
        <v>1</v>
      </c>
      <c r="H33" s="4" t="n">
        <v>1</v>
      </c>
      <c r="I33" s="4" t="n">
        <v>1</v>
      </c>
      <c r="J33" s="4" t="n">
        <v>0</v>
      </c>
    </row>
    <row customHeight="1" ht="20" r="34">
      <c r="A34" s="3" t="inlineStr">
        <is>
          <t>propertycountylandusecode</t>
        </is>
      </c>
      <c r="B34" s="4" t="inlineStr">
        <is>
          <t>str</t>
        </is>
      </c>
      <c r="C34" s="4" t="n">
        <v>1</v>
      </c>
      <c r="D34" s="4" t="inlineStr">
        <is>
          <t>['010E', '010E', '010C', '122', '0100']</t>
        </is>
      </c>
      <c r="E34" s="4" t="n">
        <v>240</v>
      </c>
      <c r="F34" s="4" t="n">
        <v>8.000000000000001e-05</v>
      </c>
      <c r="G34" s="4" t="n">
        <v/>
      </c>
      <c r="H34" s="4" t="n">
        <v/>
      </c>
      <c r="I34" s="4" t="n">
        <v/>
      </c>
      <c r="J34" s="4" t="n">
        <v/>
      </c>
    </row>
    <row customHeight="1" ht="20" r="35">
      <c r="A35" s="3" t="inlineStr">
        <is>
          <t>propertylandusetypeid</t>
        </is>
      </c>
      <c r="B35" s="4" t="inlineStr">
        <is>
          <t>numeric</t>
        </is>
      </c>
      <c r="C35" s="4" t="n">
        <v>1</v>
      </c>
      <c r="D35" s="4" t="inlineStr">
        <is>
          <t>[261.0, 261.0, 269.0, 266.0, 261.0]</t>
        </is>
      </c>
      <c r="E35" s="4" t="n">
        <v>15</v>
      </c>
      <c r="F35" s="4" t="n">
        <v>1e-05</v>
      </c>
      <c r="G35" s="4" t="n">
        <v>31</v>
      </c>
      <c r="H35" s="4" t="n">
        <v>261</v>
      </c>
      <c r="I35" s="4" t="n">
        <v>275</v>
      </c>
      <c r="J35" s="4" t="n">
        <v>15.90816392614563</v>
      </c>
    </row>
    <row customHeight="1" ht="20" r="36">
      <c r="A36" s="3" t="inlineStr">
        <is>
          <t>propertyzoningdesc</t>
        </is>
      </c>
      <c r="B36" s="4" t="inlineStr">
        <is>
          <t>str</t>
        </is>
      </c>
      <c r="C36" s="4" t="n">
        <v>1</v>
      </c>
      <c r="D36" s="4" t="inlineStr">
        <is>
          <t>['LAR1', 'SCUR2', 'LCR3*', 'BFR1*', 'WDR3C*']</t>
        </is>
      </c>
      <c r="E36" s="4" t="n">
        <v>5638</v>
      </c>
      <c r="F36" s="4" t="n">
        <v>0.00285</v>
      </c>
      <c r="G36" s="4" t="n">
        <v/>
      </c>
      <c r="H36" s="4" t="n">
        <v/>
      </c>
      <c r="I36" s="4" t="n">
        <v/>
      </c>
      <c r="J36" s="4" t="n">
        <v/>
      </c>
    </row>
    <row customHeight="1" ht="20" r="37">
      <c r="A37" s="3" t="inlineStr">
        <is>
          <t>rawcensustractandblock</t>
        </is>
      </c>
      <c r="B37" s="4" t="inlineStr">
        <is>
          <t>numeric</t>
        </is>
      </c>
      <c r="C37" s="4" t="n">
        <v>1</v>
      </c>
      <c r="D37" s="4" t="inlineStr">
        <is>
          <t>[60372626.044, 60371278.061001, 60375350.011002004, 60377030.022007994, 60371276.062]</t>
        </is>
      </c>
      <c r="E37" s="4" t="n">
        <v>99393</v>
      </c>
      <c r="F37" s="4" t="n">
        <v>0.03342</v>
      </c>
      <c r="G37" s="4" t="n">
        <v>60371011.101</v>
      </c>
      <c r="H37" s="4" t="n">
        <v>60375712.005002</v>
      </c>
      <c r="I37" s="4" t="n">
        <v>61110091.003011</v>
      </c>
      <c r="J37" s="4" t="n">
        <v>200811.6416852575</v>
      </c>
    </row>
    <row customHeight="1" ht="20" r="38">
      <c r="A38" s="3" t="inlineStr">
        <is>
          <t>regionidcity</t>
        </is>
      </c>
      <c r="B38" s="4" t="inlineStr">
        <is>
          <t>numeric</t>
        </is>
      </c>
      <c r="C38" s="4" t="n">
        <v>1</v>
      </c>
      <c r="D38" s="4" t="inlineStr">
        <is>
          <t>[34543.0, 12447.0, 24384.0, 47019.0, 52835.0]</t>
        </is>
      </c>
      <c r="E38" s="4" t="n">
        <v>186</v>
      </c>
      <c r="F38" s="4" t="n">
        <v>6e-05</v>
      </c>
      <c r="G38" s="4" t="n">
        <v>3491</v>
      </c>
      <c r="H38" s="4" t="n">
        <v>25218</v>
      </c>
      <c r="I38" s="4" t="n">
        <v>396556</v>
      </c>
      <c r="J38" s="4" t="n">
        <v>50727.45670965487</v>
      </c>
    </row>
    <row customHeight="1" ht="20" r="39">
      <c r="A39" s="3" t="inlineStr">
        <is>
          <t>regionidcounty</t>
        </is>
      </c>
      <c r="B39" s="4" t="inlineStr">
        <is>
          <t>numeric</t>
        </is>
      </c>
      <c r="C39" s="4" t="n">
        <v>1</v>
      </c>
      <c r="D39" s="4" t="inlineStr">
        <is>
          <t>[3101.0, 3101.0, 3101.0, 1286.0, 3101.0]</t>
        </is>
      </c>
      <c r="E39" s="4" t="n">
        <v>3</v>
      </c>
      <c r="F39" s="4" t="n">
        <v>0</v>
      </c>
      <c r="G39" s="4" t="n">
        <v>1286</v>
      </c>
      <c r="H39" s="4" t="n">
        <v>3101</v>
      </c>
      <c r="I39" s="4" t="n">
        <v>3101</v>
      </c>
      <c r="J39" s="4" t="n">
        <v>788.0710075633194</v>
      </c>
    </row>
    <row customHeight="1" ht="20" r="40">
      <c r="A40" s="3" t="inlineStr">
        <is>
          <t>regionidneighborhood</t>
        </is>
      </c>
      <c r="B40" s="4" t="inlineStr">
        <is>
          <t>numeric</t>
        </is>
      </c>
      <c r="C40" s="4" t="n">
        <v>1</v>
      </c>
      <c r="D40" s="4" t="inlineStr">
        <is>
          <t>[27431.0, 40215.0, 276486.0, 118872.0, 273572.0]</t>
        </is>
      </c>
      <c r="E40" s="4" t="n">
        <v>528</v>
      </c>
      <c r="F40" s="4" t="n">
        <v>0.00046</v>
      </c>
      <c r="G40" s="4" t="n">
        <v>6952</v>
      </c>
      <c r="H40" s="4" t="n">
        <v>118920</v>
      </c>
      <c r="I40" s="4" t="n">
        <v>764167</v>
      </c>
      <c r="J40" s="4" t="n">
        <v>165713.1826663762</v>
      </c>
    </row>
    <row customHeight="1" ht="20" r="41">
      <c r="A41" s="3" t="inlineStr">
        <is>
          <t>regionidzip</t>
        </is>
      </c>
      <c r="B41" s="4" t="inlineStr">
        <is>
          <t>numeric</t>
        </is>
      </c>
      <c r="C41" s="4" t="n">
        <v>1</v>
      </c>
      <c r="D41" s="4" t="inlineStr">
        <is>
          <t>[96038.0, 96190.0, 97083.0, 96221.0, 96954.0]</t>
        </is>
      </c>
      <c r="E41" s="4" t="n">
        <v>405</v>
      </c>
      <c r="F41" s="4" t="n">
        <v>0.00014</v>
      </c>
      <c r="G41" s="4" t="n">
        <v>95982</v>
      </c>
      <c r="H41" s="4" t="n">
        <v>96377</v>
      </c>
      <c r="I41" s="4" t="n">
        <v>399675</v>
      </c>
      <c r="J41" s="4" t="n">
        <v>3673.17441941854</v>
      </c>
    </row>
    <row customHeight="1" ht="20" r="42">
      <c r="A42" s="3" t="inlineStr">
        <is>
          <t>roomcnt</t>
        </is>
      </c>
      <c r="B42" s="4" t="inlineStr">
        <is>
          <t>numeric</t>
        </is>
      </c>
      <c r="C42" s="4" t="n">
        <v>1</v>
      </c>
      <c r="D42" s="4" t="inlineStr">
        <is>
          <t>[0.0, 0.0, 0.0, 0.0, 0.0]</t>
        </is>
      </c>
      <c r="E42" s="4" t="n">
        <v>36</v>
      </c>
      <c r="F42" s="4" t="n">
        <v>1e-05</v>
      </c>
      <c r="G42" s="4" t="n">
        <v>0</v>
      </c>
      <c r="H42" s="4" t="n">
        <v>0</v>
      </c>
      <c r="I42" s="4" t="n">
        <v>96</v>
      </c>
      <c r="J42" s="4" t="n">
        <v>2.840402329033715</v>
      </c>
    </row>
    <row customHeight="1" ht="20" r="43">
      <c r="A43" s="3" t="inlineStr">
        <is>
          <t>storytypeid</t>
        </is>
      </c>
      <c r="B43" s="4" t="inlineStr">
        <is>
          <t>numeric</t>
        </is>
      </c>
      <c r="C43" s="4" t="n">
        <v>1</v>
      </c>
      <c r="D43" s="4" t="inlineStr">
        <is>
          <t>[7.0, 7.0, 7.0, 7.0, 7.0]</t>
        </is>
      </c>
      <c r="E43" s="4" t="n">
        <v>1</v>
      </c>
      <c r="F43" s="4" t="n">
        <v>0.00062</v>
      </c>
      <c r="G43" s="4" t="n">
        <v>7</v>
      </c>
      <c r="H43" s="4" t="n">
        <v>7</v>
      </c>
      <c r="I43" s="4" t="n">
        <v>7</v>
      </c>
      <c r="J43" s="4" t="n">
        <v>0</v>
      </c>
    </row>
    <row customHeight="1" ht="20" r="44">
      <c r="A44" s="3" t="inlineStr">
        <is>
          <t>threequarterbathnbr</t>
        </is>
      </c>
      <c r="B44" s="4" t="inlineStr">
        <is>
          <t>numeric</t>
        </is>
      </c>
      <c r="C44" s="4" t="n">
        <v>1</v>
      </c>
      <c r="D44" s="4" t="inlineStr">
        <is>
          <t>[1.0, 1.0, 1.0, 1.0, 1.0]</t>
        </is>
      </c>
      <c r="E44" s="4" t="n">
        <v>7</v>
      </c>
      <c r="F44" s="4" t="n">
        <v>2e-05</v>
      </c>
      <c r="G44" s="4" t="n">
        <v>1</v>
      </c>
      <c r="H44" s="4" t="n">
        <v>1</v>
      </c>
      <c r="I44" s="4" t="n">
        <v>7</v>
      </c>
      <c r="J44" s="4" t="n">
        <v>0.1177091119644245</v>
      </c>
    </row>
    <row customHeight="1" ht="20" r="45">
      <c r="A45" s="3" t="inlineStr">
        <is>
          <t>typeconstructiontypeid</t>
        </is>
      </c>
      <c r="B45" s="4" t="inlineStr">
        <is>
          <t>numeric</t>
        </is>
      </c>
      <c r="C45" s="4" t="n">
        <v>1</v>
      </c>
      <c r="D45" s="4" t="inlineStr">
        <is>
          <t>[6.0, 6.0, 6.0, 6.0, 6.0]</t>
        </is>
      </c>
      <c r="E45" s="4" t="n">
        <v>5</v>
      </c>
      <c r="F45" s="4" t="n">
        <v>0.00074</v>
      </c>
      <c r="G45" s="4" t="n">
        <v>4</v>
      </c>
      <c r="H45" s="4" t="n">
        <v>6</v>
      </c>
      <c r="I45" s="4" t="n">
        <v>13</v>
      </c>
      <c r="J45" s="4" t="n">
        <v>0.3840218134879771</v>
      </c>
    </row>
    <row customHeight="1" ht="20" r="46">
      <c r="A46" s="3" t="inlineStr">
        <is>
          <t>unitcnt</t>
        </is>
      </c>
      <c r="B46" s="4" t="inlineStr">
        <is>
          <t>numeric</t>
        </is>
      </c>
      <c r="C46" s="4" t="n">
        <v>1</v>
      </c>
      <c r="D46" s="4" t="inlineStr">
        <is>
          <t>[1.0, 1.0, 1.0, 1.0, 1.0]</t>
        </is>
      </c>
      <c r="E46" s="4" t="n">
        <v>146</v>
      </c>
      <c r="F46" s="4" t="n">
        <v>6.999999999999999e-05</v>
      </c>
      <c r="G46" s="4" t="n">
        <v>1</v>
      </c>
      <c r="H46" s="4" t="n">
        <v>1</v>
      </c>
      <c r="I46" s="4" t="n">
        <v>997</v>
      </c>
      <c r="J46" s="4" t="n">
        <v>2.447895336451035</v>
      </c>
    </row>
    <row customHeight="1" ht="20" r="47">
      <c r="A47" s="3" t="inlineStr">
        <is>
          <t>yardbuildingsqft17</t>
        </is>
      </c>
      <c r="B47" s="4" t="inlineStr">
        <is>
          <t>numeric</t>
        </is>
      </c>
      <c r="C47" s="4" t="n">
        <v>1</v>
      </c>
      <c r="D47" s="4" t="inlineStr">
        <is>
          <t>[360.0, 300.0, 312.0, 672.0, 204.0]</t>
        </is>
      </c>
      <c r="E47" s="4" t="n">
        <v>1636</v>
      </c>
      <c r="F47" s="4" t="n">
        <v>0.02036</v>
      </c>
      <c r="G47" s="4" t="n">
        <v>10</v>
      </c>
      <c r="H47" s="4" t="n">
        <v>270</v>
      </c>
      <c r="I47" s="4" t="n">
        <v>7983</v>
      </c>
      <c r="J47" s="4" t="n">
        <v>233.0848636100392</v>
      </c>
    </row>
    <row customHeight="1" ht="20" r="48">
      <c r="A48" s="3" t="inlineStr">
        <is>
          <t>yardbuildingsqft26</t>
        </is>
      </c>
      <c r="B48" s="4" t="inlineStr">
        <is>
          <t>numeric</t>
        </is>
      </c>
      <c r="C48" s="4" t="n">
        <v>1</v>
      </c>
      <c r="D48" s="4" t="inlineStr">
        <is>
          <t>[622.0, 80.0, 144.0, 168.0, 740.0]</t>
        </is>
      </c>
      <c r="E48" s="4" t="n">
        <v>594</v>
      </c>
      <c r="F48" s="4" t="n">
        <v>0.2244</v>
      </c>
      <c r="G48" s="4" t="n">
        <v>10</v>
      </c>
      <c r="H48" s="4" t="n">
        <v>168</v>
      </c>
      <c r="I48" s="4" t="n">
        <v>6141</v>
      </c>
      <c r="J48" s="4" t="n">
        <v>369.6616614365719</v>
      </c>
    </row>
    <row customHeight="1" ht="20" r="49">
      <c r="A49" s="3" t="inlineStr">
        <is>
          <t>yearbuilt</t>
        </is>
      </c>
      <c r="B49" s="4" t="inlineStr">
        <is>
          <t>numeric</t>
        </is>
      </c>
      <c r="C49" s="4" t="n">
        <v>1</v>
      </c>
      <c r="D49" s="4" t="inlineStr">
        <is>
          <t>[1973.0, 1995.0, 1924.0, 1978.0, 1978.0]</t>
        </is>
      </c>
      <c r="E49" s="4" t="n">
        <v>168</v>
      </c>
      <c r="F49" s="4" t="n">
        <v>6e-05</v>
      </c>
      <c r="G49" s="4" t="n">
        <v>1801</v>
      </c>
      <c r="H49" s="4" t="n">
        <v>1963</v>
      </c>
      <c r="I49" s="4" t="n">
        <v>2015</v>
      </c>
      <c r="J49" s="4" t="n">
        <v>23.4413153419186</v>
      </c>
    </row>
    <row customHeight="1" ht="20" r="50">
      <c r="A50" s="3" t="inlineStr">
        <is>
          <t>numberofstories</t>
        </is>
      </c>
      <c r="B50" s="4" t="inlineStr">
        <is>
          <t>numeric</t>
        </is>
      </c>
      <c r="C50" s="4" t="n">
        <v>1</v>
      </c>
      <c r="D50" s="4" t="inlineStr">
        <is>
          <t>[2.0, 1.0, 2.0, 1.0, 1.0]</t>
        </is>
      </c>
      <c r="E50" s="4" t="n">
        <v>12</v>
      </c>
      <c r="F50" s="4" t="n">
        <v>2e-05</v>
      </c>
      <c r="G50" s="4" t="n">
        <v>1</v>
      </c>
      <c r="H50" s="4" t="n">
        <v>1</v>
      </c>
      <c r="I50" s="4" t="n">
        <v>41</v>
      </c>
      <c r="J50" s="4" t="n">
        <v>0.5390753555967679</v>
      </c>
    </row>
    <row customHeight="1" ht="20" r="51">
      <c r="A51" s="3" t="inlineStr">
        <is>
          <t>fireplaceflag</t>
        </is>
      </c>
      <c r="B51" s="4" t="inlineStr">
        <is>
          <t>str</t>
        </is>
      </c>
      <c r="C51" s="4" t="n">
        <v>1</v>
      </c>
      <c r="D51" s="4" t="inlineStr">
        <is>
          <t>[True, True, True, True, True]</t>
        </is>
      </c>
      <c r="E51" s="4" t="n">
        <v>1</v>
      </c>
      <c r="F51" s="4" t="n">
        <v>0.00019</v>
      </c>
      <c r="G51" s="4" t="n">
        <v/>
      </c>
      <c r="H51" s="4" t="n">
        <v/>
      </c>
      <c r="I51" s="4" t="n">
        <v/>
      </c>
      <c r="J51" s="4" t="n">
        <v/>
      </c>
    </row>
    <row customHeight="1" ht="20" r="52">
      <c r="A52" s="3" t="inlineStr">
        <is>
          <t>structuretaxvaluedollarcnt</t>
        </is>
      </c>
      <c r="B52" s="4" t="inlineStr">
        <is>
          <t>numeric</t>
        </is>
      </c>
      <c r="C52" s="4" t="n">
        <v>1</v>
      </c>
      <c r="D52" s="4" t="inlineStr">
        <is>
          <t>[49478.0, 150000.0, 71000.0, 205500.0, 62522.0]</t>
        </is>
      </c>
      <c r="E52" s="4" t="n">
        <v>426150</v>
      </c>
      <c r="F52" s="4" t="n">
        <v>0.14543</v>
      </c>
      <c r="G52" s="4" t="n">
        <v>1</v>
      </c>
      <c r="H52" s="4" t="n">
        <v>122590</v>
      </c>
      <c r="I52" s="4" t="n">
        <v>251486000</v>
      </c>
      <c r="J52" s="4" t="n">
        <v>402068.2734081579</v>
      </c>
    </row>
    <row customHeight="1" ht="20" r="53">
      <c r="A53" s="3" t="inlineStr">
        <is>
          <t>taxvaluedollarcnt</t>
        </is>
      </c>
      <c r="B53" s="4" t="inlineStr">
        <is>
          <t>numeric</t>
        </is>
      </c>
      <c r="C53" s="4" t="n">
        <v>1</v>
      </c>
      <c r="D53" s="4" t="inlineStr">
        <is>
          <t>[211248.0, 38093.0, 293482.0, 313240.0, 57889.0]</t>
        </is>
      </c>
      <c r="E53" s="4" t="n">
        <v>638920</v>
      </c>
      <c r="F53" s="4" t="n">
        <v>0.21712</v>
      </c>
      <c r="G53" s="4" t="n">
        <v>1</v>
      </c>
      <c r="H53" s="4" t="n">
        <v>306086</v>
      </c>
      <c r="I53" s="4" t="n">
        <v>282786000</v>
      </c>
      <c r="J53" s="4" t="n">
        <v>726346.5283829581</v>
      </c>
    </row>
    <row customHeight="1" ht="20" r="54">
      <c r="A54" s="3" t="inlineStr">
        <is>
          <t>assessmentyear</t>
        </is>
      </c>
      <c r="B54" s="4" t="inlineStr">
        <is>
          <t>numeric</t>
        </is>
      </c>
      <c r="C54" s="4" t="n">
        <v>1</v>
      </c>
      <c r="D54" s="4" t="inlineStr">
        <is>
          <t>[2015.0, 2015.0, 2015.0, 2015.0, 2015.0]</t>
        </is>
      </c>
      <c r="E54" s="4" t="n">
        <v>14</v>
      </c>
      <c r="F54" s="4" t="n">
        <v>0</v>
      </c>
      <c r="G54" s="4" t="n">
        <v>2000</v>
      </c>
      <c r="H54" s="4" t="n">
        <v>2015</v>
      </c>
      <c r="I54" s="4" t="n">
        <v>2016</v>
      </c>
      <c r="J54" s="4" t="n">
        <v>0.03683160478489733</v>
      </c>
    </row>
    <row customHeight="1" ht="20" r="55">
      <c r="A55" s="3" t="inlineStr">
        <is>
          <t>landtaxvaluedollarcnt</t>
        </is>
      </c>
      <c r="B55" s="4" t="inlineStr">
        <is>
          <t>numeric</t>
        </is>
      </c>
      <c r="C55" s="4" t="n">
        <v>1</v>
      </c>
      <c r="D55" s="4" t="inlineStr">
        <is>
          <t>[35465.0, 437563.0, 51998.0, 492956.0, 109175.0]</t>
        </is>
      </c>
      <c r="E55" s="4" t="n">
        <v>531408</v>
      </c>
      <c r="F55" s="4" t="n">
        <v>0.18215</v>
      </c>
      <c r="G55" s="4" t="n">
        <v>1</v>
      </c>
      <c r="H55" s="4" t="n">
        <v>167042</v>
      </c>
      <c r="I55" s="4" t="n">
        <v>90246219</v>
      </c>
      <c r="J55" s="4" t="n">
        <v>445013.0933512068</v>
      </c>
    </row>
    <row customHeight="1" ht="20" r="56">
      <c r="A56" s="3" t="inlineStr">
        <is>
          <t>taxamount</t>
        </is>
      </c>
      <c r="B56" s="4" t="inlineStr">
        <is>
          <t>numeric</t>
        </is>
      </c>
      <c r="C56" s="4" t="n">
        <v>1</v>
      </c>
      <c r="D56" s="4" t="inlineStr">
        <is>
          <t>[3718.35, 1460.21, 3238.36, 14618.48, 4487.72]</t>
        </is>
      </c>
      <c r="E56" s="4" t="n">
        <v>1045757</v>
      </c>
      <c r="F56" s="4" t="n">
        <v>0.35402</v>
      </c>
      <c r="G56" s="4" t="n">
        <v>1.34</v>
      </c>
      <c r="H56" s="4" t="n">
        <v>3991.78</v>
      </c>
      <c r="I56" s="4" t="n">
        <v>3458861.12</v>
      </c>
      <c r="J56" s="4" t="n">
        <v>9183.10557362546</v>
      </c>
    </row>
    <row customHeight="1" ht="20" r="57">
      <c r="A57" s="3" t="inlineStr">
        <is>
          <t>taxdelinquencyflag</t>
        </is>
      </c>
      <c r="B57" s="4" t="inlineStr">
        <is>
          <t>str</t>
        </is>
      </c>
      <c r="C57" s="4" t="n">
        <v>1</v>
      </c>
      <c r="D57" s="4" t="inlineStr">
        <is>
          <t>['Y', 'Y', 'Y', 'Y', 'Y']</t>
        </is>
      </c>
      <c r="E57" s="4" t="n">
        <v>1</v>
      </c>
      <c r="F57" s="4" t="n">
        <v>2e-05</v>
      </c>
      <c r="G57" s="4" t="n">
        <v/>
      </c>
      <c r="H57" s="4" t="n">
        <v/>
      </c>
      <c r="I57" s="4" t="n">
        <v/>
      </c>
      <c r="J57" s="4" t="n">
        <v/>
      </c>
    </row>
    <row customHeight="1" ht="20" r="58">
      <c r="A58" s="3" t="inlineStr">
        <is>
          <t>taxdelinquencyyear</t>
        </is>
      </c>
      <c r="B58" s="4" t="inlineStr">
        <is>
          <t>numeric</t>
        </is>
      </c>
      <c r="C58" s="4" t="n">
        <v>1</v>
      </c>
      <c r="D58" s="4" t="inlineStr">
        <is>
          <t>[13.0, 14.0, 9.0, 15.0, 15.0]</t>
        </is>
      </c>
      <c r="E58" s="4" t="n">
        <v>32</v>
      </c>
      <c r="F58" s="4" t="n">
        <v>0.00057</v>
      </c>
      <c r="G58" s="4" t="n">
        <v>0</v>
      </c>
      <c r="H58" s="4" t="n">
        <v>14</v>
      </c>
      <c r="I58" s="4" t="n">
        <v>99</v>
      </c>
      <c r="J58" s="4" t="n">
        <v>2.580982867075986</v>
      </c>
    </row>
    <row customHeight="1" ht="20" r="59">
      <c r="A59" s="3" t="inlineStr">
        <is>
          <t>censustractandblock</t>
        </is>
      </c>
      <c r="B59" s="4" t="inlineStr">
        <is>
          <t>numeric</t>
        </is>
      </c>
      <c r="C59" s="4" t="n">
        <v>1</v>
      </c>
      <c r="D59" s="4" t="inlineStr">
        <is>
          <t>[60590320494010.0, 60376512013008.0, 60373002001010.0, 60375038022001.0, 60377030024007.0]</t>
        </is>
      </c>
      <c r="E59" s="4" t="n">
        <v>96771</v>
      </c>
      <c r="F59" s="4" t="n">
        <v>0.03325</v>
      </c>
      <c r="G59" s="4" t="n">
        <v>-1</v>
      </c>
      <c r="H59" s="4" t="n">
        <v>60375715022011</v>
      </c>
      <c r="I59" s="4" t="n">
        <v>483030105084015</v>
      </c>
      <c r="J59" s="4" t="n">
        <v>324903398913.8006</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2019-06-16T11:17:53Z</dcterms:created>
  <dcterms:modified xmlns:dcterms="http://purl.org/dc/terms/" xmlns:xsi="http://www.w3.org/2001/XMLSchema-instance" xsi:type="dcterms:W3CDTF">2019-06-16T11:17:53Z</dcterms:modified>
</cp:coreProperties>
</file>