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ummary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  <sheet xmlns:r="http://schemas.openxmlformats.org/officeDocument/2006/relationships" name="sampl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4">
    <xf borderId="0" fillId="0" fontId="0" numFmtId="0"/>
    <xf borderId="0" fillId="2" fontId="2" numFmtId="0"/>
    <xf borderId="0" fillId="3" fontId="2" numFmtId="0"/>
    <xf borderId="0" fillId="4" fontId="4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0" fillId="4" fontId="4" numFmtId="0" pivotButton="0" quotePrefix="0" xfId="3">
      <alignment horizontal="left" wrapText="1"/>
    </xf>
    <xf applyAlignment="1" borderId="3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7" fillId="0" fontId="3" numFmtId="0" pivotButton="0" quotePrefix="0" xfId="0">
      <alignment horizontal="left" wrapText="1"/>
    </xf>
    <xf applyAlignment="1" borderId="8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2" numFmtId="0" pivotButton="0" quotePrefix="0" xfId="1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4">
    <cellStyle builtinId="0" hidden="0" name="Normal" xfId="0"/>
    <cellStyle builtinId="45" hidden="0" name="Accent5" xfId="1"/>
    <cellStyle builtinId="48" hidden="0" name="60 % - Accent5" xfId="2"/>
    <cellStyle builtinId="27" hidden="0" name="Bad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048375" cy="30194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048375" cy="30194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048375" cy="30194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6048375" cy="30194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</row>
      <rowOff>0</rowOff>
    </from>
    <ext cx="6048375" cy="30194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</row>
      <rowOff>0</rowOff>
    </from>
    <ext cx="6048375" cy="30194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55</row>
      <rowOff>0</rowOff>
    </from>
    <ext cx="6048375" cy="3019425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6048375" cy="3019425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6048375" cy="3019425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82</row>
      <rowOff>0</rowOff>
    </from>
    <ext cx="6048375" cy="3019425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048375" cy="3019425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100</row>
      <rowOff>0</rowOff>
    </from>
    <ext cx="6048375" cy="3019425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109</row>
      <rowOff>0</rowOff>
    </from>
    <ext cx="6048375" cy="3019425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118</row>
      <rowOff>0</rowOff>
    </from>
    <ext cx="6048375" cy="3019425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6048375" cy="3019425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136</row>
      <rowOff>0</rowOff>
    </from>
    <ext cx="6048375" cy="3019425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145</row>
      <rowOff>0</rowOff>
    </from>
    <ext cx="6048375" cy="3019425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154</row>
      <rowOff>0</rowOff>
    </from>
    <ext cx="6048375" cy="3019425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163</row>
      <rowOff>0</rowOff>
    </from>
    <ext cx="6048375" cy="3019425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172</row>
      <rowOff>0</rowOff>
    </from>
    <ext cx="6048375" cy="3019425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048375" cy="3019425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6048375" cy="3019425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199</row>
      <rowOff>0</rowOff>
    </from>
    <ext cx="6048375" cy="3019425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208</row>
      <rowOff>0</rowOff>
    </from>
    <ext cx="6048375" cy="3019425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217</row>
      <rowOff>0</rowOff>
    </from>
    <ext cx="6048375" cy="3019425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226</row>
      <rowOff>0</rowOff>
    </from>
    <ext cx="6048375" cy="3019425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235</row>
      <rowOff>0</rowOff>
    </from>
    <ext cx="6048375" cy="3019425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244</row>
      <rowOff>0</rowOff>
    </from>
    <ext cx="6048375" cy="3019425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253</row>
      <rowOff>0</rowOff>
    </from>
    <ext cx="6048375" cy="3019425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262</row>
      <rowOff>0</rowOff>
    </from>
    <ext cx="6048375" cy="3019425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/>
  <cols>
    <col customWidth="1" max="1" min="1" width="42"/>
    <col customWidth="1" max="2" min="2" width="15"/>
    <col customWidth="1" max="3" min="3" width="15"/>
    <col customWidth="1" max="4" min="4" width="24"/>
    <col customWidth="1" max="5" min="5" width="31.5"/>
    <col customWidth="1" max="6" min="6" width="22.5"/>
    <col customWidth="1" max="7" min="7" width="18"/>
    <col customWidth="1" max="8" min="8" width="28.5"/>
    <col customWidth="1" max="9" min="9" width="18"/>
    <col customWidth="1" max="10" min="10" width="18"/>
  </cols>
  <sheetData>
    <row customHeight="1" ht="25" r="0"/>
    <row customHeight="1" ht="25" r="1">
      <c r="A1" s="1" t="inlineStr">
        <is>
          <t>column</t>
        </is>
      </c>
      <c r="B1" s="1" t="inlineStr">
        <is>
          <t>type</t>
        </is>
      </c>
      <c r="C1" s="1" t="inlineStr">
        <is>
          <t>check</t>
        </is>
      </c>
      <c r="D1" s="1" t="inlineStr">
        <is>
          <t>sample_value</t>
        </is>
      </c>
      <c r="E1" s="1" t="inlineStr">
        <is>
          <t>nan_rate</t>
        </is>
      </c>
      <c r="F1" s="1" t="inlineStr">
        <is>
          <t>num_uni</t>
        </is>
      </c>
      <c r="G1" s="1" t="inlineStr">
        <is>
          <t>value_min</t>
        </is>
      </c>
      <c r="H1" s="1" t="inlineStr">
        <is>
          <t>value_mean</t>
        </is>
      </c>
      <c r="I1" s="1" t="inlineStr">
        <is>
          <t>value_median</t>
        </is>
      </c>
      <c r="J1" s="1" t="inlineStr">
        <is>
          <t>value_max</t>
        </is>
      </c>
    </row>
    <row customHeight="1" ht="25" r="2">
      <c r="A2" s="2" t="inlineStr">
        <is>
          <t>parcelid</t>
        </is>
      </c>
      <c r="B2" s="3" t="inlineStr">
        <is>
          <t>key</t>
        </is>
      </c>
      <c r="C2" s="3" t="inlineStr">
        <is>
          <t>Ok</t>
        </is>
      </c>
      <c r="D2" s="3" t="n">
        <v>11921668</v>
      </c>
      <c r="E2" s="3" t="n">
        <v>0</v>
      </c>
      <c r="F2" s="3" t="inlineStr">
        <is>
          <t>2985217/2985217</t>
        </is>
      </c>
      <c r="G2" s="3" t="n">
        <v/>
      </c>
      <c r="H2" s="3" t="n">
        <v/>
      </c>
      <c r="I2" s="3" t="n">
        <v/>
      </c>
      <c r="J2" s="3" t="n">
        <v/>
      </c>
    </row>
    <row customHeight="1" ht="25" r="3">
      <c r="A3" s="2" t="inlineStr">
        <is>
          <t>airconditioningtypeid</t>
        </is>
      </c>
      <c r="B3" s="3" t="inlineStr">
        <is>
          <t>str</t>
        </is>
      </c>
      <c r="C3" s="3" t="inlineStr">
        <is>
          <t>Ok</t>
        </is>
      </c>
      <c r="D3" s="3" t="n">
        <v>1</v>
      </c>
      <c r="E3" s="3" t="n">
        <v>0.7281541006901676</v>
      </c>
      <c r="F3" s="3" t="inlineStr">
        <is>
          <t>7/811519</t>
        </is>
      </c>
      <c r="G3" s="3" t="n">
        <v/>
      </c>
      <c r="H3" s="3" t="n">
        <v/>
      </c>
      <c r="I3" s="3" t="n">
        <v/>
      </c>
      <c r="J3" s="3" t="n">
        <v/>
      </c>
    </row>
    <row customHeight="1" ht="25" r="4">
      <c r="A4" s="2" t="inlineStr">
        <is>
          <t>architecturalstyletypeid</t>
        </is>
      </c>
      <c r="B4" s="3" t="inlineStr">
        <is>
          <t>str</t>
        </is>
      </c>
      <c r="C4" s="3" t="inlineStr">
        <is>
          <t>Ok</t>
        </is>
      </c>
      <c r="D4" s="3" t="n">
        <v>7</v>
      </c>
      <c r="E4" s="3" t="n">
        <v>0.9979696618369787</v>
      </c>
      <c r="F4" s="3" t="inlineStr">
        <is>
          <t>8/6061</t>
        </is>
      </c>
      <c r="G4" s="3" t="n">
        <v/>
      </c>
      <c r="H4" s="3" t="n">
        <v/>
      </c>
      <c r="I4" s="3" t="n">
        <v/>
      </c>
      <c r="J4" s="3" t="n">
        <v/>
      </c>
    </row>
    <row customHeight="1" ht="25" r="5">
      <c r="A5" s="2" t="inlineStr">
        <is>
          <t>basementsqft</t>
        </is>
      </c>
      <c r="B5" s="3" t="inlineStr">
        <is>
          <t>numeric</t>
        </is>
      </c>
      <c r="C5" s="3" t="inlineStr">
        <is>
          <t>Ok</t>
        </is>
      </c>
      <c r="D5" s="3" t="n">
        <v>270</v>
      </c>
      <c r="E5" s="3" t="n">
        <v>0.9994546460106585</v>
      </c>
      <c r="F5" s="3" t="inlineStr">
        <is>
          <t>751/1628</t>
        </is>
      </c>
      <c r="G5" s="3" t="n">
        <v>20</v>
      </c>
      <c r="H5" s="3" t="n">
        <v>646.8832923832924</v>
      </c>
      <c r="I5" s="3" t="n">
        <v>534</v>
      </c>
      <c r="J5" s="3" t="n">
        <v>8516</v>
      </c>
    </row>
    <row customHeight="1" ht="25" r="6">
      <c r="A6" s="2" t="inlineStr">
        <is>
          <t>bathroomcnt</t>
        </is>
      </c>
      <c r="B6" s="3" t="inlineStr">
        <is>
          <t>numeric</t>
        </is>
      </c>
      <c r="C6" s="3" t="inlineStr">
        <is>
          <t>Ok</t>
        </is>
      </c>
      <c r="D6" s="3" t="n">
        <v>2</v>
      </c>
      <c r="E6" s="3" t="n">
        <v>0.003839586870904192</v>
      </c>
      <c r="F6" s="3" t="inlineStr">
        <is>
          <t>37/2973755</t>
        </is>
      </c>
      <c r="G6" s="3" t="n">
        <v>0</v>
      </c>
      <c r="H6" s="3" t="n">
        <v>2.209142733681826</v>
      </c>
      <c r="I6" s="3" t="n">
        <v>2</v>
      </c>
      <c r="J6" s="3" t="n">
        <v>20</v>
      </c>
    </row>
    <row customHeight="1" ht="25" r="7">
      <c r="A7" s="2" t="inlineStr">
        <is>
          <t>bedroomcnt</t>
        </is>
      </c>
      <c r="B7" s="3" t="inlineStr">
        <is>
          <t>numeric</t>
        </is>
      </c>
      <c r="C7" s="3" t="inlineStr">
        <is>
          <t>Ok</t>
        </is>
      </c>
      <c r="D7" s="3" t="n">
        <v>2</v>
      </c>
      <c r="E7" s="3" t="n">
        <v>0.003835567062628948</v>
      </c>
      <c r="F7" s="3" t="inlineStr">
        <is>
          <t>21/2973767</t>
        </is>
      </c>
      <c r="G7" s="3" t="n">
        <v>0</v>
      </c>
      <c r="H7" s="3" t="n">
        <v>3.088948797938776</v>
      </c>
      <c r="I7" s="3" t="n">
        <v>3</v>
      </c>
      <c r="J7" s="3" t="n">
        <v>20</v>
      </c>
    </row>
    <row customHeight="1" ht="25" r="8">
      <c r="A8" s="2" t="inlineStr">
        <is>
          <t>buildingclasstypeid</t>
        </is>
      </c>
      <c r="B8" s="3" t="inlineStr">
        <is>
          <t>str</t>
        </is>
      </c>
      <c r="C8" s="3" t="inlineStr">
        <is>
          <t>Ok</t>
        </is>
      </c>
      <c r="D8" s="3" t="n">
        <v>4</v>
      </c>
      <c r="E8" s="3" t="n">
        <v>0.9957694867743283</v>
      </c>
      <c r="F8" s="3" t="inlineStr">
        <is>
          <t>5/12629</t>
        </is>
      </c>
      <c r="G8" s="3" t="n">
        <v/>
      </c>
      <c r="H8" s="3" t="n">
        <v/>
      </c>
      <c r="I8" s="3" t="n">
        <v/>
      </c>
      <c r="J8" s="3" t="n">
        <v/>
      </c>
    </row>
    <row customHeight="1" ht="25" r="9">
      <c r="A9" s="2" t="inlineStr">
        <is>
          <t>buildingqualitytypeid</t>
        </is>
      </c>
      <c r="B9" s="3" t="inlineStr">
        <is>
          <t>str</t>
        </is>
      </c>
      <c r="C9" s="3" t="inlineStr">
        <is>
          <t>Ok</t>
        </is>
      </c>
      <c r="D9" s="3" t="n">
        <v>4</v>
      </c>
      <c r="E9" s="3" t="n">
        <v>0.3506374913448503</v>
      </c>
      <c r="F9" s="3" t="inlineStr">
        <is>
          <t>12/1938488</t>
        </is>
      </c>
      <c r="G9" s="3" t="n">
        <v/>
      </c>
      <c r="H9" s="3" t="n">
        <v/>
      </c>
      <c r="I9" s="3" t="n">
        <v/>
      </c>
      <c r="J9" s="3" t="n">
        <v/>
      </c>
    </row>
    <row customHeight="1" ht="25" r="10">
      <c r="A10" s="2" t="inlineStr">
        <is>
          <t>calculatedbathnbr</t>
        </is>
      </c>
      <c r="B10" s="3" t="inlineStr">
        <is>
          <t>numeric</t>
        </is>
      </c>
      <c r="C10" s="3" t="inlineStr">
        <is>
          <t>Ok</t>
        </is>
      </c>
      <c r="D10" s="3" t="n">
        <v>3</v>
      </c>
      <c r="E10" s="3" t="n">
        <v>0.0431834603648579</v>
      </c>
      <c r="F10" s="3" t="inlineStr">
        <is>
          <t>34/2856305</t>
        </is>
      </c>
      <c r="G10" s="3" t="n">
        <v>1</v>
      </c>
      <c r="H10" s="3" t="n">
        <v>2.299262508730685</v>
      </c>
      <c r="I10" s="3" t="n">
        <v>2</v>
      </c>
      <c r="J10" s="3" t="n">
        <v>20</v>
      </c>
    </row>
    <row customHeight="1" ht="25" r="11">
      <c r="A11" s="2" t="inlineStr">
        <is>
          <t>decktypeid</t>
        </is>
      </c>
      <c r="B11" s="3" t="inlineStr">
        <is>
          <t>str</t>
        </is>
      </c>
      <c r="C11" s="4" t="inlineStr">
        <is>
          <t>exclude</t>
        </is>
      </c>
      <c r="D11" s="3" t="n">
        <v/>
      </c>
      <c r="E11" s="3" t="n">
        <v/>
      </c>
      <c r="F11" s="3" t="n">
        <v/>
      </c>
      <c r="G11" s="3" t="n">
        <v/>
      </c>
      <c r="H11" s="3" t="n">
        <v/>
      </c>
      <c r="I11" s="3" t="n">
        <v/>
      </c>
      <c r="J11" s="3" t="n">
        <v/>
      </c>
    </row>
    <row customHeight="1" ht="25" r="12">
      <c r="A12" s="2" t="inlineStr">
        <is>
          <t>finishedfloor1squarefeet</t>
        </is>
      </c>
      <c r="B12" s="3" t="inlineStr">
        <is>
          <t>numeric</t>
        </is>
      </c>
      <c r="C12" s="3" t="inlineStr">
        <is>
          <t>Ok</t>
        </is>
      </c>
      <c r="D12" s="3" t="n">
        <v>1375</v>
      </c>
      <c r="E12" s="3" t="n">
        <v>0.9320930438222749</v>
      </c>
      <c r="F12" s="3" t="inlineStr">
        <is>
          <t>4604/202717</t>
        </is>
      </c>
      <c r="G12" s="3" t="n">
        <v>3</v>
      </c>
      <c r="H12" s="3" t="n">
        <v>1380.630396069397</v>
      </c>
      <c r="I12" s="3" t="n">
        <v>1283</v>
      </c>
      <c r="J12" s="3" t="n">
        <v>31303</v>
      </c>
    </row>
    <row customHeight="1" ht="25" r="13">
      <c r="A13" s="2" t="inlineStr">
        <is>
          <t>calculatedfinishedsquarefeet</t>
        </is>
      </c>
      <c r="B13" s="3" t="inlineStr">
        <is>
          <t>numeric</t>
        </is>
      </c>
      <c r="C13" s="3" t="inlineStr">
        <is>
          <t>Ok</t>
        </is>
      </c>
      <c r="D13" s="3" t="n">
        <v>1538</v>
      </c>
      <c r="E13" s="3" t="n">
        <v>0.01861338723449585</v>
      </c>
      <c r="F13" s="3" t="inlineStr">
        <is>
          <t>12587/2929652</t>
        </is>
      </c>
      <c r="G13" s="3" t="n">
        <v>1</v>
      </c>
      <c r="H13" s="3" t="n">
        <v>1827.162123692507</v>
      </c>
      <c r="I13" s="3" t="n">
        <v>1572</v>
      </c>
      <c r="J13" s="3" t="n">
        <v>952576</v>
      </c>
    </row>
    <row customHeight="1" ht="25" r="14">
      <c r="A14" s="2" t="inlineStr">
        <is>
          <t>finishedsquarefeet12</t>
        </is>
      </c>
      <c r="B14" s="3" t="inlineStr">
        <is>
          <t>numeric</t>
        </is>
      </c>
      <c r="C14" s="3" t="inlineStr">
        <is>
          <t>Ok</t>
        </is>
      </c>
      <c r="D14" s="3" t="n">
        <v>2645</v>
      </c>
      <c r="E14" s="3" t="n">
        <v>0.0924666448033761</v>
      </c>
      <c r="F14" s="3" t="inlineStr">
        <is>
          <t>10670/2709184</t>
        </is>
      </c>
      <c r="G14" s="3" t="n">
        <v>1</v>
      </c>
      <c r="H14" s="3" t="n">
        <v>1760.00060793213</v>
      </c>
      <c r="I14" s="3" t="n">
        <v>1539</v>
      </c>
      <c r="J14" s="3" t="n">
        <v>290345</v>
      </c>
    </row>
    <row customHeight="1" ht="25" r="15">
      <c r="A15" s="2" t="inlineStr">
        <is>
          <t>finishedsquarefeet13</t>
        </is>
      </c>
      <c r="B15" s="3" t="inlineStr">
        <is>
          <t>numeric</t>
        </is>
      </c>
      <c r="C15" s="3" t="inlineStr">
        <is>
          <t>Ok</t>
        </is>
      </c>
      <c r="D15" s="3" t="n">
        <v>760</v>
      </c>
      <c r="E15" s="3" t="n">
        <v>0.9974300025760271</v>
      </c>
      <c r="F15" s="3" t="inlineStr">
        <is>
          <t>250/7672</t>
        </is>
      </c>
      <c r="G15" s="3" t="n">
        <v>120</v>
      </c>
      <c r="H15" s="3" t="n">
        <v>1178.900677789364</v>
      </c>
      <c r="I15" s="3" t="n">
        <v>1296</v>
      </c>
      <c r="J15" s="3" t="n">
        <v>2688</v>
      </c>
    </row>
    <row customHeight="1" ht="25" r="16">
      <c r="A16" s="2" t="inlineStr">
        <is>
          <t>finishedsquarefeet15</t>
        </is>
      </c>
      <c r="B16" s="3" t="inlineStr">
        <is>
          <t>numeric</t>
        </is>
      </c>
      <c r="C16" s="3" t="inlineStr">
        <is>
          <t>Ok</t>
        </is>
      </c>
      <c r="D16" s="3" t="n">
        <v>2496</v>
      </c>
      <c r="E16" s="3" t="n">
        <v>0.9360857183916613</v>
      </c>
      <c r="F16" s="3" t="inlineStr">
        <is>
          <t>8816/190798</t>
        </is>
      </c>
      <c r="G16" s="3" t="n">
        <v>112</v>
      </c>
      <c r="H16" s="3" t="n">
        <v>2739.18723466703</v>
      </c>
      <c r="I16" s="3" t="n">
        <v>2172</v>
      </c>
      <c r="J16" s="3" t="n">
        <v>820242</v>
      </c>
    </row>
    <row customHeight="1" ht="25" r="17">
      <c r="A17" s="2" t="inlineStr">
        <is>
          <t>finishedsquarefeet50</t>
        </is>
      </c>
      <c r="B17" s="3" t="inlineStr">
        <is>
          <t>numeric</t>
        </is>
      </c>
      <c r="C17" s="3" t="inlineStr">
        <is>
          <t>Ok</t>
        </is>
      </c>
      <c r="D17" s="3" t="n">
        <v>1056</v>
      </c>
      <c r="E17" s="3" t="n">
        <v>0.9320930438222749</v>
      </c>
      <c r="F17" s="3" t="inlineStr">
        <is>
          <t>4802/202717</t>
        </is>
      </c>
      <c r="G17" s="3" t="n">
        <v>3</v>
      </c>
      <c r="H17" s="3" t="n">
        <v>1388.944577909105</v>
      </c>
      <c r="I17" s="3" t="n">
        <v>1284</v>
      </c>
      <c r="J17" s="3" t="n">
        <v>31303</v>
      </c>
    </row>
    <row customHeight="1" ht="25" r="18">
      <c r="A18" s="2" t="inlineStr">
        <is>
          <t>finishedsquarefeet6</t>
        </is>
      </c>
      <c r="B18" s="3" t="inlineStr">
        <is>
          <t>numeric</t>
        </is>
      </c>
      <c r="C18" s="3" t="inlineStr">
        <is>
          <t>Ok</t>
        </is>
      </c>
      <c r="D18" s="3" t="n">
        <v>1000</v>
      </c>
      <c r="E18" s="3" t="n">
        <v>0.9926300165113625</v>
      </c>
      <c r="F18" s="3" t="inlineStr">
        <is>
          <t>4251/22001</t>
        </is>
      </c>
      <c r="G18" s="3" t="n">
        <v>117</v>
      </c>
      <c r="H18" s="3" t="n">
        <v>2414.339439116404</v>
      </c>
      <c r="I18" s="3" t="n">
        <v>1992</v>
      </c>
      <c r="J18" s="3" t="n">
        <v>952576</v>
      </c>
    </row>
    <row customHeight="1" ht="25" r="19">
      <c r="A19" s="2" t="inlineStr">
        <is>
          <t>fips</t>
        </is>
      </c>
      <c r="B19" s="3" t="inlineStr">
        <is>
          <t>str</t>
        </is>
      </c>
      <c r="C19" s="3" t="inlineStr">
        <is>
          <t>Ok</t>
        </is>
      </c>
      <c r="D19" s="3" t="n">
        <v>6037</v>
      </c>
      <c r="E19" s="3" t="n">
        <v>0.003831212270330767</v>
      </c>
      <c r="F19" s="3" t="inlineStr">
        <is>
          <t>3/2973780</t>
        </is>
      </c>
      <c r="G19" s="3" t="n">
        <v/>
      </c>
      <c r="H19" s="3" t="n">
        <v/>
      </c>
      <c r="I19" s="3" t="n">
        <v/>
      </c>
      <c r="J19" s="3" t="n">
        <v/>
      </c>
    </row>
    <row customHeight="1" ht="25" r="20">
      <c r="A20" s="2" t="inlineStr">
        <is>
          <t>fireplacecnt</t>
        </is>
      </c>
      <c r="B20" s="3" t="inlineStr">
        <is>
          <t>numeric</t>
        </is>
      </c>
      <c r="C20" s="3" t="inlineStr">
        <is>
          <t>Ok</t>
        </is>
      </c>
      <c r="D20" s="3" t="n">
        <v>1</v>
      </c>
      <c r="E20" s="3" t="n">
        <v>0.895271600021037</v>
      </c>
      <c r="F20" s="3" t="inlineStr">
        <is>
          <t>9/312637</t>
        </is>
      </c>
      <c r="G20" s="3" t="n">
        <v>1</v>
      </c>
      <c r="H20" s="3" t="n">
        <v>1.168710037519551</v>
      </c>
      <c r="I20" s="3" t="n">
        <v>1</v>
      </c>
      <c r="J20" s="3" t="n">
        <v>9</v>
      </c>
    </row>
    <row customHeight="1" ht="25" r="21">
      <c r="A21" s="2" t="inlineStr">
        <is>
          <t>fullbathcnt</t>
        </is>
      </c>
      <c r="B21" s="3" t="inlineStr">
        <is>
          <t>numeric</t>
        </is>
      </c>
      <c r="C21" s="3" t="inlineStr">
        <is>
          <t>Ok</t>
        </is>
      </c>
      <c r="D21" s="3" t="n">
        <v>3</v>
      </c>
      <c r="E21" s="3" t="n">
        <v>0.0431834603648579</v>
      </c>
      <c r="F21" s="3" t="inlineStr">
        <is>
          <t>20/2856305</t>
        </is>
      </c>
      <c r="G21" s="3" t="n">
        <v>1</v>
      </c>
      <c r="H21" s="3" t="n">
        <v>2.24416510141599</v>
      </c>
      <c r="I21" s="3" t="n">
        <v>2</v>
      </c>
      <c r="J21" s="3" t="n">
        <v>20</v>
      </c>
    </row>
    <row customHeight="1" ht="25" r="22">
      <c r="A22" s="2" t="inlineStr">
        <is>
          <t>garagecarcnt</t>
        </is>
      </c>
      <c r="B22" s="3" t="inlineStr">
        <is>
          <t>numeric</t>
        </is>
      </c>
      <c r="C22" s="3" t="inlineStr">
        <is>
          <t>Ok</t>
        </is>
      </c>
      <c r="D22" s="3" t="n">
        <v>2</v>
      </c>
      <c r="E22" s="3" t="n">
        <v>0.7041196670124819</v>
      </c>
      <c r="F22" s="3" t="inlineStr">
        <is>
          <t>24/883267</t>
        </is>
      </c>
      <c r="G22" s="3" t="n">
        <v>0</v>
      </c>
      <c r="H22" s="3" t="n">
        <v>1.823516558413254</v>
      </c>
      <c r="I22" s="3" t="n">
        <v>2</v>
      </c>
      <c r="J22" s="3" t="n">
        <v>25</v>
      </c>
    </row>
    <row customHeight="1" ht="25" r="23">
      <c r="A23" s="2" t="inlineStr">
        <is>
          <t>garagetotalsqft</t>
        </is>
      </c>
      <c r="B23" s="3" t="inlineStr">
        <is>
          <t>numeric</t>
        </is>
      </c>
      <c r="C23" s="3" t="inlineStr">
        <is>
          <t>Ok</t>
        </is>
      </c>
      <c r="D23" s="3" t="n">
        <v>360</v>
      </c>
      <c r="E23" s="3" t="n">
        <v>0.7041196670124819</v>
      </c>
      <c r="F23" s="3" t="inlineStr">
        <is>
          <t>2240/883267</t>
        </is>
      </c>
      <c r="G23" s="3" t="n">
        <v>0</v>
      </c>
      <c r="H23" s="3" t="n">
        <v>383.7693573970272</v>
      </c>
      <c r="I23" s="3" t="n">
        <v>441</v>
      </c>
      <c r="J23" s="3" t="n">
        <v>7749</v>
      </c>
    </row>
    <row customHeight="1" ht="25" r="24">
      <c r="A24" s="2" t="inlineStr">
        <is>
          <t>hashottuborspa</t>
        </is>
      </c>
      <c r="B24" s="3" t="inlineStr">
        <is>
          <t>str</t>
        </is>
      </c>
      <c r="C24" s="4" t="inlineStr">
        <is>
          <t>exclude</t>
        </is>
      </c>
      <c r="D24" s="3" t="n">
        <v/>
      </c>
      <c r="E24" s="3" t="n">
        <v/>
      </c>
      <c r="F24" s="3" t="n">
        <v/>
      </c>
      <c r="G24" s="3" t="n">
        <v/>
      </c>
      <c r="H24" s="3" t="n">
        <v/>
      </c>
      <c r="I24" s="3" t="n">
        <v/>
      </c>
      <c r="J24" s="3" t="n">
        <v/>
      </c>
    </row>
    <row customHeight="1" ht="25" r="25">
      <c r="A25" s="2" t="inlineStr">
        <is>
          <t>heatingorsystemtypeid</t>
        </is>
      </c>
      <c r="B25" s="3" t="inlineStr">
        <is>
          <t>str</t>
        </is>
      </c>
      <c r="C25" s="3" t="inlineStr">
        <is>
          <t>Ok</t>
        </is>
      </c>
      <c r="D25" s="3" t="n">
        <v>2</v>
      </c>
      <c r="E25" s="3" t="n">
        <v>0.3948845259825333</v>
      </c>
      <c r="F25" s="3" t="inlineStr">
        <is>
          <t>14/1806401</t>
        </is>
      </c>
      <c r="G25" s="3" t="n">
        <v/>
      </c>
      <c r="H25" s="3" t="n">
        <v/>
      </c>
      <c r="I25" s="3" t="n">
        <v/>
      </c>
      <c r="J25" s="3" t="n">
        <v/>
      </c>
    </row>
    <row customHeight="1" ht="25" r="26">
      <c r="A26" s="2" t="inlineStr">
        <is>
          <t>latitude</t>
        </is>
      </c>
      <c r="B26" s="3" t="inlineStr">
        <is>
          <t>numeric</t>
        </is>
      </c>
      <c r="C26" s="3" t="inlineStr">
        <is>
          <t>Ok</t>
        </is>
      </c>
      <c r="D26" s="3" t="n">
        <v>34062161</v>
      </c>
      <c r="E26" s="3" t="n">
        <v>0.003831212270330767</v>
      </c>
      <c r="F26" s="3" t="inlineStr">
        <is>
          <t>852325/2973780</t>
        </is>
      </c>
      <c r="G26" s="3" t="n">
        <v>33324388</v>
      </c>
      <c r="H26" s="3" t="n">
        <v>34001468.65372119</v>
      </c>
      <c r="I26" s="3" t="n">
        <v>34008249</v>
      </c>
      <c r="J26" s="3" t="n">
        <v>34819650</v>
      </c>
    </row>
    <row customHeight="1" ht="25" r="27">
      <c r="A27" s="2" t="inlineStr">
        <is>
          <t>longitude</t>
        </is>
      </c>
      <c r="B27" s="3" t="inlineStr">
        <is>
          <t>numeric</t>
        </is>
      </c>
      <c r="C27" s="3" t="inlineStr">
        <is>
          <t>Ok</t>
        </is>
      </c>
      <c r="D27" s="3" t="n">
        <v>-117983181</v>
      </c>
      <c r="E27" s="3" t="n">
        <v>0.003831212270330767</v>
      </c>
      <c r="F27" s="3" t="inlineStr">
        <is>
          <t>1042550/2973780</t>
        </is>
      </c>
      <c r="G27" s="3" t="n">
        <v>-119475780</v>
      </c>
      <c r="H27" s="3" t="n">
        <v>-118201934.1594264</v>
      </c>
      <c r="I27" s="3" t="n">
        <v>-118172540.5</v>
      </c>
      <c r="J27" s="3" t="n">
        <v>-117554316</v>
      </c>
    </row>
    <row customHeight="1" ht="25" r="28">
      <c r="A28" s="2" t="inlineStr">
        <is>
          <t>lotsizesquarefeet</t>
        </is>
      </c>
      <c r="B28" s="3" t="inlineStr">
        <is>
          <t>numeric</t>
        </is>
      </c>
      <c r="C28" s="3" t="inlineStr">
        <is>
          <t>Ok</t>
        </is>
      </c>
      <c r="D28" s="3" t="n">
        <v>443984</v>
      </c>
      <c r="E28" s="3" t="n">
        <v>0.09248875374888994</v>
      </c>
      <c r="F28" s="3" t="inlineStr">
        <is>
          <t>69953/2709118</t>
        </is>
      </c>
      <c r="G28" s="3" t="n">
        <v>100</v>
      </c>
      <c r="H28" s="3" t="n">
        <v>22822.80552774815</v>
      </c>
      <c r="I28" s="3" t="n">
        <v>7000</v>
      </c>
      <c r="J28" s="3" t="n">
        <v>328263808</v>
      </c>
    </row>
    <row customHeight="1" ht="25" r="29">
      <c r="A29" s="2" t="inlineStr">
        <is>
          <t>poolcnt</t>
        </is>
      </c>
      <c r="B29" s="3" t="inlineStr">
        <is>
          <t>numeric</t>
        </is>
      </c>
      <c r="C29" s="4" t="inlineStr">
        <is>
          <t>exclude</t>
        </is>
      </c>
      <c r="D29" s="3" t="n">
        <v/>
      </c>
      <c r="E29" s="3" t="n">
        <v/>
      </c>
      <c r="F29" s="3" t="n">
        <v/>
      </c>
      <c r="G29" s="3" t="n">
        <v/>
      </c>
      <c r="H29" s="3" t="n">
        <v/>
      </c>
      <c r="I29" s="3" t="n">
        <v/>
      </c>
      <c r="J29" s="3" t="n">
        <v/>
      </c>
    </row>
    <row customHeight="1" ht="25" r="30">
      <c r="A30" s="2" t="inlineStr">
        <is>
          <t>poolsizesum</t>
        </is>
      </c>
      <c r="B30" s="3" t="inlineStr">
        <is>
          <t>numeric</t>
        </is>
      </c>
      <c r="C30" s="3" t="inlineStr">
        <is>
          <t>Ok</t>
        </is>
      </c>
      <c r="D30" s="3" t="n">
        <v>500</v>
      </c>
      <c r="E30" s="3" t="n">
        <v>0.9906338467186807</v>
      </c>
      <c r="F30" s="3" t="inlineStr">
        <is>
          <t>907/27960</t>
        </is>
      </c>
      <c r="G30" s="3" t="n">
        <v>19</v>
      </c>
      <c r="H30" s="3" t="n">
        <v>519.7109799713877</v>
      </c>
      <c r="I30" s="3" t="n">
        <v>495</v>
      </c>
      <c r="J30" s="3" t="n">
        <v>17410</v>
      </c>
    </row>
    <row customHeight="1" ht="25" r="31">
      <c r="A31" s="2" t="inlineStr">
        <is>
          <t>pooltypeid10</t>
        </is>
      </c>
      <c r="B31" s="3" t="inlineStr">
        <is>
          <t>str</t>
        </is>
      </c>
      <c r="C31" s="4" t="inlineStr">
        <is>
          <t>exclude</t>
        </is>
      </c>
      <c r="D31" s="3" t="n">
        <v/>
      </c>
      <c r="E31" s="3" t="n">
        <v/>
      </c>
      <c r="F31" s="3" t="n">
        <v/>
      </c>
      <c r="G31" s="3" t="n">
        <v/>
      </c>
      <c r="H31" s="3" t="n">
        <v/>
      </c>
      <c r="I31" s="3" t="n">
        <v/>
      </c>
      <c r="J31" s="3" t="n">
        <v/>
      </c>
    </row>
    <row customHeight="1" ht="25" r="32">
      <c r="A32" s="2" t="inlineStr">
        <is>
          <t>pooltypeid2</t>
        </is>
      </c>
      <c r="B32" s="3" t="inlineStr">
        <is>
          <t>str</t>
        </is>
      </c>
      <c r="C32" s="4" t="inlineStr">
        <is>
          <t>exclude</t>
        </is>
      </c>
      <c r="D32" s="3" t="n">
        <v/>
      </c>
      <c r="E32" s="3" t="n">
        <v/>
      </c>
      <c r="F32" s="3" t="n">
        <v/>
      </c>
      <c r="G32" s="3" t="n">
        <v/>
      </c>
      <c r="H32" s="3" t="n">
        <v/>
      </c>
      <c r="I32" s="3" t="n">
        <v/>
      </c>
      <c r="J32" s="3" t="n">
        <v/>
      </c>
    </row>
    <row customHeight="1" ht="25" r="33">
      <c r="A33" s="2" t="inlineStr">
        <is>
          <t>pooltypeid7</t>
        </is>
      </c>
      <c r="B33" s="3" t="inlineStr">
        <is>
          <t>str</t>
        </is>
      </c>
      <c r="C33" s="4" t="inlineStr">
        <is>
          <t>exclude</t>
        </is>
      </c>
      <c r="D33" s="3" t="n">
        <v/>
      </c>
      <c r="E33" s="3" t="n">
        <v/>
      </c>
      <c r="F33" s="3" t="n">
        <v/>
      </c>
      <c r="G33" s="3" t="n">
        <v/>
      </c>
      <c r="H33" s="3" t="n">
        <v/>
      </c>
      <c r="I33" s="3" t="n">
        <v/>
      </c>
      <c r="J33" s="3" t="n">
        <v/>
      </c>
    </row>
    <row customHeight="1" ht="25" r="34">
      <c r="A34" s="2" t="inlineStr">
        <is>
          <t>propertycountylandusecode</t>
        </is>
      </c>
      <c r="B34" s="3" t="inlineStr">
        <is>
          <t>str</t>
        </is>
      </c>
      <c r="C34" s="3" t="inlineStr">
        <is>
          <t>Ok</t>
        </is>
      </c>
      <c r="D34" s="3" t="inlineStr">
        <is>
          <t>0100</t>
        </is>
      </c>
      <c r="E34" s="3" t="n">
        <v>0.004112598849597868</v>
      </c>
      <c r="F34" s="3" t="inlineStr">
        <is>
          <t>240/2972940</t>
        </is>
      </c>
      <c r="G34" s="3" t="n">
        <v/>
      </c>
      <c r="H34" s="3" t="n">
        <v/>
      </c>
      <c r="I34" s="3" t="n">
        <v/>
      </c>
      <c r="J34" s="3" t="n">
        <v/>
      </c>
    </row>
    <row customHeight="1" ht="25" r="35">
      <c r="A35" s="2" t="inlineStr">
        <is>
          <t>propertylandusetypeid</t>
        </is>
      </c>
      <c r="B35" s="3" t="inlineStr">
        <is>
          <t>str</t>
        </is>
      </c>
      <c r="C35" s="3" t="inlineStr">
        <is>
          <t>Ok</t>
        </is>
      </c>
      <c r="D35" s="3" t="n">
        <v>261</v>
      </c>
      <c r="E35" s="3" t="n">
        <v>0.003831212270330767</v>
      </c>
      <c r="F35" s="3" t="inlineStr">
        <is>
          <t>15/2973780</t>
        </is>
      </c>
      <c r="G35" s="3" t="n">
        <v/>
      </c>
      <c r="H35" s="3" t="n">
        <v/>
      </c>
      <c r="I35" s="3" t="n">
        <v/>
      </c>
      <c r="J35" s="3" t="n">
        <v/>
      </c>
    </row>
    <row customHeight="1" ht="25" r="36">
      <c r="A36" s="2" t="inlineStr">
        <is>
          <t>propertyzoningdesc</t>
        </is>
      </c>
      <c r="B36" s="3" t="inlineStr">
        <is>
          <t>str</t>
        </is>
      </c>
      <c r="C36" s="3" t="inlineStr">
        <is>
          <t>Ok</t>
        </is>
      </c>
      <c r="D36" s="3" t="inlineStr">
        <is>
          <t>LCRA30000*</t>
        </is>
      </c>
      <c r="E36" s="3" t="n">
        <v>0.3371908976801352</v>
      </c>
      <c r="F36" s="3" t="inlineStr">
        <is>
          <t>5638/1978629</t>
        </is>
      </c>
      <c r="G36" s="3" t="n">
        <v/>
      </c>
      <c r="H36" s="3" t="n">
        <v/>
      </c>
      <c r="I36" s="3" t="n">
        <v/>
      </c>
      <c r="J36" s="3" t="n">
        <v/>
      </c>
    </row>
    <row customHeight="1" ht="25" r="37">
      <c r="A37" s="2" t="inlineStr">
        <is>
          <t>rawcensustractandblock</t>
        </is>
      </c>
      <c r="B37" s="3" t="inlineStr">
        <is>
          <t>key</t>
        </is>
      </c>
      <c r="C37" s="3" t="inlineStr">
        <is>
          <t>Ok</t>
        </is>
      </c>
      <c r="D37" s="3" t="n">
        <v>60379102.011009</v>
      </c>
      <c r="E37" s="3" t="n">
        <v>0.003831212270330767</v>
      </c>
      <c r="F37" s="3" t="inlineStr">
        <is>
          <t>99393/2973780</t>
        </is>
      </c>
      <c r="G37" s="3" t="n">
        <v/>
      </c>
      <c r="H37" s="3" t="n">
        <v/>
      </c>
      <c r="I37" s="3" t="n">
        <v/>
      </c>
      <c r="J37" s="3" t="n">
        <v/>
      </c>
    </row>
    <row customHeight="1" ht="25" r="38">
      <c r="A38" s="2" t="inlineStr">
        <is>
          <t>regionidcity</t>
        </is>
      </c>
      <c r="B38" s="3" t="inlineStr">
        <is>
          <t>str</t>
        </is>
      </c>
      <c r="C38" s="3" t="inlineStr">
        <is>
          <t>Ok</t>
        </is>
      </c>
      <c r="D38" s="3" t="n">
        <v>34543</v>
      </c>
      <c r="E38" s="3" t="n">
        <v>0.0210520709214774</v>
      </c>
      <c r="F38" s="3" t="inlineStr">
        <is>
          <t>186/2922372</t>
        </is>
      </c>
      <c r="G38" s="3" t="n">
        <v/>
      </c>
      <c r="H38" s="3" t="n">
        <v/>
      </c>
      <c r="I38" s="3" t="n">
        <v/>
      </c>
      <c r="J38" s="3" t="n">
        <v/>
      </c>
    </row>
    <row customHeight="1" ht="25" r="39">
      <c r="A39" s="2" t="inlineStr">
        <is>
          <t>regionidcounty</t>
        </is>
      </c>
      <c r="B39" s="3" t="inlineStr">
        <is>
          <t>str</t>
        </is>
      </c>
      <c r="C39" s="3" t="inlineStr">
        <is>
          <t>Ok</t>
        </is>
      </c>
      <c r="D39" s="3" t="n">
        <v>3101</v>
      </c>
      <c r="E39" s="3" t="n">
        <v>0.003831212270330767</v>
      </c>
      <c r="F39" s="3" t="inlineStr">
        <is>
          <t>3/2973780</t>
        </is>
      </c>
      <c r="G39" s="3" t="n">
        <v/>
      </c>
      <c r="H39" s="3" t="n">
        <v/>
      </c>
      <c r="I39" s="3" t="n">
        <v/>
      </c>
      <c r="J39" s="3" t="n">
        <v/>
      </c>
    </row>
    <row customHeight="1" ht="25" r="40">
      <c r="A40" s="2" t="inlineStr">
        <is>
          <t>regionidneighborhood</t>
        </is>
      </c>
      <c r="B40" s="3" t="inlineStr">
        <is>
          <t>str</t>
        </is>
      </c>
      <c r="C40" s="3" t="inlineStr">
        <is>
          <t>Ok</t>
        </is>
      </c>
      <c r="D40" s="3" t="n">
        <v>27328</v>
      </c>
      <c r="E40" s="3" t="n">
        <v>0.6126238059075773</v>
      </c>
      <c r="F40" s="3" t="inlineStr">
        <is>
          <t>528/1156402</t>
        </is>
      </c>
      <c r="G40" s="3" t="n">
        <v/>
      </c>
      <c r="H40" s="3" t="n">
        <v/>
      </c>
      <c r="I40" s="3" t="n">
        <v/>
      </c>
      <c r="J40" s="3" t="n">
        <v/>
      </c>
    </row>
    <row customHeight="1" ht="25" r="41">
      <c r="A41" s="2" t="inlineStr">
        <is>
          <t>regionidzip</t>
        </is>
      </c>
      <c r="B41" s="3" t="inlineStr">
        <is>
          <t>str</t>
        </is>
      </c>
      <c r="C41" s="3" t="inlineStr">
        <is>
          <t>Ok</t>
        </is>
      </c>
      <c r="D41" s="3" t="n">
        <v>97026</v>
      </c>
      <c r="E41" s="3" t="n">
        <v>0.004683076640659624</v>
      </c>
      <c r="F41" s="3" t="inlineStr">
        <is>
          <t>405/2971237</t>
        </is>
      </c>
      <c r="G41" s="3" t="n">
        <v/>
      </c>
      <c r="H41" s="3" t="n">
        <v/>
      </c>
      <c r="I41" s="3" t="n">
        <v/>
      </c>
      <c r="J41" s="3" t="n">
        <v/>
      </c>
    </row>
    <row customHeight="1" ht="25" r="42">
      <c r="A42" s="2" t="inlineStr">
        <is>
          <t>roomcnt</t>
        </is>
      </c>
      <c r="B42" s="3" t="inlineStr">
        <is>
          <t>numeric</t>
        </is>
      </c>
      <c r="C42" s="3" t="inlineStr">
        <is>
          <t>Ok</t>
        </is>
      </c>
      <c r="D42" s="3" t="n">
        <v>0</v>
      </c>
      <c r="E42" s="3" t="n">
        <v>0.003843941663202374</v>
      </c>
      <c r="F42" s="3" t="inlineStr">
        <is>
          <t>36/2973742</t>
        </is>
      </c>
      <c r="G42" s="3" t="n">
        <v>0</v>
      </c>
      <c r="H42" s="3" t="n">
        <v>1.475018343891299</v>
      </c>
      <c r="I42" s="3" t="n">
        <v>0</v>
      </c>
      <c r="J42" s="3" t="n">
        <v>96</v>
      </c>
    </row>
    <row customHeight="1" ht="25" r="43">
      <c r="A43" s="2" t="inlineStr">
        <is>
          <t>storytypeid</t>
        </is>
      </c>
      <c r="B43" s="3" t="inlineStr">
        <is>
          <t>str</t>
        </is>
      </c>
      <c r="C43" s="4" t="inlineStr">
        <is>
          <t>exclude</t>
        </is>
      </c>
      <c r="D43" s="3" t="n">
        <v/>
      </c>
      <c r="E43" s="3" t="n">
        <v/>
      </c>
      <c r="F43" s="3" t="n">
        <v/>
      </c>
      <c r="G43" s="3" t="n">
        <v/>
      </c>
      <c r="H43" s="3" t="n">
        <v/>
      </c>
      <c r="I43" s="3" t="n">
        <v/>
      </c>
      <c r="J43" s="3" t="n">
        <v/>
      </c>
    </row>
    <row customHeight="1" ht="25" r="44">
      <c r="A44" s="2" t="inlineStr">
        <is>
          <t>threequarterbathnbr</t>
        </is>
      </c>
      <c r="B44" s="3" t="inlineStr">
        <is>
          <t>numeric</t>
        </is>
      </c>
      <c r="C44" s="3" t="inlineStr">
        <is>
          <t>Ok</t>
        </is>
      </c>
      <c r="D44" s="3" t="n">
        <v>1</v>
      </c>
      <c r="E44" s="3" t="n">
        <v>0.8956085939481117</v>
      </c>
      <c r="F44" s="3" t="inlineStr">
        <is>
          <t>7/311631</t>
        </is>
      </c>
      <c r="G44" s="3" t="n">
        <v>1</v>
      </c>
      <c r="H44" s="3" t="n">
        <v>1.010008632003876</v>
      </c>
      <c r="I44" s="3" t="n">
        <v>1</v>
      </c>
      <c r="J44" s="3" t="n">
        <v>7</v>
      </c>
    </row>
    <row customHeight="1" ht="25" r="45">
      <c r="A45" s="2" t="inlineStr">
        <is>
          <t>typeconstructiontypeid</t>
        </is>
      </c>
      <c r="B45" s="3" t="inlineStr">
        <is>
          <t>str</t>
        </is>
      </c>
      <c r="C45" s="3" t="inlineStr">
        <is>
          <t>Ok</t>
        </is>
      </c>
      <c r="D45" s="3" t="n">
        <v>6</v>
      </c>
      <c r="E45" s="3" t="n">
        <v>0.9977398627972439</v>
      </c>
      <c r="F45" s="3" t="inlineStr">
        <is>
          <t>5/6747</t>
        </is>
      </c>
      <c r="G45" s="3" t="n">
        <v/>
      </c>
      <c r="H45" s="3" t="n">
        <v/>
      </c>
      <c r="I45" s="3" t="n">
        <v/>
      </c>
      <c r="J45" s="3" t="n">
        <v/>
      </c>
    </row>
    <row customHeight="1" ht="25" r="46">
      <c r="A46" s="2" t="inlineStr">
        <is>
          <t>unitcnt</t>
        </is>
      </c>
      <c r="B46" s="3" t="inlineStr">
        <is>
          <t>numeric</t>
        </is>
      </c>
      <c r="C46" s="3" t="inlineStr">
        <is>
          <t>Ok</t>
        </is>
      </c>
      <c r="D46" s="3" t="n">
        <v>1</v>
      </c>
      <c r="E46" s="3" t="n">
        <v>0.3375724444822604</v>
      </c>
      <c r="F46" s="3" t="inlineStr">
        <is>
          <t>146/1977490</t>
        </is>
      </c>
      <c r="G46" s="3" t="n">
        <v>1</v>
      </c>
      <c r="H46" s="3" t="n">
        <v>1.181171080511153</v>
      </c>
      <c r="I46" s="3" t="n">
        <v>1</v>
      </c>
      <c r="J46" s="3" t="n">
        <v>997</v>
      </c>
    </row>
    <row customHeight="1" ht="25" r="47">
      <c r="A47" s="2" t="inlineStr">
        <is>
          <t>yardbuildingsqft17</t>
        </is>
      </c>
      <c r="B47" s="3" t="inlineStr">
        <is>
          <t>numeric</t>
        </is>
      </c>
      <c r="C47" s="3" t="inlineStr">
        <is>
          <t>Ok</t>
        </is>
      </c>
      <c r="D47" s="3" t="n">
        <v>288</v>
      </c>
      <c r="E47" s="3" t="n">
        <v>0.9730823588368953</v>
      </c>
      <c r="F47" s="3" t="inlineStr">
        <is>
          <t>1636/80355</t>
        </is>
      </c>
      <c r="G47" s="3" t="n">
        <v>10</v>
      </c>
      <c r="H47" s="3" t="n">
        <v>319.8033974239313</v>
      </c>
      <c r="I47" s="3" t="n">
        <v>270</v>
      </c>
      <c r="J47" s="3" t="n">
        <v>7983</v>
      </c>
    </row>
    <row customHeight="1" ht="25" r="48">
      <c r="A48" s="2" t="inlineStr">
        <is>
          <t>yardbuildingsqft26</t>
        </is>
      </c>
      <c r="B48" s="3" t="inlineStr">
        <is>
          <t>numeric</t>
        </is>
      </c>
      <c r="C48" s="3" t="inlineStr">
        <is>
          <t>Ok</t>
        </is>
      </c>
      <c r="D48" s="3" t="n">
        <v>100</v>
      </c>
      <c r="E48" s="3" t="n">
        <v>0.9991132972912857</v>
      </c>
      <c r="F48" s="3" t="inlineStr">
        <is>
          <t>594/2647</t>
        </is>
      </c>
      <c r="G48" s="3" t="n">
        <v>10</v>
      </c>
      <c r="H48" s="3" t="n">
        <v>278.2965621458255</v>
      </c>
      <c r="I48" s="3" t="n">
        <v>168</v>
      </c>
      <c r="J48" s="3" t="n">
        <v>6141</v>
      </c>
    </row>
    <row customHeight="1" ht="25" r="49">
      <c r="A49" s="2" t="inlineStr">
        <is>
          <t>yearbuilt</t>
        </is>
      </c>
      <c r="B49" s="3" t="inlineStr">
        <is>
          <t>str</t>
        </is>
      </c>
      <c r="C49" s="3" t="inlineStr">
        <is>
          <t>Ok</t>
        </is>
      </c>
      <c r="D49" s="3" t="n">
        <v>1924</v>
      </c>
      <c r="E49" s="3" t="n">
        <v>0.0200749225265701</v>
      </c>
      <c r="F49" s="3" t="inlineStr">
        <is>
          <t>168/2925289</t>
        </is>
      </c>
      <c r="G49" s="3" t="n">
        <v/>
      </c>
      <c r="H49" s="3" t="n">
        <v/>
      </c>
      <c r="I49" s="3" t="n">
        <v/>
      </c>
      <c r="J49" s="3" t="n">
        <v/>
      </c>
    </row>
    <row customHeight="1" ht="25" r="50">
      <c r="A50" s="2" t="inlineStr">
        <is>
          <t>numberofstories</t>
        </is>
      </c>
      <c r="B50" s="3" t="inlineStr">
        <is>
          <t>numeric</t>
        </is>
      </c>
      <c r="C50" s="3" t="inlineStr">
        <is>
          <t>Ok</t>
        </is>
      </c>
      <c r="D50" s="3" t="n">
        <v>1</v>
      </c>
      <c r="E50" s="3" t="n">
        <v>0.7715177824593656</v>
      </c>
      <c r="F50" s="3" t="inlineStr">
        <is>
          <t>12/682069</t>
        </is>
      </c>
      <c r="G50" s="3" t="n">
        <v>1</v>
      </c>
      <c r="H50" s="3" t="n">
        <v>1.40146378152357</v>
      </c>
      <c r="I50" s="3" t="n">
        <v>1</v>
      </c>
      <c r="J50" s="3" t="n">
        <v>41</v>
      </c>
    </row>
    <row customHeight="1" ht="25" r="51">
      <c r="A51" s="2" t="inlineStr">
        <is>
          <t>fireplaceflag</t>
        </is>
      </c>
      <c r="B51" s="3" t="inlineStr">
        <is>
          <t>str</t>
        </is>
      </c>
      <c r="C51" s="4" t="inlineStr">
        <is>
          <t>exclude</t>
        </is>
      </c>
      <c r="D51" s="3" t="n">
        <v/>
      </c>
      <c r="E51" s="3" t="n">
        <v/>
      </c>
      <c r="F51" s="3" t="n">
        <v/>
      </c>
      <c r="G51" s="3" t="n">
        <v/>
      </c>
      <c r="H51" s="3" t="n">
        <v/>
      </c>
      <c r="I51" s="3" t="n">
        <v/>
      </c>
      <c r="J51" s="3" t="n">
        <v/>
      </c>
    </row>
    <row customHeight="1" ht="25" r="52">
      <c r="A52" s="2" t="inlineStr">
        <is>
          <t>structuretaxvaluedollarcnt</t>
        </is>
      </c>
      <c r="B52" s="3" t="inlineStr">
        <is>
          <t>numeric</t>
        </is>
      </c>
      <c r="C52" s="3" t="inlineStr">
        <is>
          <t>Ok</t>
        </is>
      </c>
      <c r="D52" s="3" t="n">
        <v>124142</v>
      </c>
      <c r="E52" s="3" t="n">
        <v>0.01841809154912356</v>
      </c>
      <c r="F52" s="3" t="inlineStr">
        <is>
          <t>426150/2930235</t>
        </is>
      </c>
      <c r="G52" s="3" t="n">
        <v>1</v>
      </c>
      <c r="H52" s="3" t="n">
        <v>170883.5771659952</v>
      </c>
      <c r="I52" s="3" t="n">
        <v>122590</v>
      </c>
      <c r="J52" s="3" t="n">
        <v>251486000</v>
      </c>
    </row>
    <row customHeight="1" ht="25" r="53">
      <c r="A53" s="2" t="inlineStr">
        <is>
          <t>taxvaluedollarcnt</t>
        </is>
      </c>
      <c r="B53" s="3" t="inlineStr">
        <is>
          <t>numeric</t>
        </is>
      </c>
      <c r="C53" s="3" t="inlineStr">
        <is>
          <t>Ok</t>
        </is>
      </c>
      <c r="D53" s="3" t="n">
        <v>452871</v>
      </c>
      <c r="E53" s="3" t="n">
        <v>0.01425357017597046</v>
      </c>
      <c r="F53" s="3" t="inlineStr">
        <is>
          <t>638920/2942667</t>
        </is>
      </c>
      <c r="G53" s="3" t="n">
        <v>1</v>
      </c>
      <c r="H53" s="3" t="n">
        <v>420478.990678524</v>
      </c>
      <c r="I53" s="3" t="n">
        <v>306086</v>
      </c>
      <c r="J53" s="3" t="n">
        <v>282786000</v>
      </c>
    </row>
    <row customHeight="1" ht="25" r="54">
      <c r="A54" s="2" t="inlineStr">
        <is>
          <t>assessmentyear</t>
        </is>
      </c>
      <c r="B54" s="3" t="inlineStr">
        <is>
          <t>str</t>
        </is>
      </c>
      <c r="C54" s="3" t="inlineStr">
        <is>
          <t>Ok</t>
        </is>
      </c>
      <c r="D54" s="3" t="n">
        <v>2015</v>
      </c>
      <c r="E54" s="3" t="n">
        <v>0.00383188223837664</v>
      </c>
      <c r="F54" s="3" t="inlineStr">
        <is>
          <t>14/2973778</t>
        </is>
      </c>
      <c r="G54" s="3" t="n">
        <v/>
      </c>
      <c r="H54" s="3" t="n">
        <v/>
      </c>
      <c r="I54" s="3" t="n">
        <v/>
      </c>
      <c r="J54" s="3" t="n">
        <v/>
      </c>
    </row>
    <row customHeight="1" ht="25" r="55">
      <c r="A55" s="2" t="inlineStr">
        <is>
          <t>landtaxvaluedollarcnt</t>
        </is>
      </c>
      <c r="B55" s="3" t="inlineStr">
        <is>
          <t>numeric</t>
        </is>
      </c>
      <c r="C55" s="3" t="inlineStr">
        <is>
          <t>Ok</t>
        </is>
      </c>
      <c r="D55" s="3" t="n">
        <v>133198</v>
      </c>
      <c r="E55" s="3" t="n">
        <v>0.02268947282559358</v>
      </c>
      <c r="F55" s="3" t="inlineStr">
        <is>
          <t>531408/2917484</t>
        </is>
      </c>
      <c r="G55" s="3" t="n">
        <v>1</v>
      </c>
      <c r="H55" s="3" t="n">
        <v>252478.0294685421</v>
      </c>
      <c r="I55" s="3" t="n">
        <v>167042</v>
      </c>
      <c r="J55" s="3" t="n">
        <v>90246219</v>
      </c>
    </row>
    <row customHeight="1" ht="25" r="56">
      <c r="A56" s="2" t="inlineStr">
        <is>
          <t>taxamount</t>
        </is>
      </c>
      <c r="B56" s="3" t="inlineStr">
        <is>
          <t>numeric</t>
        </is>
      </c>
      <c r="C56" s="3" t="inlineStr">
        <is>
          <t>Ok</t>
        </is>
      </c>
      <c r="D56" s="3" t="n">
        <v>3846.56</v>
      </c>
      <c r="E56" s="3" t="n">
        <v>0.01046825071678206</v>
      </c>
      <c r="F56" s="3" t="inlineStr">
        <is>
          <t>1045757/2953967</t>
        </is>
      </c>
      <c r="G56" s="3" t="n">
        <v>1.34</v>
      </c>
      <c r="H56" s="3" t="n">
        <v>5377.60713933839</v>
      </c>
      <c r="I56" s="3" t="n">
        <v>3991.78</v>
      </c>
      <c r="J56" s="3" t="n">
        <v>3458861.12</v>
      </c>
    </row>
    <row customHeight="1" ht="25" r="57">
      <c r="A57" s="2" t="inlineStr">
        <is>
          <t>taxdelinquencyflag</t>
        </is>
      </c>
      <c r="B57" s="3" t="inlineStr">
        <is>
          <t>str</t>
        </is>
      </c>
      <c r="C57" s="4" t="inlineStr">
        <is>
          <t>exclude</t>
        </is>
      </c>
      <c r="D57" s="3" t="n">
        <v/>
      </c>
      <c r="E57" s="3" t="n">
        <v/>
      </c>
      <c r="F57" s="3" t="n">
        <v/>
      </c>
      <c r="G57" s="3" t="n">
        <v/>
      </c>
      <c r="H57" s="3" t="n">
        <v/>
      </c>
      <c r="I57" s="3" t="n">
        <v/>
      </c>
      <c r="J57" s="3" t="n">
        <v/>
      </c>
    </row>
    <row customHeight="1" ht="25" r="58">
      <c r="A58" s="2" t="inlineStr">
        <is>
          <t>taxdelinquencyyear</t>
        </is>
      </c>
      <c r="B58" s="3" t="inlineStr">
        <is>
          <t>numeric</t>
        </is>
      </c>
      <c r="C58" s="3" t="inlineStr">
        <is>
          <t>Ok</t>
        </is>
      </c>
      <c r="D58" s="3" t="n">
        <v>14</v>
      </c>
      <c r="E58" s="3" t="n">
        <v>0.9810854621288838</v>
      </c>
      <c r="F58" s="3" t="inlineStr">
        <is>
          <t>32/56464</t>
        </is>
      </c>
      <c r="G58" s="3" t="n">
        <v>0</v>
      </c>
      <c r="H58" s="3" t="n">
        <v>13.89240932275432</v>
      </c>
      <c r="I58" s="3" t="n">
        <v>14</v>
      </c>
      <c r="J58" s="3" t="n">
        <v>99</v>
      </c>
    </row>
    <row customHeight="1" ht="25" r="59">
      <c r="A59" s="2" t="inlineStr">
        <is>
          <t>censustractandblock</t>
        </is>
      </c>
      <c r="B59" s="3" t="inlineStr">
        <is>
          <t>key</t>
        </is>
      </c>
      <c r="C59" s="3" t="inlineStr">
        <is>
          <t>Ok</t>
        </is>
      </c>
      <c r="D59" s="3" t="n">
        <v>60374033184023</v>
      </c>
      <c r="E59" s="3" t="n">
        <v>0.02516600970716702</v>
      </c>
      <c r="F59" s="3" t="inlineStr">
        <is>
          <t>96771/2910091</t>
        </is>
      </c>
      <c r="G59" s="3" t="n">
        <v/>
      </c>
      <c r="H59" s="3" t="n">
        <v/>
      </c>
      <c r="I59" s="3" t="n">
        <v/>
      </c>
      <c r="J59" s="3" t="n"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cols>
    <col customWidth="1" max="1" min="1" width="27"/>
    <col customWidth="1" max="2" min="2" width="33"/>
  </cols>
  <sheetData>
    <row customHeight="1" ht="25" r="0"/>
    <row customHeight="1" ht="25" r="1">
      <c r="A1" s="5" t="inlineStr">
        <is>
          <t>column</t>
        </is>
      </c>
      <c r="B1" s="6" t="inlineStr">
        <is>
          <t>parcelid</t>
        </is>
      </c>
    </row>
    <row customHeight="1" ht="25" r="2">
      <c r="A2" s="7" t="inlineStr">
        <is>
          <t>sample_value</t>
        </is>
      </c>
      <c r="B2" s="8" t="n">
        <v>11921668</v>
      </c>
    </row>
    <row customHeight="1" ht="25" r="3">
      <c r="A3" s="7" t="inlineStr">
        <is>
          <t>nan_rate</t>
        </is>
      </c>
      <c r="B3" s="8" t="n">
        <v>0</v>
      </c>
    </row>
    <row customHeight="1" ht="25" r="4">
      <c r="A4" s="7" t="inlineStr">
        <is>
          <t>num_uni</t>
        </is>
      </c>
      <c r="B4" s="8" t="inlineStr">
        <is>
          <t>2985217/2985217</t>
        </is>
      </c>
    </row>
    <row customHeight="1" ht="25" r="5">
      <c r="A5" s="9" t="inlineStr">
        <is>
          <t>top 10 values</t>
        </is>
      </c>
      <c r="B5" s="10" t="inlineStr">
        <is>
          <t>count</t>
        </is>
      </c>
    </row>
    <row customHeight="1" ht="25" r="6">
      <c r="A6" s="7" t="inlineStr">
        <is>
          <t>12584959</t>
        </is>
      </c>
      <c r="B6" s="8" t="n">
        <v>1</v>
      </c>
    </row>
    <row customHeight="1" ht="25" r="7">
      <c r="A7" s="7" t="inlineStr">
        <is>
          <t>12650463</t>
        </is>
      </c>
      <c r="B7" s="8" t="n">
        <v>1</v>
      </c>
    </row>
    <row customHeight="1" ht="25" r="8">
      <c r="A8" s="7" t="inlineStr">
        <is>
          <t>12791706</t>
        </is>
      </c>
      <c r="B8" s="8" t="n">
        <v>1</v>
      </c>
    </row>
    <row customHeight="1" ht="25" r="9">
      <c r="A9" s="7" t="inlineStr">
        <is>
          <t>12644322</t>
        </is>
      </c>
      <c r="B9" s="8" t="n">
        <v>1</v>
      </c>
    </row>
    <row customHeight="1" ht="25" r="10">
      <c r="A10" s="7" t="inlineStr">
        <is>
          <t>12591100</t>
        </is>
      </c>
      <c r="B10" s="8" t="n">
        <v>1</v>
      </c>
    </row>
    <row customHeight="1" ht="25" r="11">
      <c r="A11" s="7" t="inlineStr">
        <is>
          <t>12593147</t>
        </is>
      </c>
      <c r="B11" s="8" t="n">
        <v>1</v>
      </c>
    </row>
    <row customHeight="1" ht="25" r="12">
      <c r="A12" s="7" t="inlineStr">
        <is>
          <t>12595194</t>
        </is>
      </c>
      <c r="B12" s="8" t="n">
        <v>1</v>
      </c>
    </row>
    <row customHeight="1" ht="25" r="13">
      <c r="A13" s="7" t="inlineStr">
        <is>
          <t>12597241</t>
        </is>
      </c>
      <c r="B13" s="8" t="n">
        <v>1</v>
      </c>
    </row>
    <row customHeight="1" ht="25" r="14">
      <c r="A14" s="7" t="inlineStr">
        <is>
          <t>12599288</t>
        </is>
      </c>
      <c r="B14" s="8" t="n">
        <v>1</v>
      </c>
    </row>
    <row customHeight="1" ht="25" r="15">
      <c r="A15" s="11" t="inlineStr">
        <is>
          <t>12601335</t>
        </is>
      </c>
      <c r="B15" s="12" t="n">
        <v>1</v>
      </c>
    </row>
    <row customHeight="1" ht="25" r="16">
      <c r="A16" s="13" t="inlineStr"/>
      <c r="B16" s="13" t="n"/>
    </row>
    <row customHeight="1" ht="25" r="17">
      <c r="A17" s="5" t="inlineStr">
        <is>
          <t>column</t>
        </is>
      </c>
      <c r="B17" s="6" t="inlineStr">
        <is>
          <t>rawcensustractandblock</t>
        </is>
      </c>
    </row>
    <row customHeight="1" ht="25" r="18">
      <c r="A18" s="7" t="inlineStr">
        <is>
          <t>sample_value</t>
        </is>
      </c>
      <c r="B18" s="8" t="n">
        <v>60379102.011009</v>
      </c>
    </row>
    <row customHeight="1" ht="25" r="19">
      <c r="A19" s="7" t="inlineStr">
        <is>
          <t>nan_rate</t>
        </is>
      </c>
      <c r="B19" s="8" t="n">
        <v>0.003831212270330767</v>
      </c>
    </row>
    <row customHeight="1" ht="25" r="20">
      <c r="A20" s="7" t="inlineStr">
        <is>
          <t>num_uni</t>
        </is>
      </c>
      <c r="B20" s="8" t="inlineStr">
        <is>
          <t>99393/2973780</t>
        </is>
      </c>
    </row>
    <row customHeight="1" ht="25" r="21">
      <c r="A21" s="9" t="inlineStr">
        <is>
          <t>top 10 values</t>
        </is>
      </c>
      <c r="B21" s="10" t="inlineStr">
        <is>
          <t>count</t>
        </is>
      </c>
    </row>
    <row customHeight="1" ht="25" r="22">
      <c r="A22" s="7" t="inlineStr">
        <is>
          <t>nan</t>
        </is>
      </c>
      <c r="B22" s="8" t="n">
        <v>11437</v>
      </c>
    </row>
    <row customHeight="1" ht="25" r="23">
      <c r="A23" s="7" t="inlineStr">
        <is>
          <t>60590524.262052</t>
        </is>
      </c>
      <c r="B23" s="8" t="n">
        <v>1518</v>
      </c>
    </row>
    <row customHeight="1" ht="25" r="24">
      <c r="A24" s="7" t="inlineStr">
        <is>
          <t>60379203.391054004</t>
        </is>
      </c>
      <c r="B24" s="8" t="n">
        <v>1455</v>
      </c>
    </row>
    <row customHeight="1" ht="25" r="25">
      <c r="A25" s="7" t="inlineStr">
        <is>
          <t>60590626.102134</t>
        </is>
      </c>
      <c r="B25" s="8" t="n">
        <v>895</v>
      </c>
    </row>
    <row customHeight="1" ht="25" r="26">
      <c r="A26" s="7" t="inlineStr">
        <is>
          <t>60371371.031</t>
        </is>
      </c>
      <c r="B26" s="8" t="n">
        <v>886</v>
      </c>
    </row>
    <row customHeight="1" ht="25" r="27">
      <c r="A27" s="7" t="inlineStr">
        <is>
          <t>60375766.01100501</t>
        </is>
      </c>
      <c r="B27" s="8" t="n">
        <v>825</v>
      </c>
    </row>
    <row customHeight="1" ht="25" r="28">
      <c r="A28" s="7" t="inlineStr">
        <is>
          <t>60379201.162006006</t>
        </is>
      </c>
      <c r="B28" s="8" t="n">
        <v>816</v>
      </c>
    </row>
    <row customHeight="1" ht="25" r="29">
      <c r="A29" s="7" t="inlineStr">
        <is>
          <t>60372741.001015</t>
        </is>
      </c>
      <c r="B29" s="8" t="n">
        <v>812</v>
      </c>
    </row>
    <row customHeight="1" ht="25" r="30">
      <c r="A30" s="7" t="inlineStr">
        <is>
          <t>60372766.032001</t>
        </is>
      </c>
      <c r="B30" s="8" t="n">
        <v>800</v>
      </c>
    </row>
    <row customHeight="1" ht="25" r="31">
      <c r="A31" s="11" t="inlineStr">
        <is>
          <t>60590626.225003004</t>
        </is>
      </c>
      <c r="B31" s="12" t="n">
        <v>793</v>
      </c>
    </row>
    <row customHeight="1" ht="25" r="32">
      <c r="A32" s="13" t="inlineStr"/>
      <c r="B32" s="13" t="n"/>
    </row>
    <row customHeight="1" ht="25" r="33">
      <c r="A33" s="5" t="inlineStr">
        <is>
          <t>column</t>
        </is>
      </c>
      <c r="B33" s="6" t="inlineStr">
        <is>
          <t>censustractandblock</t>
        </is>
      </c>
    </row>
    <row customHeight="1" ht="25" r="34">
      <c r="A34" s="7" t="inlineStr">
        <is>
          <t>sample_value</t>
        </is>
      </c>
      <c r="B34" s="8" t="n">
        <v>60374033184023</v>
      </c>
    </row>
    <row customHeight="1" ht="25" r="35">
      <c r="A35" s="7" t="inlineStr">
        <is>
          <t>nan_rate</t>
        </is>
      </c>
      <c r="B35" s="8" t="n">
        <v>0.02516600970716702</v>
      </c>
    </row>
    <row customHeight="1" ht="25" r="36">
      <c r="A36" s="7" t="inlineStr">
        <is>
          <t>num_uni</t>
        </is>
      </c>
      <c r="B36" s="8" t="inlineStr">
        <is>
          <t>96771/2910091</t>
        </is>
      </c>
    </row>
    <row customHeight="1" ht="25" r="37">
      <c r="A37" s="9" t="inlineStr">
        <is>
          <t>top 10 values</t>
        </is>
      </c>
      <c r="B37" s="10" t="inlineStr">
        <is>
          <t>count</t>
        </is>
      </c>
    </row>
    <row customHeight="1" ht="25" r="38">
      <c r="A38" s="7" t="inlineStr">
        <is>
          <t>nan</t>
        </is>
      </c>
      <c r="B38" s="8" t="n">
        <v>75126</v>
      </c>
    </row>
    <row customHeight="1" ht="25" r="39">
      <c r="A39" s="7" t="inlineStr">
        <is>
          <t>60379203391054.0</t>
        </is>
      </c>
      <c r="B39" s="8" t="n">
        <v>1171</v>
      </c>
    </row>
    <row customHeight="1" ht="25" r="40">
      <c r="A40" s="7" t="inlineStr">
        <is>
          <t>60371371031000.0</t>
        </is>
      </c>
      <c r="B40" s="8" t="n">
        <v>881</v>
      </c>
    </row>
    <row customHeight="1" ht="25" r="41">
      <c r="A41" s="7" t="inlineStr">
        <is>
          <t>60379200312000.0</t>
        </is>
      </c>
      <c r="B41" s="8" t="n">
        <v>811</v>
      </c>
    </row>
    <row customHeight="1" ht="25" r="42">
      <c r="A42" s="7" t="inlineStr">
        <is>
          <t>60590626225003.0</t>
        </is>
      </c>
      <c r="B42" s="8" t="n">
        <v>807</v>
      </c>
    </row>
    <row customHeight="1" ht="25" r="43">
      <c r="A43" s="7" t="inlineStr">
        <is>
          <t>60590524272002.0</t>
        </is>
      </c>
      <c r="B43" s="8" t="n">
        <v>806</v>
      </c>
    </row>
    <row customHeight="1" ht="25" r="44">
      <c r="A44" s="7" t="inlineStr">
        <is>
          <t>60372766032001.0</t>
        </is>
      </c>
      <c r="B44" s="8" t="n">
        <v>800</v>
      </c>
    </row>
    <row customHeight="1" ht="25" r="45">
      <c r="A45" s="7" t="inlineStr">
        <is>
          <t>60379201162006.0</t>
        </is>
      </c>
      <c r="B45" s="8" t="n">
        <v>779</v>
      </c>
    </row>
    <row customHeight="1" ht="25" r="46">
      <c r="A46" s="7" t="inlineStr">
        <is>
          <t>61110072021000.0</t>
        </is>
      </c>
      <c r="B46" s="8" t="n">
        <v>765</v>
      </c>
    </row>
    <row customHeight="1" ht="25" r="47">
      <c r="A47" s="11" t="inlineStr">
        <is>
          <t>60375766011005.0</t>
        </is>
      </c>
      <c r="B47" s="12" t="n">
        <v>753</v>
      </c>
    </row>
    <row customHeight="1" ht="25" r="48">
      <c r="A48" s="13" t="inlineStr"/>
      <c r="B48" s="13" t="n"/>
    </row>
  </sheetData>
  <conditionalFormatting sqref="B6:B15">
    <cfRule priority="1" type="dataBar">
      <dataBar showValue="1">
        <cfvo type="num" val="0"/>
        <cfvo type="num" val="1"/>
        <color rgb="00F79646"/>
      </dataBar>
    </cfRule>
  </conditionalFormatting>
  <conditionalFormatting sqref="B22:B31">
    <cfRule priority="2" type="dataBar">
      <dataBar showValue="1">
        <cfvo type="num" val="0"/>
        <cfvo type="num" val="11437"/>
        <color rgb="00F79646"/>
      </dataBar>
    </cfRule>
  </conditionalFormatting>
  <conditionalFormatting sqref="B38:B47">
    <cfRule priority="3" type="dataBar">
      <dataBar showValue="1">
        <cfvo type="num" val="0"/>
        <cfvo type="num" val="75126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70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42"/>
    <col customWidth="1" max="3" min="3" width="90"/>
  </cols>
  <sheetData>
    <row customHeight="1" ht="35" r="0"/>
    <row customHeight="1" ht="35" r="1">
      <c r="A1" s="5" t="inlineStr">
        <is>
          <t>column</t>
        </is>
      </c>
      <c r="B1" s="14" t="inlineStr">
        <is>
          <t>basementsqft</t>
        </is>
      </c>
      <c r="C1" s="6" t="inlineStr">
        <is>
          <t>Distribution</t>
        </is>
      </c>
    </row>
    <row customHeight="1" ht="35" r="2">
      <c r="A2" s="7" t="inlineStr">
        <is>
          <t>sample_value</t>
        </is>
      </c>
      <c r="B2" s="3" t="n">
        <v>270</v>
      </c>
      <c r="C2" s="15" t="n">
        <v/>
      </c>
    </row>
    <row customHeight="1" ht="35" r="3">
      <c r="A3" s="7" t="inlineStr">
        <is>
          <t>nan_rate</t>
        </is>
      </c>
      <c r="B3" s="3" t="n">
        <v>0.9994546460106585</v>
      </c>
      <c r="C3" s="16" t="n"/>
    </row>
    <row customHeight="1" ht="35" r="4">
      <c r="A4" s="7" t="inlineStr">
        <is>
          <t>num_uni</t>
        </is>
      </c>
      <c r="B4" s="3" t="inlineStr">
        <is>
          <t>751/1628</t>
        </is>
      </c>
      <c r="C4" s="16" t="n"/>
    </row>
    <row customHeight="1" ht="35" r="5">
      <c r="A5" s="7" t="inlineStr">
        <is>
          <t>value_min</t>
        </is>
      </c>
      <c r="B5" s="3" t="n">
        <v>20</v>
      </c>
      <c r="C5" s="16" t="n"/>
    </row>
    <row customHeight="1" ht="35" r="6">
      <c r="A6" s="7" t="inlineStr">
        <is>
          <t>value_mean</t>
        </is>
      </c>
      <c r="B6" s="3" t="n">
        <v>646.8832923832924</v>
      </c>
      <c r="C6" s="16" t="n"/>
    </row>
    <row customHeight="1" ht="35" r="7">
      <c r="A7" s="7" t="inlineStr">
        <is>
          <t>value_median</t>
        </is>
      </c>
      <c r="B7" s="3" t="n">
        <v>534</v>
      </c>
      <c r="C7" s="16" t="n"/>
    </row>
    <row customHeight="1" ht="35" r="8">
      <c r="A8" s="11" t="inlineStr">
        <is>
          <t>value_max</t>
        </is>
      </c>
      <c r="B8" s="17" t="n">
        <v>8516</v>
      </c>
      <c r="C8" s="18" t="n"/>
    </row>
    <row customHeight="1" ht="35" r="9">
      <c r="A9" s="13" t="inlineStr"/>
      <c r="B9" s="13" t="n"/>
      <c r="C9" s="13" t="n"/>
    </row>
    <row customHeight="1" ht="35" r="10">
      <c r="A10" s="5" t="inlineStr">
        <is>
          <t>column</t>
        </is>
      </c>
      <c r="B10" s="14" t="inlineStr">
        <is>
          <t>bathroomcnt</t>
        </is>
      </c>
      <c r="C10" s="6" t="inlineStr">
        <is>
          <t>Distribution</t>
        </is>
      </c>
    </row>
    <row customHeight="1" ht="35" r="11">
      <c r="A11" s="7" t="inlineStr">
        <is>
          <t>sample_value</t>
        </is>
      </c>
      <c r="B11" s="3" t="n">
        <v>2</v>
      </c>
      <c r="C11" s="15" t="n">
        <v/>
      </c>
    </row>
    <row customHeight="1" ht="35" r="12">
      <c r="A12" s="7" t="inlineStr">
        <is>
          <t>nan_rate</t>
        </is>
      </c>
      <c r="B12" s="3" t="n">
        <v>0.003839586870904192</v>
      </c>
      <c r="C12" s="16" t="n"/>
    </row>
    <row customHeight="1" ht="35" r="13">
      <c r="A13" s="7" t="inlineStr">
        <is>
          <t>num_uni</t>
        </is>
      </c>
      <c r="B13" s="3" t="inlineStr">
        <is>
          <t>37/2973755</t>
        </is>
      </c>
      <c r="C13" s="16" t="n"/>
    </row>
    <row customHeight="1" ht="35" r="14">
      <c r="A14" s="7" t="inlineStr">
        <is>
          <t>value_min</t>
        </is>
      </c>
      <c r="B14" s="3" t="n">
        <v>0</v>
      </c>
      <c r="C14" s="16" t="n"/>
    </row>
    <row customHeight="1" ht="35" r="15">
      <c r="A15" s="7" t="inlineStr">
        <is>
          <t>value_mean</t>
        </is>
      </c>
      <c r="B15" s="3" t="n">
        <v>2.209142733681826</v>
      </c>
      <c r="C15" s="16" t="n"/>
    </row>
    <row customHeight="1" ht="35" r="16">
      <c r="A16" s="7" t="inlineStr">
        <is>
          <t>value_median</t>
        </is>
      </c>
      <c r="B16" s="3" t="n">
        <v>2</v>
      </c>
      <c r="C16" s="16" t="n"/>
    </row>
    <row customHeight="1" ht="35" r="17">
      <c r="A17" s="11" t="inlineStr">
        <is>
          <t>value_max</t>
        </is>
      </c>
      <c r="B17" s="17" t="n">
        <v>20</v>
      </c>
      <c r="C17" s="18" t="n"/>
    </row>
    <row customHeight="1" ht="35" r="18">
      <c r="A18" s="13" t="inlineStr"/>
      <c r="B18" s="13" t="n"/>
      <c r="C18" s="13" t="n"/>
    </row>
    <row customHeight="1" ht="35" r="19">
      <c r="A19" s="5" t="inlineStr">
        <is>
          <t>column</t>
        </is>
      </c>
      <c r="B19" s="14" t="inlineStr">
        <is>
          <t>bedroomcnt</t>
        </is>
      </c>
      <c r="C19" s="6" t="inlineStr">
        <is>
          <t>Distribution</t>
        </is>
      </c>
    </row>
    <row customHeight="1" ht="35" r="20">
      <c r="A20" s="7" t="inlineStr">
        <is>
          <t>sample_value</t>
        </is>
      </c>
      <c r="B20" s="3" t="n">
        <v>2</v>
      </c>
      <c r="C20" s="15" t="n">
        <v/>
      </c>
    </row>
    <row customHeight="1" ht="35" r="21">
      <c r="A21" s="7" t="inlineStr">
        <is>
          <t>nan_rate</t>
        </is>
      </c>
      <c r="B21" s="3" t="n">
        <v>0.003835567062628948</v>
      </c>
      <c r="C21" s="16" t="n"/>
    </row>
    <row customHeight="1" ht="35" r="22">
      <c r="A22" s="7" t="inlineStr">
        <is>
          <t>num_uni</t>
        </is>
      </c>
      <c r="B22" s="3" t="inlineStr">
        <is>
          <t>21/2973767</t>
        </is>
      </c>
      <c r="C22" s="16" t="n"/>
    </row>
    <row customHeight="1" ht="35" r="23">
      <c r="A23" s="7" t="inlineStr">
        <is>
          <t>value_min</t>
        </is>
      </c>
      <c r="B23" s="3" t="n">
        <v>0</v>
      </c>
      <c r="C23" s="16" t="n"/>
    </row>
    <row customHeight="1" ht="35" r="24">
      <c r="A24" s="7" t="inlineStr">
        <is>
          <t>value_mean</t>
        </is>
      </c>
      <c r="B24" s="3" t="n">
        <v>3.088948797938776</v>
      </c>
      <c r="C24" s="16" t="n"/>
    </row>
    <row customHeight="1" ht="35" r="25">
      <c r="A25" s="7" t="inlineStr">
        <is>
          <t>value_median</t>
        </is>
      </c>
      <c r="B25" s="3" t="n">
        <v>3</v>
      </c>
      <c r="C25" s="16" t="n"/>
    </row>
    <row customHeight="1" ht="35" r="26">
      <c r="A26" s="11" t="inlineStr">
        <is>
          <t>value_max</t>
        </is>
      </c>
      <c r="B26" s="17" t="n">
        <v>20</v>
      </c>
      <c r="C26" s="18" t="n"/>
    </row>
    <row customHeight="1" ht="35" r="27">
      <c r="A27" s="13" t="inlineStr"/>
      <c r="B27" s="13" t="n"/>
      <c r="C27" s="13" t="n"/>
    </row>
    <row customHeight="1" ht="35" r="28">
      <c r="A28" s="5" t="inlineStr">
        <is>
          <t>column</t>
        </is>
      </c>
      <c r="B28" s="14" t="inlineStr">
        <is>
          <t>calculatedbathnbr</t>
        </is>
      </c>
      <c r="C28" s="6" t="inlineStr">
        <is>
          <t>Distribution</t>
        </is>
      </c>
    </row>
    <row customHeight="1" ht="35" r="29">
      <c r="A29" s="7" t="inlineStr">
        <is>
          <t>sample_value</t>
        </is>
      </c>
      <c r="B29" s="3" t="n">
        <v>3</v>
      </c>
      <c r="C29" s="15" t="n">
        <v/>
      </c>
    </row>
    <row customHeight="1" ht="35" r="30">
      <c r="A30" s="7" t="inlineStr">
        <is>
          <t>nan_rate</t>
        </is>
      </c>
      <c r="B30" s="3" t="n">
        <v>0.0431834603648579</v>
      </c>
      <c r="C30" s="16" t="n"/>
    </row>
    <row customHeight="1" ht="35" r="31">
      <c r="A31" s="7" t="inlineStr">
        <is>
          <t>num_uni</t>
        </is>
      </c>
      <c r="B31" s="3" t="inlineStr">
        <is>
          <t>34/2856305</t>
        </is>
      </c>
      <c r="C31" s="16" t="n"/>
    </row>
    <row customHeight="1" ht="35" r="32">
      <c r="A32" s="7" t="inlineStr">
        <is>
          <t>value_min</t>
        </is>
      </c>
      <c r="B32" s="3" t="n">
        <v>1</v>
      </c>
      <c r="C32" s="16" t="n"/>
    </row>
    <row customHeight="1" ht="35" r="33">
      <c r="A33" s="7" t="inlineStr">
        <is>
          <t>value_mean</t>
        </is>
      </c>
      <c r="B33" s="3" t="n">
        <v>2.299262508730685</v>
      </c>
      <c r="C33" s="16" t="n"/>
    </row>
    <row customHeight="1" ht="35" r="34">
      <c r="A34" s="7" t="inlineStr">
        <is>
          <t>value_median</t>
        </is>
      </c>
      <c r="B34" s="3" t="n">
        <v>2</v>
      </c>
      <c r="C34" s="16" t="n"/>
    </row>
    <row customHeight="1" ht="35" r="35">
      <c r="A35" s="11" t="inlineStr">
        <is>
          <t>value_max</t>
        </is>
      </c>
      <c r="B35" s="17" t="n">
        <v>20</v>
      </c>
      <c r="C35" s="18" t="n"/>
    </row>
    <row customHeight="1" ht="35" r="36">
      <c r="A36" s="13" t="inlineStr"/>
      <c r="B36" s="13" t="n"/>
      <c r="C36" s="13" t="n"/>
    </row>
    <row customHeight="1" ht="35" r="37">
      <c r="A37" s="5" t="inlineStr">
        <is>
          <t>column</t>
        </is>
      </c>
      <c r="B37" s="14" t="inlineStr">
        <is>
          <t>finishedfloor1squarefeet</t>
        </is>
      </c>
      <c r="C37" s="6" t="inlineStr">
        <is>
          <t>Distribution</t>
        </is>
      </c>
    </row>
    <row customHeight="1" ht="35" r="38">
      <c r="A38" s="7" t="inlineStr">
        <is>
          <t>sample_value</t>
        </is>
      </c>
      <c r="B38" s="3" t="n">
        <v>1375</v>
      </c>
      <c r="C38" s="15" t="n">
        <v/>
      </c>
    </row>
    <row customHeight="1" ht="35" r="39">
      <c r="A39" s="7" t="inlineStr">
        <is>
          <t>nan_rate</t>
        </is>
      </c>
      <c r="B39" s="3" t="n">
        <v>0.9320930438222749</v>
      </c>
      <c r="C39" s="16" t="n"/>
    </row>
    <row customHeight="1" ht="35" r="40">
      <c r="A40" s="7" t="inlineStr">
        <is>
          <t>num_uni</t>
        </is>
      </c>
      <c r="B40" s="3" t="inlineStr">
        <is>
          <t>4604/202717</t>
        </is>
      </c>
      <c r="C40" s="16" t="n"/>
    </row>
    <row customHeight="1" ht="35" r="41">
      <c r="A41" s="7" t="inlineStr">
        <is>
          <t>value_min</t>
        </is>
      </c>
      <c r="B41" s="3" t="n">
        <v>3</v>
      </c>
      <c r="C41" s="16" t="n"/>
    </row>
    <row customHeight="1" ht="35" r="42">
      <c r="A42" s="7" t="inlineStr">
        <is>
          <t>value_mean</t>
        </is>
      </c>
      <c r="B42" s="3" t="n">
        <v>1380.630396069397</v>
      </c>
      <c r="C42" s="16" t="n"/>
    </row>
    <row customHeight="1" ht="35" r="43">
      <c r="A43" s="7" t="inlineStr">
        <is>
          <t>value_median</t>
        </is>
      </c>
      <c r="B43" s="3" t="n">
        <v>1283</v>
      </c>
      <c r="C43" s="16" t="n"/>
    </row>
    <row customHeight="1" ht="35" r="44">
      <c r="A44" s="11" t="inlineStr">
        <is>
          <t>value_max</t>
        </is>
      </c>
      <c r="B44" s="17" t="n">
        <v>31303</v>
      </c>
      <c r="C44" s="18" t="n"/>
    </row>
    <row customHeight="1" ht="35" r="45">
      <c r="A45" s="13" t="inlineStr"/>
      <c r="B45" s="13" t="n"/>
      <c r="C45" s="13" t="n"/>
    </row>
    <row customHeight="1" ht="35" r="46">
      <c r="A46" s="5" t="inlineStr">
        <is>
          <t>column</t>
        </is>
      </c>
      <c r="B46" s="14" t="inlineStr">
        <is>
          <t>calculatedfinishedsquarefeet</t>
        </is>
      </c>
      <c r="C46" s="6" t="inlineStr">
        <is>
          <t>Distribution</t>
        </is>
      </c>
    </row>
    <row customHeight="1" ht="35" r="47">
      <c r="A47" s="7" t="inlineStr">
        <is>
          <t>sample_value</t>
        </is>
      </c>
      <c r="B47" s="3" t="n">
        <v>1538</v>
      </c>
      <c r="C47" s="15" t="n">
        <v/>
      </c>
    </row>
    <row customHeight="1" ht="35" r="48">
      <c r="A48" s="7" t="inlineStr">
        <is>
          <t>nan_rate</t>
        </is>
      </c>
      <c r="B48" s="3" t="n">
        <v>0.01861338723449585</v>
      </c>
      <c r="C48" s="16" t="n"/>
    </row>
    <row customHeight="1" ht="35" r="49">
      <c r="A49" s="7" t="inlineStr">
        <is>
          <t>num_uni</t>
        </is>
      </c>
      <c r="B49" s="3" t="inlineStr">
        <is>
          <t>12587/2929652</t>
        </is>
      </c>
      <c r="C49" s="16" t="n"/>
    </row>
    <row customHeight="1" ht="35" r="50">
      <c r="A50" s="7" t="inlineStr">
        <is>
          <t>value_min</t>
        </is>
      </c>
      <c r="B50" s="3" t="n">
        <v>1</v>
      </c>
      <c r="C50" s="16" t="n"/>
    </row>
    <row customHeight="1" ht="35" r="51">
      <c r="A51" s="7" t="inlineStr">
        <is>
          <t>value_mean</t>
        </is>
      </c>
      <c r="B51" s="3" t="n">
        <v>1827.162123692507</v>
      </c>
      <c r="C51" s="16" t="n"/>
    </row>
    <row customHeight="1" ht="35" r="52">
      <c r="A52" s="7" t="inlineStr">
        <is>
          <t>value_median</t>
        </is>
      </c>
      <c r="B52" s="3" t="n">
        <v>1572</v>
      </c>
      <c r="C52" s="16" t="n"/>
    </row>
    <row customHeight="1" ht="35" r="53">
      <c r="A53" s="11" t="inlineStr">
        <is>
          <t>value_max</t>
        </is>
      </c>
      <c r="B53" s="17" t="n">
        <v>952576</v>
      </c>
      <c r="C53" s="18" t="n"/>
    </row>
    <row customHeight="1" ht="35" r="54">
      <c r="A54" s="13" t="inlineStr"/>
      <c r="B54" s="13" t="n"/>
      <c r="C54" s="13" t="n"/>
    </row>
    <row customHeight="1" ht="35" r="55">
      <c r="A55" s="5" t="inlineStr">
        <is>
          <t>column</t>
        </is>
      </c>
      <c r="B55" s="14" t="inlineStr">
        <is>
          <t>finishedsquarefeet12</t>
        </is>
      </c>
      <c r="C55" s="6" t="inlineStr">
        <is>
          <t>Distribution</t>
        </is>
      </c>
    </row>
    <row customHeight="1" ht="35" r="56">
      <c r="A56" s="7" t="inlineStr">
        <is>
          <t>sample_value</t>
        </is>
      </c>
      <c r="B56" s="3" t="n">
        <v>2645</v>
      </c>
      <c r="C56" s="15" t="n">
        <v/>
      </c>
    </row>
    <row customHeight="1" ht="35" r="57">
      <c r="A57" s="7" t="inlineStr">
        <is>
          <t>nan_rate</t>
        </is>
      </c>
      <c r="B57" s="3" t="n">
        <v>0.0924666448033761</v>
      </c>
      <c r="C57" s="16" t="n"/>
    </row>
    <row customHeight="1" ht="35" r="58">
      <c r="A58" s="7" t="inlineStr">
        <is>
          <t>num_uni</t>
        </is>
      </c>
      <c r="B58" s="3" t="inlineStr">
        <is>
          <t>10670/2709184</t>
        </is>
      </c>
      <c r="C58" s="16" t="n"/>
    </row>
    <row customHeight="1" ht="35" r="59">
      <c r="A59" s="7" t="inlineStr">
        <is>
          <t>value_min</t>
        </is>
      </c>
      <c r="B59" s="3" t="n">
        <v>1</v>
      </c>
      <c r="C59" s="16" t="n"/>
    </row>
    <row customHeight="1" ht="35" r="60">
      <c r="A60" s="7" t="inlineStr">
        <is>
          <t>value_mean</t>
        </is>
      </c>
      <c r="B60" s="3" t="n">
        <v>1760.00060793213</v>
      </c>
      <c r="C60" s="16" t="n"/>
    </row>
    <row customHeight="1" ht="35" r="61">
      <c r="A61" s="7" t="inlineStr">
        <is>
          <t>value_median</t>
        </is>
      </c>
      <c r="B61" s="3" t="n">
        <v>1539</v>
      </c>
      <c r="C61" s="16" t="n"/>
    </row>
    <row customHeight="1" ht="35" r="62">
      <c r="A62" s="11" t="inlineStr">
        <is>
          <t>value_max</t>
        </is>
      </c>
      <c r="B62" s="17" t="n">
        <v>290345</v>
      </c>
      <c r="C62" s="18" t="n"/>
    </row>
    <row customHeight="1" ht="35" r="63">
      <c r="A63" s="13" t="inlineStr"/>
      <c r="B63" s="13" t="n"/>
      <c r="C63" s="13" t="n"/>
    </row>
    <row customHeight="1" ht="35" r="64">
      <c r="A64" s="5" t="inlineStr">
        <is>
          <t>column</t>
        </is>
      </c>
      <c r="B64" s="14" t="inlineStr">
        <is>
          <t>finishedsquarefeet13</t>
        </is>
      </c>
      <c r="C64" s="6" t="inlineStr">
        <is>
          <t>Distribution</t>
        </is>
      </c>
    </row>
    <row customHeight="1" ht="35" r="65">
      <c r="A65" s="7" t="inlineStr">
        <is>
          <t>sample_value</t>
        </is>
      </c>
      <c r="B65" s="3" t="n">
        <v>760</v>
      </c>
      <c r="C65" s="15" t="n">
        <v/>
      </c>
    </row>
    <row customHeight="1" ht="35" r="66">
      <c r="A66" s="7" t="inlineStr">
        <is>
          <t>nan_rate</t>
        </is>
      </c>
      <c r="B66" s="3" t="n">
        <v>0.9974300025760271</v>
      </c>
      <c r="C66" s="16" t="n"/>
    </row>
    <row customHeight="1" ht="35" r="67">
      <c r="A67" s="7" t="inlineStr">
        <is>
          <t>num_uni</t>
        </is>
      </c>
      <c r="B67" s="3" t="inlineStr">
        <is>
          <t>250/7672</t>
        </is>
      </c>
      <c r="C67" s="16" t="n"/>
    </row>
    <row customHeight="1" ht="35" r="68">
      <c r="A68" s="7" t="inlineStr">
        <is>
          <t>value_min</t>
        </is>
      </c>
      <c r="B68" s="3" t="n">
        <v>120</v>
      </c>
      <c r="C68" s="16" t="n"/>
    </row>
    <row customHeight="1" ht="35" r="69">
      <c r="A69" s="7" t="inlineStr">
        <is>
          <t>value_mean</t>
        </is>
      </c>
      <c r="B69" s="3" t="n">
        <v>1178.900677789364</v>
      </c>
      <c r="C69" s="16" t="n"/>
    </row>
    <row customHeight="1" ht="35" r="70">
      <c r="A70" s="7" t="inlineStr">
        <is>
          <t>value_median</t>
        </is>
      </c>
      <c r="B70" s="3" t="n">
        <v>1296</v>
      </c>
      <c r="C70" s="16" t="n"/>
    </row>
    <row customHeight="1" ht="35" r="71">
      <c r="A71" s="11" t="inlineStr">
        <is>
          <t>value_max</t>
        </is>
      </c>
      <c r="B71" s="17" t="n">
        <v>2688</v>
      </c>
      <c r="C71" s="18" t="n"/>
    </row>
    <row customHeight="1" ht="35" r="72">
      <c r="A72" s="13" t="inlineStr"/>
      <c r="B72" s="13" t="n"/>
      <c r="C72" s="13" t="n"/>
    </row>
    <row customHeight="1" ht="35" r="73">
      <c r="A73" s="5" t="inlineStr">
        <is>
          <t>column</t>
        </is>
      </c>
      <c r="B73" s="14" t="inlineStr">
        <is>
          <t>finishedsquarefeet15</t>
        </is>
      </c>
      <c r="C73" s="6" t="inlineStr">
        <is>
          <t>Distribution</t>
        </is>
      </c>
    </row>
    <row customHeight="1" ht="35" r="74">
      <c r="A74" s="7" t="inlineStr">
        <is>
          <t>sample_value</t>
        </is>
      </c>
      <c r="B74" s="3" t="n">
        <v>2496</v>
      </c>
      <c r="C74" s="15" t="n">
        <v/>
      </c>
    </row>
    <row customHeight="1" ht="35" r="75">
      <c r="A75" s="7" t="inlineStr">
        <is>
          <t>nan_rate</t>
        </is>
      </c>
      <c r="B75" s="3" t="n">
        <v>0.9360857183916613</v>
      </c>
      <c r="C75" s="16" t="n"/>
    </row>
    <row customHeight="1" ht="35" r="76">
      <c r="A76" s="7" t="inlineStr">
        <is>
          <t>num_uni</t>
        </is>
      </c>
      <c r="B76" s="3" t="inlineStr">
        <is>
          <t>8816/190798</t>
        </is>
      </c>
      <c r="C76" s="16" t="n"/>
    </row>
    <row customHeight="1" ht="35" r="77">
      <c r="A77" s="7" t="inlineStr">
        <is>
          <t>value_min</t>
        </is>
      </c>
      <c r="B77" s="3" t="n">
        <v>112</v>
      </c>
      <c r="C77" s="16" t="n"/>
    </row>
    <row customHeight="1" ht="35" r="78">
      <c r="A78" s="7" t="inlineStr">
        <is>
          <t>value_mean</t>
        </is>
      </c>
      <c r="B78" s="3" t="n">
        <v>2739.18723466703</v>
      </c>
      <c r="C78" s="16" t="n"/>
    </row>
    <row customHeight="1" ht="35" r="79">
      <c r="A79" s="7" t="inlineStr">
        <is>
          <t>value_median</t>
        </is>
      </c>
      <c r="B79" s="3" t="n">
        <v>2172</v>
      </c>
      <c r="C79" s="16" t="n"/>
    </row>
    <row customHeight="1" ht="35" r="80">
      <c r="A80" s="11" t="inlineStr">
        <is>
          <t>value_max</t>
        </is>
      </c>
      <c r="B80" s="17" t="n">
        <v>820242</v>
      </c>
      <c r="C80" s="18" t="n"/>
    </row>
    <row customHeight="1" ht="35" r="81">
      <c r="A81" s="13" t="inlineStr"/>
      <c r="B81" s="13" t="n"/>
      <c r="C81" s="13" t="n"/>
    </row>
    <row customHeight="1" ht="35" r="82">
      <c r="A82" s="5" t="inlineStr">
        <is>
          <t>column</t>
        </is>
      </c>
      <c r="B82" s="14" t="inlineStr">
        <is>
          <t>finishedsquarefeet50</t>
        </is>
      </c>
      <c r="C82" s="6" t="inlineStr">
        <is>
          <t>Distribution</t>
        </is>
      </c>
    </row>
    <row customHeight="1" ht="35" r="83">
      <c r="A83" s="7" t="inlineStr">
        <is>
          <t>sample_value</t>
        </is>
      </c>
      <c r="B83" s="3" t="n">
        <v>1056</v>
      </c>
      <c r="C83" s="15" t="n">
        <v/>
      </c>
    </row>
    <row customHeight="1" ht="35" r="84">
      <c r="A84" s="7" t="inlineStr">
        <is>
          <t>nan_rate</t>
        </is>
      </c>
      <c r="B84" s="3" t="n">
        <v>0.9320930438222749</v>
      </c>
      <c r="C84" s="16" t="n"/>
    </row>
    <row customHeight="1" ht="35" r="85">
      <c r="A85" s="7" t="inlineStr">
        <is>
          <t>num_uni</t>
        </is>
      </c>
      <c r="B85" s="3" t="inlineStr">
        <is>
          <t>4802/202717</t>
        </is>
      </c>
      <c r="C85" s="16" t="n"/>
    </row>
    <row customHeight="1" ht="35" r="86">
      <c r="A86" s="7" t="inlineStr">
        <is>
          <t>value_min</t>
        </is>
      </c>
      <c r="B86" s="3" t="n">
        <v>3</v>
      </c>
      <c r="C86" s="16" t="n"/>
    </row>
    <row customHeight="1" ht="35" r="87">
      <c r="A87" s="7" t="inlineStr">
        <is>
          <t>value_mean</t>
        </is>
      </c>
      <c r="B87" s="3" t="n">
        <v>1388.944577909105</v>
      </c>
      <c r="C87" s="16" t="n"/>
    </row>
    <row customHeight="1" ht="35" r="88">
      <c r="A88" s="7" t="inlineStr">
        <is>
          <t>value_median</t>
        </is>
      </c>
      <c r="B88" s="3" t="n">
        <v>1284</v>
      </c>
      <c r="C88" s="16" t="n"/>
    </row>
    <row customHeight="1" ht="35" r="89">
      <c r="A89" s="11" t="inlineStr">
        <is>
          <t>value_max</t>
        </is>
      </c>
      <c r="B89" s="17" t="n">
        <v>31303</v>
      </c>
      <c r="C89" s="18" t="n"/>
    </row>
    <row customHeight="1" ht="35" r="90">
      <c r="A90" s="13" t="inlineStr"/>
      <c r="B90" s="13" t="n"/>
      <c r="C90" s="13" t="n"/>
    </row>
    <row customHeight="1" ht="35" r="91">
      <c r="A91" s="5" t="inlineStr">
        <is>
          <t>column</t>
        </is>
      </c>
      <c r="B91" s="14" t="inlineStr">
        <is>
          <t>finishedsquarefeet6</t>
        </is>
      </c>
      <c r="C91" s="6" t="inlineStr">
        <is>
          <t>Distribution</t>
        </is>
      </c>
    </row>
    <row customHeight="1" ht="35" r="92">
      <c r="A92" s="7" t="inlineStr">
        <is>
          <t>sample_value</t>
        </is>
      </c>
      <c r="B92" s="3" t="n">
        <v>1000</v>
      </c>
      <c r="C92" s="15" t="n">
        <v/>
      </c>
    </row>
    <row customHeight="1" ht="35" r="93">
      <c r="A93" s="7" t="inlineStr">
        <is>
          <t>nan_rate</t>
        </is>
      </c>
      <c r="B93" s="3" t="n">
        <v>0.9926300165113625</v>
      </c>
      <c r="C93" s="16" t="n"/>
    </row>
    <row customHeight="1" ht="35" r="94">
      <c r="A94" s="7" t="inlineStr">
        <is>
          <t>num_uni</t>
        </is>
      </c>
      <c r="B94" s="3" t="inlineStr">
        <is>
          <t>4251/22001</t>
        </is>
      </c>
      <c r="C94" s="16" t="n"/>
    </row>
    <row customHeight="1" ht="35" r="95">
      <c r="A95" s="7" t="inlineStr">
        <is>
          <t>value_min</t>
        </is>
      </c>
      <c r="B95" s="3" t="n">
        <v>117</v>
      </c>
      <c r="C95" s="16" t="n"/>
    </row>
    <row customHeight="1" ht="35" r="96">
      <c r="A96" s="7" t="inlineStr">
        <is>
          <t>value_mean</t>
        </is>
      </c>
      <c r="B96" s="3" t="n">
        <v>2414.339439116404</v>
      </c>
      <c r="C96" s="16" t="n"/>
    </row>
    <row customHeight="1" ht="35" r="97">
      <c r="A97" s="7" t="inlineStr">
        <is>
          <t>value_median</t>
        </is>
      </c>
      <c r="B97" s="3" t="n">
        <v>1992</v>
      </c>
      <c r="C97" s="16" t="n"/>
    </row>
    <row customHeight="1" ht="35" r="98">
      <c r="A98" s="11" t="inlineStr">
        <is>
          <t>value_max</t>
        </is>
      </c>
      <c r="B98" s="17" t="n">
        <v>952576</v>
      </c>
      <c r="C98" s="18" t="n"/>
    </row>
    <row customHeight="1" ht="35" r="99">
      <c r="A99" s="13" t="inlineStr"/>
      <c r="B99" s="13" t="n"/>
      <c r="C99" s="13" t="n"/>
    </row>
    <row customHeight="1" ht="35" r="100">
      <c r="A100" s="5" t="inlineStr">
        <is>
          <t>column</t>
        </is>
      </c>
      <c r="B100" s="14" t="inlineStr">
        <is>
          <t>fireplacecnt</t>
        </is>
      </c>
      <c r="C100" s="6" t="inlineStr">
        <is>
          <t>Distribution</t>
        </is>
      </c>
    </row>
    <row customHeight="1" ht="35" r="101">
      <c r="A101" s="7" t="inlineStr">
        <is>
          <t>sample_value</t>
        </is>
      </c>
      <c r="B101" s="3" t="n">
        <v>1</v>
      </c>
      <c r="C101" s="15" t="n">
        <v/>
      </c>
    </row>
    <row customHeight="1" ht="35" r="102">
      <c r="A102" s="7" t="inlineStr">
        <is>
          <t>nan_rate</t>
        </is>
      </c>
      <c r="B102" s="3" t="n">
        <v>0.895271600021037</v>
      </c>
      <c r="C102" s="16" t="n"/>
    </row>
    <row customHeight="1" ht="35" r="103">
      <c r="A103" s="7" t="inlineStr">
        <is>
          <t>num_uni</t>
        </is>
      </c>
      <c r="B103" s="3" t="inlineStr">
        <is>
          <t>9/312637</t>
        </is>
      </c>
      <c r="C103" s="16" t="n"/>
    </row>
    <row customHeight="1" ht="35" r="104">
      <c r="A104" s="7" t="inlineStr">
        <is>
          <t>value_min</t>
        </is>
      </c>
      <c r="B104" s="3" t="n">
        <v>1</v>
      </c>
      <c r="C104" s="16" t="n"/>
    </row>
    <row customHeight="1" ht="35" r="105">
      <c r="A105" s="7" t="inlineStr">
        <is>
          <t>value_mean</t>
        </is>
      </c>
      <c r="B105" s="3" t="n">
        <v>1.168710037519551</v>
      </c>
      <c r="C105" s="16" t="n"/>
    </row>
    <row customHeight="1" ht="35" r="106">
      <c r="A106" s="7" t="inlineStr">
        <is>
          <t>value_median</t>
        </is>
      </c>
      <c r="B106" s="3" t="n">
        <v>1</v>
      </c>
      <c r="C106" s="16" t="n"/>
    </row>
    <row customHeight="1" ht="35" r="107">
      <c r="A107" s="11" t="inlineStr">
        <is>
          <t>value_max</t>
        </is>
      </c>
      <c r="B107" s="17" t="n">
        <v>9</v>
      </c>
      <c r="C107" s="18" t="n"/>
    </row>
    <row customHeight="1" ht="35" r="108">
      <c r="A108" s="13" t="inlineStr"/>
      <c r="B108" s="13" t="n"/>
      <c r="C108" s="13" t="n"/>
    </row>
    <row customHeight="1" ht="35" r="109">
      <c r="A109" s="5" t="inlineStr">
        <is>
          <t>column</t>
        </is>
      </c>
      <c r="B109" s="14" t="inlineStr">
        <is>
          <t>fullbathcnt</t>
        </is>
      </c>
      <c r="C109" s="6" t="inlineStr">
        <is>
          <t>Distribution</t>
        </is>
      </c>
    </row>
    <row customHeight="1" ht="35" r="110">
      <c r="A110" s="7" t="inlineStr">
        <is>
          <t>sample_value</t>
        </is>
      </c>
      <c r="B110" s="3" t="n">
        <v>3</v>
      </c>
      <c r="C110" s="15" t="n">
        <v/>
      </c>
    </row>
    <row customHeight="1" ht="35" r="111">
      <c r="A111" s="7" t="inlineStr">
        <is>
          <t>nan_rate</t>
        </is>
      </c>
      <c r="B111" s="3" t="n">
        <v>0.0431834603648579</v>
      </c>
      <c r="C111" s="16" t="n"/>
    </row>
    <row customHeight="1" ht="35" r="112">
      <c r="A112" s="7" t="inlineStr">
        <is>
          <t>num_uni</t>
        </is>
      </c>
      <c r="B112" s="3" t="inlineStr">
        <is>
          <t>20/2856305</t>
        </is>
      </c>
      <c r="C112" s="16" t="n"/>
    </row>
    <row customHeight="1" ht="35" r="113">
      <c r="A113" s="7" t="inlineStr">
        <is>
          <t>value_min</t>
        </is>
      </c>
      <c r="B113" s="3" t="n">
        <v>1</v>
      </c>
      <c r="C113" s="16" t="n"/>
    </row>
    <row customHeight="1" ht="35" r="114">
      <c r="A114" s="7" t="inlineStr">
        <is>
          <t>value_mean</t>
        </is>
      </c>
      <c r="B114" s="3" t="n">
        <v>2.24416510141599</v>
      </c>
      <c r="C114" s="16" t="n"/>
    </row>
    <row customHeight="1" ht="35" r="115">
      <c r="A115" s="7" t="inlineStr">
        <is>
          <t>value_median</t>
        </is>
      </c>
      <c r="B115" s="3" t="n">
        <v>2</v>
      </c>
      <c r="C115" s="16" t="n"/>
    </row>
    <row customHeight="1" ht="35" r="116">
      <c r="A116" s="11" t="inlineStr">
        <is>
          <t>value_max</t>
        </is>
      </c>
      <c r="B116" s="17" t="n">
        <v>20</v>
      </c>
      <c r="C116" s="18" t="n"/>
    </row>
    <row customHeight="1" ht="35" r="117">
      <c r="A117" s="13" t="inlineStr"/>
      <c r="B117" s="13" t="n"/>
      <c r="C117" s="13" t="n"/>
    </row>
    <row customHeight="1" ht="35" r="118">
      <c r="A118" s="5" t="inlineStr">
        <is>
          <t>column</t>
        </is>
      </c>
      <c r="B118" s="14" t="inlineStr">
        <is>
          <t>garagecarcnt</t>
        </is>
      </c>
      <c r="C118" s="6" t="inlineStr">
        <is>
          <t>Distribution</t>
        </is>
      </c>
    </row>
    <row customHeight="1" ht="35" r="119">
      <c r="A119" s="7" t="inlineStr">
        <is>
          <t>sample_value</t>
        </is>
      </c>
      <c r="B119" s="3" t="n">
        <v>2</v>
      </c>
      <c r="C119" s="15" t="n">
        <v/>
      </c>
    </row>
    <row customHeight="1" ht="35" r="120">
      <c r="A120" s="7" t="inlineStr">
        <is>
          <t>nan_rate</t>
        </is>
      </c>
      <c r="B120" s="3" t="n">
        <v>0.7041196670124819</v>
      </c>
      <c r="C120" s="16" t="n"/>
    </row>
    <row customHeight="1" ht="35" r="121">
      <c r="A121" s="7" t="inlineStr">
        <is>
          <t>num_uni</t>
        </is>
      </c>
      <c r="B121" s="3" t="inlineStr">
        <is>
          <t>24/883267</t>
        </is>
      </c>
      <c r="C121" s="16" t="n"/>
    </row>
    <row customHeight="1" ht="35" r="122">
      <c r="A122" s="7" t="inlineStr">
        <is>
          <t>value_min</t>
        </is>
      </c>
      <c r="B122" s="3" t="n">
        <v>0</v>
      </c>
      <c r="C122" s="16" t="n"/>
    </row>
    <row customHeight="1" ht="35" r="123">
      <c r="A123" s="7" t="inlineStr">
        <is>
          <t>value_mean</t>
        </is>
      </c>
      <c r="B123" s="3" t="n">
        <v>1.823516558413254</v>
      </c>
      <c r="C123" s="16" t="n"/>
    </row>
    <row customHeight="1" ht="35" r="124">
      <c r="A124" s="7" t="inlineStr">
        <is>
          <t>value_median</t>
        </is>
      </c>
      <c r="B124" s="3" t="n">
        <v>2</v>
      </c>
      <c r="C124" s="16" t="n"/>
    </row>
    <row customHeight="1" ht="35" r="125">
      <c r="A125" s="11" t="inlineStr">
        <is>
          <t>value_max</t>
        </is>
      </c>
      <c r="B125" s="17" t="n">
        <v>25</v>
      </c>
      <c r="C125" s="18" t="n"/>
    </row>
    <row customHeight="1" ht="35" r="126">
      <c r="A126" s="13" t="inlineStr"/>
      <c r="B126" s="13" t="n"/>
      <c r="C126" s="13" t="n"/>
    </row>
    <row customHeight="1" ht="35" r="127">
      <c r="A127" s="5" t="inlineStr">
        <is>
          <t>column</t>
        </is>
      </c>
      <c r="B127" s="14" t="inlineStr">
        <is>
          <t>garagetotalsqft</t>
        </is>
      </c>
      <c r="C127" s="6" t="inlineStr">
        <is>
          <t>Distribution</t>
        </is>
      </c>
    </row>
    <row customHeight="1" ht="35" r="128">
      <c r="A128" s="7" t="inlineStr">
        <is>
          <t>sample_value</t>
        </is>
      </c>
      <c r="B128" s="3" t="n">
        <v>360</v>
      </c>
      <c r="C128" s="15" t="n">
        <v/>
      </c>
    </row>
    <row customHeight="1" ht="35" r="129">
      <c r="A129" s="7" t="inlineStr">
        <is>
          <t>nan_rate</t>
        </is>
      </c>
      <c r="B129" s="3" t="n">
        <v>0.7041196670124819</v>
      </c>
      <c r="C129" s="16" t="n"/>
    </row>
    <row customHeight="1" ht="35" r="130">
      <c r="A130" s="7" t="inlineStr">
        <is>
          <t>num_uni</t>
        </is>
      </c>
      <c r="B130" s="3" t="inlineStr">
        <is>
          <t>2240/883267</t>
        </is>
      </c>
      <c r="C130" s="16" t="n"/>
    </row>
    <row customHeight="1" ht="35" r="131">
      <c r="A131" s="7" t="inlineStr">
        <is>
          <t>value_min</t>
        </is>
      </c>
      <c r="B131" s="3" t="n">
        <v>0</v>
      </c>
      <c r="C131" s="16" t="n"/>
    </row>
    <row customHeight="1" ht="35" r="132">
      <c r="A132" s="7" t="inlineStr">
        <is>
          <t>value_mean</t>
        </is>
      </c>
      <c r="B132" s="3" t="n">
        <v>383.7693573970272</v>
      </c>
      <c r="C132" s="16" t="n"/>
    </row>
    <row customHeight="1" ht="35" r="133">
      <c r="A133" s="7" t="inlineStr">
        <is>
          <t>value_median</t>
        </is>
      </c>
      <c r="B133" s="3" t="n">
        <v>441</v>
      </c>
      <c r="C133" s="16" t="n"/>
    </row>
    <row customHeight="1" ht="35" r="134">
      <c r="A134" s="11" t="inlineStr">
        <is>
          <t>value_max</t>
        </is>
      </c>
      <c r="B134" s="17" t="n">
        <v>7749</v>
      </c>
      <c r="C134" s="18" t="n"/>
    </row>
    <row customHeight="1" ht="35" r="135">
      <c r="A135" s="13" t="inlineStr"/>
      <c r="B135" s="13" t="n"/>
      <c r="C135" s="13" t="n"/>
    </row>
    <row customHeight="1" ht="35" r="136">
      <c r="A136" s="5" t="inlineStr">
        <is>
          <t>column</t>
        </is>
      </c>
      <c r="B136" s="14" t="inlineStr">
        <is>
          <t>latitude</t>
        </is>
      </c>
      <c r="C136" s="6" t="inlineStr">
        <is>
          <t>Distribution</t>
        </is>
      </c>
    </row>
    <row customHeight="1" ht="35" r="137">
      <c r="A137" s="7" t="inlineStr">
        <is>
          <t>sample_value</t>
        </is>
      </c>
      <c r="B137" s="3" t="n">
        <v>34062161</v>
      </c>
      <c r="C137" s="15" t="n">
        <v/>
      </c>
    </row>
    <row customHeight="1" ht="35" r="138">
      <c r="A138" s="7" t="inlineStr">
        <is>
          <t>nan_rate</t>
        </is>
      </c>
      <c r="B138" s="3" t="n">
        <v>0.003831212270330767</v>
      </c>
      <c r="C138" s="16" t="n"/>
    </row>
    <row customHeight="1" ht="35" r="139">
      <c r="A139" s="7" t="inlineStr">
        <is>
          <t>num_uni</t>
        </is>
      </c>
      <c r="B139" s="3" t="inlineStr">
        <is>
          <t>852325/2973780</t>
        </is>
      </c>
      <c r="C139" s="16" t="n"/>
    </row>
    <row customHeight="1" ht="35" r="140">
      <c r="A140" s="7" t="inlineStr">
        <is>
          <t>value_min</t>
        </is>
      </c>
      <c r="B140" s="3" t="n">
        <v>33324388</v>
      </c>
      <c r="C140" s="16" t="n"/>
    </row>
    <row customHeight="1" ht="35" r="141">
      <c r="A141" s="7" t="inlineStr">
        <is>
          <t>value_mean</t>
        </is>
      </c>
      <c r="B141" s="3" t="n">
        <v>34001468.65372119</v>
      </c>
      <c r="C141" s="16" t="n"/>
    </row>
    <row customHeight="1" ht="35" r="142">
      <c r="A142" s="7" t="inlineStr">
        <is>
          <t>value_median</t>
        </is>
      </c>
      <c r="B142" s="3" t="n">
        <v>34008249</v>
      </c>
      <c r="C142" s="16" t="n"/>
    </row>
    <row customHeight="1" ht="35" r="143">
      <c r="A143" s="11" t="inlineStr">
        <is>
          <t>value_max</t>
        </is>
      </c>
      <c r="B143" s="17" t="n">
        <v>34819650</v>
      </c>
      <c r="C143" s="18" t="n"/>
    </row>
    <row customHeight="1" ht="35" r="144">
      <c r="A144" s="13" t="inlineStr"/>
      <c r="B144" s="13" t="n"/>
      <c r="C144" s="13" t="n"/>
    </row>
    <row customHeight="1" ht="35" r="145">
      <c r="A145" s="5" t="inlineStr">
        <is>
          <t>column</t>
        </is>
      </c>
      <c r="B145" s="14" t="inlineStr">
        <is>
          <t>longitude</t>
        </is>
      </c>
      <c r="C145" s="6" t="inlineStr">
        <is>
          <t>Distribution</t>
        </is>
      </c>
    </row>
    <row customHeight="1" ht="35" r="146">
      <c r="A146" s="7" t="inlineStr">
        <is>
          <t>sample_value</t>
        </is>
      </c>
      <c r="B146" s="3" t="n">
        <v>-117983181</v>
      </c>
      <c r="C146" s="15" t="n">
        <v/>
      </c>
    </row>
    <row customHeight="1" ht="35" r="147">
      <c r="A147" s="7" t="inlineStr">
        <is>
          <t>nan_rate</t>
        </is>
      </c>
      <c r="B147" s="3" t="n">
        <v>0.003831212270330767</v>
      </c>
      <c r="C147" s="16" t="n"/>
    </row>
    <row customHeight="1" ht="35" r="148">
      <c r="A148" s="7" t="inlineStr">
        <is>
          <t>num_uni</t>
        </is>
      </c>
      <c r="B148" s="3" t="inlineStr">
        <is>
          <t>1042550/2973780</t>
        </is>
      </c>
      <c r="C148" s="16" t="n"/>
    </row>
    <row customHeight="1" ht="35" r="149">
      <c r="A149" s="7" t="inlineStr">
        <is>
          <t>value_min</t>
        </is>
      </c>
      <c r="B149" s="3" t="n">
        <v>-119475780</v>
      </c>
      <c r="C149" s="16" t="n"/>
    </row>
    <row customHeight="1" ht="35" r="150">
      <c r="A150" s="7" t="inlineStr">
        <is>
          <t>value_mean</t>
        </is>
      </c>
      <c r="B150" s="3" t="n">
        <v>-118201934.1594264</v>
      </c>
      <c r="C150" s="16" t="n"/>
    </row>
    <row customHeight="1" ht="35" r="151">
      <c r="A151" s="7" t="inlineStr">
        <is>
          <t>value_median</t>
        </is>
      </c>
      <c r="B151" s="3" t="n">
        <v>-118172540.5</v>
      </c>
      <c r="C151" s="16" t="n"/>
    </row>
    <row customHeight="1" ht="35" r="152">
      <c r="A152" s="11" t="inlineStr">
        <is>
          <t>value_max</t>
        </is>
      </c>
      <c r="B152" s="17" t="n">
        <v>-117554316</v>
      </c>
      <c r="C152" s="18" t="n"/>
    </row>
    <row customHeight="1" ht="35" r="153">
      <c r="A153" s="13" t="inlineStr"/>
      <c r="B153" s="13" t="n"/>
      <c r="C153" s="13" t="n"/>
    </row>
    <row customHeight="1" ht="35" r="154">
      <c r="A154" s="5" t="inlineStr">
        <is>
          <t>column</t>
        </is>
      </c>
      <c r="B154" s="14" t="inlineStr">
        <is>
          <t>lotsizesquarefeet</t>
        </is>
      </c>
      <c r="C154" s="6" t="inlineStr">
        <is>
          <t>Distribution</t>
        </is>
      </c>
    </row>
    <row customHeight="1" ht="35" r="155">
      <c r="A155" s="7" t="inlineStr">
        <is>
          <t>sample_value</t>
        </is>
      </c>
      <c r="B155" s="3" t="n">
        <v>443984</v>
      </c>
      <c r="C155" s="15" t="n">
        <v/>
      </c>
    </row>
    <row customHeight="1" ht="35" r="156">
      <c r="A156" s="7" t="inlineStr">
        <is>
          <t>nan_rate</t>
        </is>
      </c>
      <c r="B156" s="3" t="n">
        <v>0.09248875374888994</v>
      </c>
      <c r="C156" s="16" t="n"/>
    </row>
    <row customHeight="1" ht="35" r="157">
      <c r="A157" s="7" t="inlineStr">
        <is>
          <t>num_uni</t>
        </is>
      </c>
      <c r="B157" s="3" t="inlineStr">
        <is>
          <t>69953/2709118</t>
        </is>
      </c>
      <c r="C157" s="16" t="n"/>
    </row>
    <row customHeight="1" ht="35" r="158">
      <c r="A158" s="7" t="inlineStr">
        <is>
          <t>value_min</t>
        </is>
      </c>
      <c r="B158" s="3" t="n">
        <v>100</v>
      </c>
      <c r="C158" s="16" t="n"/>
    </row>
    <row customHeight="1" ht="35" r="159">
      <c r="A159" s="7" t="inlineStr">
        <is>
          <t>value_mean</t>
        </is>
      </c>
      <c r="B159" s="3" t="n">
        <v>22822.80552774815</v>
      </c>
      <c r="C159" s="16" t="n"/>
    </row>
    <row customHeight="1" ht="35" r="160">
      <c r="A160" s="7" t="inlineStr">
        <is>
          <t>value_median</t>
        </is>
      </c>
      <c r="B160" s="3" t="n">
        <v>7000</v>
      </c>
      <c r="C160" s="16" t="n"/>
    </row>
    <row customHeight="1" ht="35" r="161">
      <c r="A161" s="11" t="inlineStr">
        <is>
          <t>value_max</t>
        </is>
      </c>
      <c r="B161" s="17" t="n">
        <v>328263808</v>
      </c>
      <c r="C161" s="18" t="n"/>
    </row>
    <row customHeight="1" ht="35" r="162">
      <c r="A162" s="13" t="inlineStr"/>
      <c r="B162" s="13" t="n"/>
      <c r="C162" s="13" t="n"/>
    </row>
    <row customHeight="1" ht="35" r="163">
      <c r="A163" s="5" t="inlineStr">
        <is>
          <t>column</t>
        </is>
      </c>
      <c r="B163" s="14" t="inlineStr">
        <is>
          <t>poolsizesum</t>
        </is>
      </c>
      <c r="C163" s="6" t="inlineStr">
        <is>
          <t>Distribution</t>
        </is>
      </c>
    </row>
    <row customHeight="1" ht="35" r="164">
      <c r="A164" s="7" t="inlineStr">
        <is>
          <t>sample_value</t>
        </is>
      </c>
      <c r="B164" s="3" t="n">
        <v>500</v>
      </c>
      <c r="C164" s="15" t="n">
        <v/>
      </c>
    </row>
    <row customHeight="1" ht="35" r="165">
      <c r="A165" s="7" t="inlineStr">
        <is>
          <t>nan_rate</t>
        </is>
      </c>
      <c r="B165" s="3" t="n">
        <v>0.9906338467186807</v>
      </c>
      <c r="C165" s="16" t="n"/>
    </row>
    <row customHeight="1" ht="35" r="166">
      <c r="A166" s="7" t="inlineStr">
        <is>
          <t>num_uni</t>
        </is>
      </c>
      <c r="B166" s="3" t="inlineStr">
        <is>
          <t>907/27960</t>
        </is>
      </c>
      <c r="C166" s="16" t="n"/>
    </row>
    <row customHeight="1" ht="35" r="167">
      <c r="A167" s="7" t="inlineStr">
        <is>
          <t>value_min</t>
        </is>
      </c>
      <c r="B167" s="3" t="n">
        <v>19</v>
      </c>
      <c r="C167" s="16" t="n"/>
    </row>
    <row customHeight="1" ht="35" r="168">
      <c r="A168" s="7" t="inlineStr">
        <is>
          <t>value_mean</t>
        </is>
      </c>
      <c r="B168" s="3" t="n">
        <v>519.7109799713877</v>
      </c>
      <c r="C168" s="16" t="n"/>
    </row>
    <row customHeight="1" ht="35" r="169">
      <c r="A169" s="7" t="inlineStr">
        <is>
          <t>value_median</t>
        </is>
      </c>
      <c r="B169" s="3" t="n">
        <v>495</v>
      </c>
      <c r="C169" s="16" t="n"/>
    </row>
    <row customHeight="1" ht="35" r="170">
      <c r="A170" s="11" t="inlineStr">
        <is>
          <t>value_max</t>
        </is>
      </c>
      <c r="B170" s="17" t="n">
        <v>17410</v>
      </c>
      <c r="C170" s="18" t="n"/>
    </row>
    <row customHeight="1" ht="35" r="171">
      <c r="A171" s="13" t="inlineStr"/>
      <c r="B171" s="13" t="n"/>
      <c r="C171" s="13" t="n"/>
    </row>
    <row customHeight="1" ht="35" r="172">
      <c r="A172" s="5" t="inlineStr">
        <is>
          <t>column</t>
        </is>
      </c>
      <c r="B172" s="14" t="inlineStr">
        <is>
          <t>roomcnt</t>
        </is>
      </c>
      <c r="C172" s="6" t="inlineStr">
        <is>
          <t>Distribution</t>
        </is>
      </c>
    </row>
    <row customHeight="1" ht="35" r="173">
      <c r="A173" s="7" t="inlineStr">
        <is>
          <t>sample_value</t>
        </is>
      </c>
      <c r="B173" s="3" t="n">
        <v>0</v>
      </c>
      <c r="C173" s="15" t="n">
        <v/>
      </c>
    </row>
    <row customHeight="1" ht="35" r="174">
      <c r="A174" s="7" t="inlineStr">
        <is>
          <t>nan_rate</t>
        </is>
      </c>
      <c r="B174" s="3" t="n">
        <v>0.003843941663202374</v>
      </c>
      <c r="C174" s="16" t="n"/>
    </row>
    <row customHeight="1" ht="35" r="175">
      <c r="A175" s="7" t="inlineStr">
        <is>
          <t>num_uni</t>
        </is>
      </c>
      <c r="B175" s="3" t="inlineStr">
        <is>
          <t>36/2973742</t>
        </is>
      </c>
      <c r="C175" s="16" t="n"/>
    </row>
    <row customHeight="1" ht="35" r="176">
      <c r="A176" s="7" t="inlineStr">
        <is>
          <t>value_min</t>
        </is>
      </c>
      <c r="B176" s="3" t="n">
        <v>0</v>
      </c>
      <c r="C176" s="16" t="n"/>
    </row>
    <row customHeight="1" ht="35" r="177">
      <c r="A177" s="7" t="inlineStr">
        <is>
          <t>value_mean</t>
        </is>
      </c>
      <c r="B177" s="3" t="n">
        <v>1.475018343891299</v>
      </c>
      <c r="C177" s="16" t="n"/>
    </row>
    <row customHeight="1" ht="35" r="178">
      <c r="A178" s="7" t="inlineStr">
        <is>
          <t>value_median</t>
        </is>
      </c>
      <c r="B178" s="3" t="n">
        <v>0</v>
      </c>
      <c r="C178" s="16" t="n"/>
    </row>
    <row customHeight="1" ht="35" r="179">
      <c r="A179" s="11" t="inlineStr">
        <is>
          <t>value_max</t>
        </is>
      </c>
      <c r="B179" s="17" t="n">
        <v>96</v>
      </c>
      <c r="C179" s="18" t="n"/>
    </row>
    <row customHeight="1" ht="35" r="180">
      <c r="A180" s="13" t="inlineStr"/>
      <c r="B180" s="13" t="n"/>
      <c r="C180" s="13" t="n"/>
    </row>
    <row customHeight="1" ht="35" r="181">
      <c r="A181" s="5" t="inlineStr">
        <is>
          <t>column</t>
        </is>
      </c>
      <c r="B181" s="14" t="inlineStr">
        <is>
          <t>threequarterbathnbr</t>
        </is>
      </c>
      <c r="C181" s="6" t="inlineStr">
        <is>
          <t>Distribution</t>
        </is>
      </c>
    </row>
    <row customHeight="1" ht="35" r="182">
      <c r="A182" s="7" t="inlineStr">
        <is>
          <t>sample_value</t>
        </is>
      </c>
      <c r="B182" s="3" t="n">
        <v>1</v>
      </c>
      <c r="C182" s="15" t="n">
        <v/>
      </c>
    </row>
    <row customHeight="1" ht="35" r="183">
      <c r="A183" s="7" t="inlineStr">
        <is>
          <t>nan_rate</t>
        </is>
      </c>
      <c r="B183" s="3" t="n">
        <v>0.8956085939481117</v>
      </c>
      <c r="C183" s="16" t="n"/>
    </row>
    <row customHeight="1" ht="35" r="184">
      <c r="A184" s="7" t="inlineStr">
        <is>
          <t>num_uni</t>
        </is>
      </c>
      <c r="B184" s="3" t="inlineStr">
        <is>
          <t>7/311631</t>
        </is>
      </c>
      <c r="C184" s="16" t="n"/>
    </row>
    <row customHeight="1" ht="35" r="185">
      <c r="A185" s="7" t="inlineStr">
        <is>
          <t>value_min</t>
        </is>
      </c>
      <c r="B185" s="3" t="n">
        <v>1</v>
      </c>
      <c r="C185" s="16" t="n"/>
    </row>
    <row customHeight="1" ht="35" r="186">
      <c r="A186" s="7" t="inlineStr">
        <is>
          <t>value_mean</t>
        </is>
      </c>
      <c r="B186" s="3" t="n">
        <v>1.010008632003876</v>
      </c>
      <c r="C186" s="16" t="n"/>
    </row>
    <row customHeight="1" ht="35" r="187">
      <c r="A187" s="7" t="inlineStr">
        <is>
          <t>value_median</t>
        </is>
      </c>
      <c r="B187" s="3" t="n">
        <v>1</v>
      </c>
      <c r="C187" s="16" t="n"/>
    </row>
    <row customHeight="1" ht="35" r="188">
      <c r="A188" s="11" t="inlineStr">
        <is>
          <t>value_max</t>
        </is>
      </c>
      <c r="B188" s="17" t="n">
        <v>7</v>
      </c>
      <c r="C188" s="18" t="n"/>
    </row>
    <row customHeight="1" ht="35" r="189">
      <c r="A189" s="13" t="inlineStr"/>
      <c r="B189" s="13" t="n"/>
      <c r="C189" s="13" t="n"/>
    </row>
    <row customHeight="1" ht="35" r="190">
      <c r="A190" s="5" t="inlineStr">
        <is>
          <t>column</t>
        </is>
      </c>
      <c r="B190" s="14" t="inlineStr">
        <is>
          <t>unitcnt</t>
        </is>
      </c>
      <c r="C190" s="6" t="inlineStr">
        <is>
          <t>Distribution</t>
        </is>
      </c>
    </row>
    <row customHeight="1" ht="35" r="191">
      <c r="A191" s="7" t="inlineStr">
        <is>
          <t>sample_value</t>
        </is>
      </c>
      <c r="B191" s="3" t="n">
        <v>1</v>
      </c>
      <c r="C191" s="15" t="n">
        <v/>
      </c>
    </row>
    <row customHeight="1" ht="35" r="192">
      <c r="A192" s="7" t="inlineStr">
        <is>
          <t>nan_rate</t>
        </is>
      </c>
      <c r="B192" s="3" t="n">
        <v>0.3375724444822604</v>
      </c>
      <c r="C192" s="16" t="n"/>
    </row>
    <row customHeight="1" ht="35" r="193">
      <c r="A193" s="7" t="inlineStr">
        <is>
          <t>num_uni</t>
        </is>
      </c>
      <c r="B193" s="3" t="inlineStr">
        <is>
          <t>146/1977490</t>
        </is>
      </c>
      <c r="C193" s="16" t="n"/>
    </row>
    <row customHeight="1" ht="35" r="194">
      <c r="A194" s="7" t="inlineStr">
        <is>
          <t>value_min</t>
        </is>
      </c>
      <c r="B194" s="3" t="n">
        <v>1</v>
      </c>
      <c r="C194" s="16" t="n"/>
    </row>
    <row customHeight="1" ht="35" r="195">
      <c r="A195" s="7" t="inlineStr">
        <is>
          <t>value_mean</t>
        </is>
      </c>
      <c r="B195" s="3" t="n">
        <v>1.181171080511153</v>
      </c>
      <c r="C195" s="16" t="n"/>
    </row>
    <row customHeight="1" ht="35" r="196">
      <c r="A196" s="7" t="inlineStr">
        <is>
          <t>value_median</t>
        </is>
      </c>
      <c r="B196" s="3" t="n">
        <v>1</v>
      </c>
      <c r="C196" s="16" t="n"/>
    </row>
    <row customHeight="1" ht="35" r="197">
      <c r="A197" s="11" t="inlineStr">
        <is>
          <t>value_max</t>
        </is>
      </c>
      <c r="B197" s="17" t="n">
        <v>997</v>
      </c>
      <c r="C197" s="18" t="n"/>
    </row>
    <row customHeight="1" ht="35" r="198">
      <c r="A198" s="13" t="inlineStr"/>
      <c r="B198" s="13" t="n"/>
      <c r="C198" s="13" t="n"/>
    </row>
    <row customHeight="1" ht="35" r="199">
      <c r="A199" s="5" t="inlineStr">
        <is>
          <t>column</t>
        </is>
      </c>
      <c r="B199" s="14" t="inlineStr">
        <is>
          <t>yardbuildingsqft17</t>
        </is>
      </c>
      <c r="C199" s="6" t="inlineStr">
        <is>
          <t>Distribution</t>
        </is>
      </c>
    </row>
    <row customHeight="1" ht="35" r="200">
      <c r="A200" s="7" t="inlineStr">
        <is>
          <t>sample_value</t>
        </is>
      </c>
      <c r="B200" s="3" t="n">
        <v>288</v>
      </c>
      <c r="C200" s="15" t="n">
        <v/>
      </c>
    </row>
    <row customHeight="1" ht="35" r="201">
      <c r="A201" s="7" t="inlineStr">
        <is>
          <t>nan_rate</t>
        </is>
      </c>
      <c r="B201" s="3" t="n">
        <v>0.9730823588368953</v>
      </c>
      <c r="C201" s="16" t="n"/>
    </row>
    <row customHeight="1" ht="35" r="202">
      <c r="A202" s="7" t="inlineStr">
        <is>
          <t>num_uni</t>
        </is>
      </c>
      <c r="B202" s="3" t="inlineStr">
        <is>
          <t>1636/80355</t>
        </is>
      </c>
      <c r="C202" s="16" t="n"/>
    </row>
    <row customHeight="1" ht="35" r="203">
      <c r="A203" s="7" t="inlineStr">
        <is>
          <t>value_min</t>
        </is>
      </c>
      <c r="B203" s="3" t="n">
        <v>10</v>
      </c>
      <c r="C203" s="16" t="n"/>
    </row>
    <row customHeight="1" ht="35" r="204">
      <c r="A204" s="7" t="inlineStr">
        <is>
          <t>value_mean</t>
        </is>
      </c>
      <c r="B204" s="3" t="n">
        <v>319.8033974239313</v>
      </c>
      <c r="C204" s="16" t="n"/>
    </row>
    <row customHeight="1" ht="35" r="205">
      <c r="A205" s="7" t="inlineStr">
        <is>
          <t>value_median</t>
        </is>
      </c>
      <c r="B205" s="3" t="n">
        <v>270</v>
      </c>
      <c r="C205" s="16" t="n"/>
    </row>
    <row customHeight="1" ht="35" r="206">
      <c r="A206" s="11" t="inlineStr">
        <is>
          <t>value_max</t>
        </is>
      </c>
      <c r="B206" s="17" t="n">
        <v>7983</v>
      </c>
      <c r="C206" s="18" t="n"/>
    </row>
    <row customHeight="1" ht="35" r="207">
      <c r="A207" s="13" t="inlineStr"/>
      <c r="B207" s="13" t="n"/>
      <c r="C207" s="13" t="n"/>
    </row>
    <row customHeight="1" ht="35" r="208">
      <c r="A208" s="5" t="inlineStr">
        <is>
          <t>column</t>
        </is>
      </c>
      <c r="B208" s="14" t="inlineStr">
        <is>
          <t>yardbuildingsqft26</t>
        </is>
      </c>
      <c r="C208" s="6" t="inlineStr">
        <is>
          <t>Distribution</t>
        </is>
      </c>
    </row>
    <row customHeight="1" ht="35" r="209">
      <c r="A209" s="7" t="inlineStr">
        <is>
          <t>sample_value</t>
        </is>
      </c>
      <c r="B209" s="3" t="n">
        <v>100</v>
      </c>
      <c r="C209" s="15" t="n">
        <v/>
      </c>
    </row>
    <row customHeight="1" ht="35" r="210">
      <c r="A210" s="7" t="inlineStr">
        <is>
          <t>nan_rate</t>
        </is>
      </c>
      <c r="B210" s="3" t="n">
        <v>0.9991132972912857</v>
      </c>
      <c r="C210" s="16" t="n"/>
    </row>
    <row customHeight="1" ht="35" r="211">
      <c r="A211" s="7" t="inlineStr">
        <is>
          <t>num_uni</t>
        </is>
      </c>
      <c r="B211" s="3" t="inlineStr">
        <is>
          <t>594/2647</t>
        </is>
      </c>
      <c r="C211" s="16" t="n"/>
    </row>
    <row customHeight="1" ht="35" r="212">
      <c r="A212" s="7" t="inlineStr">
        <is>
          <t>value_min</t>
        </is>
      </c>
      <c r="B212" s="3" t="n">
        <v>10</v>
      </c>
      <c r="C212" s="16" t="n"/>
    </row>
    <row customHeight="1" ht="35" r="213">
      <c r="A213" s="7" t="inlineStr">
        <is>
          <t>value_mean</t>
        </is>
      </c>
      <c r="B213" s="3" t="n">
        <v>278.2965621458255</v>
      </c>
      <c r="C213" s="16" t="n"/>
    </row>
    <row customHeight="1" ht="35" r="214">
      <c r="A214" s="7" t="inlineStr">
        <is>
          <t>value_median</t>
        </is>
      </c>
      <c r="B214" s="3" t="n">
        <v>168</v>
      </c>
      <c r="C214" s="16" t="n"/>
    </row>
    <row customHeight="1" ht="35" r="215">
      <c r="A215" s="11" t="inlineStr">
        <is>
          <t>value_max</t>
        </is>
      </c>
      <c r="B215" s="17" t="n">
        <v>6141</v>
      </c>
      <c r="C215" s="18" t="n"/>
    </row>
    <row customHeight="1" ht="35" r="216">
      <c r="A216" s="13" t="inlineStr"/>
      <c r="B216" s="13" t="n"/>
      <c r="C216" s="13" t="n"/>
    </row>
    <row customHeight="1" ht="35" r="217">
      <c r="A217" s="5" t="inlineStr">
        <is>
          <t>column</t>
        </is>
      </c>
      <c r="B217" s="14" t="inlineStr">
        <is>
          <t>numberofstories</t>
        </is>
      </c>
      <c r="C217" s="6" t="inlineStr">
        <is>
          <t>Distribution</t>
        </is>
      </c>
    </row>
    <row customHeight="1" ht="35" r="218">
      <c r="A218" s="7" t="inlineStr">
        <is>
          <t>sample_value</t>
        </is>
      </c>
      <c r="B218" s="3" t="n">
        <v>1</v>
      </c>
      <c r="C218" s="15" t="n">
        <v/>
      </c>
    </row>
    <row customHeight="1" ht="35" r="219">
      <c r="A219" s="7" t="inlineStr">
        <is>
          <t>nan_rate</t>
        </is>
      </c>
      <c r="B219" s="3" t="n">
        <v>0.7715177824593656</v>
      </c>
      <c r="C219" s="16" t="n"/>
    </row>
    <row customHeight="1" ht="35" r="220">
      <c r="A220" s="7" t="inlineStr">
        <is>
          <t>num_uni</t>
        </is>
      </c>
      <c r="B220" s="3" t="inlineStr">
        <is>
          <t>12/682069</t>
        </is>
      </c>
      <c r="C220" s="16" t="n"/>
    </row>
    <row customHeight="1" ht="35" r="221">
      <c r="A221" s="7" t="inlineStr">
        <is>
          <t>value_min</t>
        </is>
      </c>
      <c r="B221" s="3" t="n">
        <v>1</v>
      </c>
      <c r="C221" s="16" t="n"/>
    </row>
    <row customHeight="1" ht="35" r="222">
      <c r="A222" s="7" t="inlineStr">
        <is>
          <t>value_mean</t>
        </is>
      </c>
      <c r="B222" s="3" t="n">
        <v>1.40146378152357</v>
      </c>
      <c r="C222" s="16" t="n"/>
    </row>
    <row customHeight="1" ht="35" r="223">
      <c r="A223" s="7" t="inlineStr">
        <is>
          <t>value_median</t>
        </is>
      </c>
      <c r="B223" s="3" t="n">
        <v>1</v>
      </c>
      <c r="C223" s="16" t="n"/>
    </row>
    <row customHeight="1" ht="35" r="224">
      <c r="A224" s="11" t="inlineStr">
        <is>
          <t>value_max</t>
        </is>
      </c>
      <c r="B224" s="17" t="n">
        <v>41</v>
      </c>
      <c r="C224" s="18" t="n"/>
    </row>
    <row customHeight="1" ht="35" r="225">
      <c r="A225" s="13" t="inlineStr"/>
      <c r="B225" s="13" t="n"/>
      <c r="C225" s="13" t="n"/>
    </row>
    <row customHeight="1" ht="35" r="226">
      <c r="A226" s="5" t="inlineStr">
        <is>
          <t>column</t>
        </is>
      </c>
      <c r="B226" s="14" t="inlineStr">
        <is>
          <t>structuretaxvaluedollarcnt</t>
        </is>
      </c>
      <c r="C226" s="6" t="inlineStr">
        <is>
          <t>Distribution</t>
        </is>
      </c>
    </row>
    <row customHeight="1" ht="35" r="227">
      <c r="A227" s="7" t="inlineStr">
        <is>
          <t>sample_value</t>
        </is>
      </c>
      <c r="B227" s="3" t="n">
        <v>124142</v>
      </c>
      <c r="C227" s="15" t="n">
        <v/>
      </c>
    </row>
    <row customHeight="1" ht="35" r="228">
      <c r="A228" s="7" t="inlineStr">
        <is>
          <t>nan_rate</t>
        </is>
      </c>
      <c r="B228" s="3" t="n">
        <v>0.01841809154912356</v>
      </c>
      <c r="C228" s="16" t="n"/>
    </row>
    <row customHeight="1" ht="35" r="229">
      <c r="A229" s="7" t="inlineStr">
        <is>
          <t>num_uni</t>
        </is>
      </c>
      <c r="B229" s="3" t="inlineStr">
        <is>
          <t>426150/2930235</t>
        </is>
      </c>
      <c r="C229" s="16" t="n"/>
    </row>
    <row customHeight="1" ht="35" r="230">
      <c r="A230" s="7" t="inlineStr">
        <is>
          <t>value_min</t>
        </is>
      </c>
      <c r="B230" s="3" t="n">
        <v>1</v>
      </c>
      <c r="C230" s="16" t="n"/>
    </row>
    <row customHeight="1" ht="35" r="231">
      <c r="A231" s="7" t="inlineStr">
        <is>
          <t>value_mean</t>
        </is>
      </c>
      <c r="B231" s="3" t="n">
        <v>170883.5771659952</v>
      </c>
      <c r="C231" s="16" t="n"/>
    </row>
    <row customHeight="1" ht="35" r="232">
      <c r="A232" s="7" t="inlineStr">
        <is>
          <t>value_median</t>
        </is>
      </c>
      <c r="B232" s="3" t="n">
        <v>122590</v>
      </c>
      <c r="C232" s="16" t="n"/>
    </row>
    <row customHeight="1" ht="35" r="233">
      <c r="A233" s="11" t="inlineStr">
        <is>
          <t>value_max</t>
        </is>
      </c>
      <c r="B233" s="17" t="n">
        <v>251486000</v>
      </c>
      <c r="C233" s="18" t="n"/>
    </row>
    <row customHeight="1" ht="35" r="234">
      <c r="A234" s="13" t="inlineStr"/>
      <c r="B234" s="13" t="n"/>
      <c r="C234" s="13" t="n"/>
    </row>
    <row customHeight="1" ht="35" r="235">
      <c r="A235" s="5" t="inlineStr">
        <is>
          <t>column</t>
        </is>
      </c>
      <c r="B235" s="14" t="inlineStr">
        <is>
          <t>taxvaluedollarcnt</t>
        </is>
      </c>
      <c r="C235" s="6" t="inlineStr">
        <is>
          <t>Distribution</t>
        </is>
      </c>
    </row>
    <row customHeight="1" ht="35" r="236">
      <c r="A236" s="7" t="inlineStr">
        <is>
          <t>sample_value</t>
        </is>
      </c>
      <c r="B236" s="3" t="n">
        <v>452871</v>
      </c>
      <c r="C236" s="15" t="n">
        <v/>
      </c>
    </row>
    <row customHeight="1" ht="35" r="237">
      <c r="A237" s="7" t="inlineStr">
        <is>
          <t>nan_rate</t>
        </is>
      </c>
      <c r="B237" s="3" t="n">
        <v>0.01425357017597046</v>
      </c>
      <c r="C237" s="16" t="n"/>
    </row>
    <row customHeight="1" ht="35" r="238">
      <c r="A238" s="7" t="inlineStr">
        <is>
          <t>num_uni</t>
        </is>
      </c>
      <c r="B238" s="3" t="inlineStr">
        <is>
          <t>638920/2942667</t>
        </is>
      </c>
      <c r="C238" s="16" t="n"/>
    </row>
    <row customHeight="1" ht="35" r="239">
      <c r="A239" s="7" t="inlineStr">
        <is>
          <t>value_min</t>
        </is>
      </c>
      <c r="B239" s="3" t="n">
        <v>1</v>
      </c>
      <c r="C239" s="16" t="n"/>
    </row>
    <row customHeight="1" ht="35" r="240">
      <c r="A240" s="7" t="inlineStr">
        <is>
          <t>value_mean</t>
        </is>
      </c>
      <c r="B240" s="3" t="n">
        <v>420478.990678524</v>
      </c>
      <c r="C240" s="16" t="n"/>
    </row>
    <row customHeight="1" ht="35" r="241">
      <c r="A241" s="7" t="inlineStr">
        <is>
          <t>value_median</t>
        </is>
      </c>
      <c r="B241" s="3" t="n">
        <v>306086</v>
      </c>
      <c r="C241" s="16" t="n"/>
    </row>
    <row customHeight="1" ht="35" r="242">
      <c r="A242" s="11" t="inlineStr">
        <is>
          <t>value_max</t>
        </is>
      </c>
      <c r="B242" s="17" t="n">
        <v>282786000</v>
      </c>
      <c r="C242" s="18" t="n"/>
    </row>
    <row customHeight="1" ht="35" r="243">
      <c r="A243" s="13" t="inlineStr"/>
      <c r="B243" s="13" t="n"/>
      <c r="C243" s="13" t="n"/>
    </row>
    <row customHeight="1" ht="35" r="244">
      <c r="A244" s="5" t="inlineStr">
        <is>
          <t>column</t>
        </is>
      </c>
      <c r="B244" s="14" t="inlineStr">
        <is>
          <t>landtaxvaluedollarcnt</t>
        </is>
      </c>
      <c r="C244" s="6" t="inlineStr">
        <is>
          <t>Distribution</t>
        </is>
      </c>
    </row>
    <row customHeight="1" ht="35" r="245">
      <c r="A245" s="7" t="inlineStr">
        <is>
          <t>sample_value</t>
        </is>
      </c>
      <c r="B245" s="3" t="n">
        <v>133198</v>
      </c>
      <c r="C245" s="15" t="n">
        <v/>
      </c>
    </row>
    <row customHeight="1" ht="35" r="246">
      <c r="A246" s="7" t="inlineStr">
        <is>
          <t>nan_rate</t>
        </is>
      </c>
      <c r="B246" s="3" t="n">
        <v>0.02268947282559358</v>
      </c>
      <c r="C246" s="16" t="n"/>
    </row>
    <row customHeight="1" ht="35" r="247">
      <c r="A247" s="7" t="inlineStr">
        <is>
          <t>num_uni</t>
        </is>
      </c>
      <c r="B247" s="3" t="inlineStr">
        <is>
          <t>531408/2917484</t>
        </is>
      </c>
      <c r="C247" s="16" t="n"/>
    </row>
    <row customHeight="1" ht="35" r="248">
      <c r="A248" s="7" t="inlineStr">
        <is>
          <t>value_min</t>
        </is>
      </c>
      <c r="B248" s="3" t="n">
        <v>1</v>
      </c>
      <c r="C248" s="16" t="n"/>
    </row>
    <row customHeight="1" ht="35" r="249">
      <c r="A249" s="7" t="inlineStr">
        <is>
          <t>value_mean</t>
        </is>
      </c>
      <c r="B249" s="3" t="n">
        <v>252478.0294685421</v>
      </c>
      <c r="C249" s="16" t="n"/>
    </row>
    <row customHeight="1" ht="35" r="250">
      <c r="A250" s="7" t="inlineStr">
        <is>
          <t>value_median</t>
        </is>
      </c>
      <c r="B250" s="3" t="n">
        <v>167042</v>
      </c>
      <c r="C250" s="16" t="n"/>
    </row>
    <row customHeight="1" ht="35" r="251">
      <c r="A251" s="11" t="inlineStr">
        <is>
          <t>value_max</t>
        </is>
      </c>
      <c r="B251" s="17" t="n">
        <v>90246219</v>
      </c>
      <c r="C251" s="18" t="n"/>
    </row>
    <row customHeight="1" ht="35" r="252">
      <c r="A252" s="13" t="inlineStr"/>
      <c r="B252" s="13" t="n"/>
      <c r="C252" s="13" t="n"/>
    </row>
    <row customHeight="1" ht="35" r="253">
      <c r="A253" s="5" t="inlineStr">
        <is>
          <t>column</t>
        </is>
      </c>
      <c r="B253" s="14" t="inlineStr">
        <is>
          <t>taxamount</t>
        </is>
      </c>
      <c r="C253" s="6" t="inlineStr">
        <is>
          <t>Distribution</t>
        </is>
      </c>
    </row>
    <row customHeight="1" ht="35" r="254">
      <c r="A254" s="7" t="inlineStr">
        <is>
          <t>sample_value</t>
        </is>
      </c>
      <c r="B254" s="3" t="n">
        <v>3846.56</v>
      </c>
      <c r="C254" s="15" t="n">
        <v/>
      </c>
    </row>
    <row customHeight="1" ht="35" r="255">
      <c r="A255" s="7" t="inlineStr">
        <is>
          <t>nan_rate</t>
        </is>
      </c>
      <c r="B255" s="3" t="n">
        <v>0.01046825071678206</v>
      </c>
      <c r="C255" s="16" t="n"/>
    </row>
    <row customHeight="1" ht="35" r="256">
      <c r="A256" s="7" t="inlineStr">
        <is>
          <t>num_uni</t>
        </is>
      </c>
      <c r="B256" s="3" t="inlineStr">
        <is>
          <t>1045757/2953967</t>
        </is>
      </c>
      <c r="C256" s="16" t="n"/>
    </row>
    <row customHeight="1" ht="35" r="257">
      <c r="A257" s="7" t="inlineStr">
        <is>
          <t>value_min</t>
        </is>
      </c>
      <c r="B257" s="3" t="n">
        <v>1.34</v>
      </c>
      <c r="C257" s="16" t="n"/>
    </row>
    <row customHeight="1" ht="35" r="258">
      <c r="A258" s="7" t="inlineStr">
        <is>
          <t>value_mean</t>
        </is>
      </c>
      <c r="B258" s="3" t="n">
        <v>5377.60713933839</v>
      </c>
      <c r="C258" s="16" t="n"/>
    </row>
    <row customHeight="1" ht="35" r="259">
      <c r="A259" s="7" t="inlineStr">
        <is>
          <t>value_median</t>
        </is>
      </c>
      <c r="B259" s="3" t="n">
        <v>3991.78</v>
      </c>
      <c r="C259" s="16" t="n"/>
    </row>
    <row customHeight="1" ht="35" r="260">
      <c r="A260" s="11" t="inlineStr">
        <is>
          <t>value_max</t>
        </is>
      </c>
      <c r="B260" s="17" t="n">
        <v>3458861.12</v>
      </c>
      <c r="C260" s="18" t="n"/>
    </row>
    <row customHeight="1" ht="35" r="261">
      <c r="A261" s="13" t="inlineStr"/>
      <c r="B261" s="13" t="n"/>
      <c r="C261" s="13" t="n"/>
    </row>
    <row customHeight="1" ht="35" r="262">
      <c r="A262" s="5" t="inlineStr">
        <is>
          <t>column</t>
        </is>
      </c>
      <c r="B262" s="14" t="inlineStr">
        <is>
          <t>taxdelinquencyyear</t>
        </is>
      </c>
      <c r="C262" s="6" t="inlineStr">
        <is>
          <t>Distribution</t>
        </is>
      </c>
    </row>
    <row customHeight="1" ht="35" r="263">
      <c r="A263" s="7" t="inlineStr">
        <is>
          <t>sample_value</t>
        </is>
      </c>
      <c r="B263" s="3" t="n">
        <v>14</v>
      </c>
      <c r="C263" s="15" t="n">
        <v/>
      </c>
    </row>
    <row customHeight="1" ht="35" r="264">
      <c r="A264" s="7" t="inlineStr">
        <is>
          <t>nan_rate</t>
        </is>
      </c>
      <c r="B264" s="3" t="n">
        <v>0.9810854621288838</v>
      </c>
      <c r="C264" s="16" t="n"/>
    </row>
    <row customHeight="1" ht="35" r="265">
      <c r="A265" s="7" t="inlineStr">
        <is>
          <t>num_uni</t>
        </is>
      </c>
      <c r="B265" s="3" t="inlineStr">
        <is>
          <t>32/56464</t>
        </is>
      </c>
      <c r="C265" s="16" t="n"/>
    </row>
    <row customHeight="1" ht="35" r="266">
      <c r="A266" s="7" t="inlineStr">
        <is>
          <t>value_min</t>
        </is>
      </c>
      <c r="B266" s="3" t="n">
        <v>0</v>
      </c>
      <c r="C266" s="16" t="n"/>
    </row>
    <row customHeight="1" ht="35" r="267">
      <c r="A267" s="7" t="inlineStr">
        <is>
          <t>value_mean</t>
        </is>
      </c>
      <c r="B267" s="3" t="n">
        <v>13.89240932275432</v>
      </c>
      <c r="C267" s="16" t="n"/>
    </row>
    <row customHeight="1" ht="35" r="268">
      <c r="A268" s="7" t="inlineStr">
        <is>
          <t>value_median</t>
        </is>
      </c>
      <c r="B268" s="3" t="n">
        <v>14</v>
      </c>
      <c r="C268" s="16" t="n"/>
    </row>
    <row customHeight="1" ht="35" r="269">
      <c r="A269" s="11" t="inlineStr">
        <is>
          <t>value_max</t>
        </is>
      </c>
      <c r="B269" s="17" t="n">
        <v>99</v>
      </c>
      <c r="C269" s="18" t="n"/>
    </row>
    <row customHeight="1" ht="35" r="270">
      <c r="A270" s="13" t="inlineStr"/>
      <c r="B270" s="13" t="n"/>
      <c r="C270" s="13" t="n"/>
    </row>
  </sheetData>
  <mergeCells count="30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/>
  <cols>
    <col customWidth="1" max="1" min="1" width="19.5"/>
    <col customWidth="1" max="2" min="2" width="37.5"/>
  </cols>
  <sheetData>
    <row customHeight="1" ht="25" r="0"/>
    <row customHeight="1" ht="25" r="1">
      <c r="A1" s="5" t="inlineStr">
        <is>
          <t>column</t>
        </is>
      </c>
      <c r="B1" s="6" t="inlineStr">
        <is>
          <t>airconditioningtypeid</t>
        </is>
      </c>
    </row>
    <row customHeight="1" ht="25" r="2">
      <c r="A2" s="7" t="inlineStr">
        <is>
          <t>sample_value</t>
        </is>
      </c>
      <c r="B2" s="8" t="n">
        <v>1</v>
      </c>
    </row>
    <row customHeight="1" ht="25" r="3">
      <c r="A3" s="7" t="inlineStr">
        <is>
          <t>nan_rate</t>
        </is>
      </c>
      <c r="B3" s="8" t="n">
        <v>0.7281541006901676</v>
      </c>
    </row>
    <row customHeight="1" ht="25" r="4">
      <c r="A4" s="7" t="inlineStr">
        <is>
          <t>num_uni</t>
        </is>
      </c>
      <c r="B4" s="8" t="inlineStr">
        <is>
          <t>7/811519</t>
        </is>
      </c>
    </row>
    <row customHeight="1" ht="25" r="5">
      <c r="A5" s="9" t="inlineStr">
        <is>
          <t>top 10 values</t>
        </is>
      </c>
      <c r="B5" s="10" t="inlineStr">
        <is>
          <t>count</t>
        </is>
      </c>
    </row>
    <row customHeight="1" ht="25" r="6">
      <c r="A6" s="7" t="inlineStr">
        <is>
          <t>nan</t>
        </is>
      </c>
      <c r="B6" s="8" t="n">
        <v>2173698</v>
      </c>
    </row>
    <row customHeight="1" ht="25" r="7">
      <c r="A7" s="7" t="inlineStr">
        <is>
          <t>1.0</t>
        </is>
      </c>
      <c r="B7" s="8" t="n">
        <v>742364</v>
      </c>
    </row>
    <row customHeight="1" ht="25" r="8">
      <c r="A8" s="7" t="inlineStr">
        <is>
          <t>13.0</t>
        </is>
      </c>
      <c r="B8" s="8" t="n">
        <v>58457</v>
      </c>
    </row>
    <row customHeight="1" ht="25" r="9">
      <c r="A9" s="7" t="inlineStr">
        <is>
          <t>5.0</t>
        </is>
      </c>
      <c r="B9" s="8" t="n">
        <v>8795</v>
      </c>
    </row>
    <row customHeight="1" ht="25" r="10">
      <c r="A10" s="7" t="inlineStr">
        <is>
          <t>11.0</t>
        </is>
      </c>
      <c r="B10" s="8" t="n">
        <v>1818</v>
      </c>
    </row>
    <row customHeight="1" ht="25" r="11">
      <c r="A11" s="7" t="inlineStr">
        <is>
          <t>12.0</t>
        </is>
      </c>
      <c r="B11" s="8" t="n">
        <v>59</v>
      </c>
    </row>
    <row customHeight="1" ht="25" r="12">
      <c r="A12" s="7" t="inlineStr">
        <is>
          <t>9.0</t>
        </is>
      </c>
      <c r="B12" s="8" t="n">
        <v>19</v>
      </c>
    </row>
    <row customHeight="1" ht="25" r="13">
      <c r="A13" s="11" t="inlineStr">
        <is>
          <t>3.0</t>
        </is>
      </c>
      <c r="B13" s="12" t="n">
        <v>7</v>
      </c>
    </row>
    <row customHeight="1" ht="25" r="14">
      <c r="A14" s="13" t="inlineStr"/>
      <c r="B14" s="13" t="n"/>
    </row>
    <row customHeight="1" ht="25" r="15">
      <c r="A15" s="5" t="inlineStr">
        <is>
          <t>column</t>
        </is>
      </c>
      <c r="B15" s="6" t="inlineStr">
        <is>
          <t>architecturalstyletypeid</t>
        </is>
      </c>
    </row>
    <row customHeight="1" ht="25" r="16">
      <c r="A16" s="7" t="inlineStr">
        <is>
          <t>sample_value</t>
        </is>
      </c>
      <c r="B16" s="8" t="n">
        <v>7</v>
      </c>
    </row>
    <row customHeight="1" ht="25" r="17">
      <c r="A17" s="7" t="inlineStr">
        <is>
          <t>nan_rate</t>
        </is>
      </c>
      <c r="B17" s="8" t="n">
        <v>0.9979696618369787</v>
      </c>
    </row>
    <row customHeight="1" ht="25" r="18">
      <c r="A18" s="7" t="inlineStr">
        <is>
          <t>num_uni</t>
        </is>
      </c>
      <c r="B18" s="8" t="inlineStr">
        <is>
          <t>8/6061</t>
        </is>
      </c>
    </row>
    <row customHeight="1" ht="25" r="19">
      <c r="A19" s="9" t="inlineStr">
        <is>
          <t>top 10 values</t>
        </is>
      </c>
      <c r="B19" s="10" t="inlineStr">
        <is>
          <t>count</t>
        </is>
      </c>
    </row>
    <row customHeight="1" ht="25" r="20">
      <c r="A20" s="7" t="inlineStr">
        <is>
          <t>nan</t>
        </is>
      </c>
      <c r="B20" s="8" t="n">
        <v>2979156</v>
      </c>
    </row>
    <row customHeight="1" ht="25" r="21">
      <c r="A21" s="7" t="inlineStr">
        <is>
          <t>7.0</t>
        </is>
      </c>
      <c r="B21" s="8" t="n">
        <v>5251</v>
      </c>
    </row>
    <row customHeight="1" ht="25" r="22">
      <c r="A22" s="7" t="inlineStr">
        <is>
          <t>8.0</t>
        </is>
      </c>
      <c r="B22" s="8" t="n">
        <v>380</v>
      </c>
    </row>
    <row customHeight="1" ht="25" r="23">
      <c r="A23" s="7" t="inlineStr">
        <is>
          <t>2.0</t>
        </is>
      </c>
      <c r="B23" s="8" t="n">
        <v>201</v>
      </c>
    </row>
    <row customHeight="1" ht="25" r="24">
      <c r="A24" s="7" t="inlineStr">
        <is>
          <t>21.0</t>
        </is>
      </c>
      <c r="B24" s="8" t="n">
        <v>150</v>
      </c>
    </row>
    <row customHeight="1" ht="25" r="25">
      <c r="A25" s="7" t="inlineStr">
        <is>
          <t>3.0</t>
        </is>
      </c>
      <c r="B25" s="8" t="n">
        <v>58</v>
      </c>
    </row>
    <row customHeight="1" ht="25" r="26">
      <c r="A26" s="7" t="inlineStr">
        <is>
          <t>5.0</t>
        </is>
      </c>
      <c r="B26" s="8" t="n">
        <v>19</v>
      </c>
    </row>
    <row customHeight="1" ht="25" r="27">
      <c r="A27" s="7" t="inlineStr">
        <is>
          <t>27.0</t>
        </is>
      </c>
      <c r="B27" s="8" t="n">
        <v>1</v>
      </c>
    </row>
    <row customHeight="1" ht="25" r="28">
      <c r="A28" s="11" t="inlineStr">
        <is>
          <t>10.0</t>
        </is>
      </c>
      <c r="B28" s="12" t="n">
        <v>1</v>
      </c>
    </row>
    <row customHeight="1" ht="25" r="29">
      <c r="A29" s="13" t="inlineStr"/>
      <c r="B29" s="13" t="n"/>
    </row>
    <row customHeight="1" ht="25" r="30">
      <c r="A30" s="5" t="inlineStr">
        <is>
          <t>column</t>
        </is>
      </c>
      <c r="B30" s="6" t="inlineStr">
        <is>
          <t>buildingclasstypeid</t>
        </is>
      </c>
    </row>
    <row customHeight="1" ht="25" r="31">
      <c r="A31" s="7" t="inlineStr">
        <is>
          <t>sample_value</t>
        </is>
      </c>
      <c r="B31" s="8" t="n">
        <v>4</v>
      </c>
    </row>
    <row customHeight="1" ht="25" r="32">
      <c r="A32" s="7" t="inlineStr">
        <is>
          <t>nan_rate</t>
        </is>
      </c>
      <c r="B32" s="8" t="n">
        <v>0.9957694867743283</v>
      </c>
    </row>
    <row customHeight="1" ht="25" r="33">
      <c r="A33" s="7" t="inlineStr">
        <is>
          <t>num_uni</t>
        </is>
      </c>
      <c r="B33" s="8" t="inlineStr">
        <is>
          <t>5/12629</t>
        </is>
      </c>
    </row>
    <row customHeight="1" ht="25" r="34">
      <c r="A34" s="9" t="inlineStr">
        <is>
          <t>top 10 values</t>
        </is>
      </c>
      <c r="B34" s="10" t="inlineStr">
        <is>
          <t>count</t>
        </is>
      </c>
    </row>
    <row customHeight="1" ht="25" r="35">
      <c r="A35" s="7" t="inlineStr">
        <is>
          <t>nan</t>
        </is>
      </c>
      <c r="B35" s="8" t="n">
        <v>2972588</v>
      </c>
    </row>
    <row customHeight="1" ht="25" r="36">
      <c r="A36" s="7" t="inlineStr">
        <is>
          <t>4.0</t>
        </is>
      </c>
      <c r="B36" s="8" t="n">
        <v>9265</v>
      </c>
    </row>
    <row customHeight="1" ht="25" r="37">
      <c r="A37" s="7" t="inlineStr">
        <is>
          <t>3.0</t>
        </is>
      </c>
      <c r="B37" s="8" t="n">
        <v>3161</v>
      </c>
    </row>
    <row customHeight="1" ht="25" r="38">
      <c r="A38" s="7" t="inlineStr">
        <is>
          <t>2.0</t>
        </is>
      </c>
      <c r="B38" s="8" t="n">
        <v>81</v>
      </c>
    </row>
    <row customHeight="1" ht="25" r="39">
      <c r="A39" s="7" t="inlineStr">
        <is>
          <t>1.0</t>
        </is>
      </c>
      <c r="B39" s="8" t="n">
        <v>65</v>
      </c>
    </row>
    <row customHeight="1" ht="25" r="40">
      <c r="A40" s="11" t="inlineStr">
        <is>
          <t>5.0</t>
        </is>
      </c>
      <c r="B40" s="12" t="n">
        <v>57</v>
      </c>
    </row>
    <row customHeight="1" ht="25" r="41">
      <c r="A41" s="13" t="inlineStr"/>
      <c r="B41" s="13" t="n"/>
    </row>
    <row customHeight="1" ht="25" r="42">
      <c r="A42" s="5" t="inlineStr">
        <is>
          <t>column</t>
        </is>
      </c>
      <c r="B42" s="6" t="inlineStr">
        <is>
          <t>buildingqualitytypeid</t>
        </is>
      </c>
    </row>
    <row customHeight="1" ht="25" r="43">
      <c r="A43" s="7" t="inlineStr">
        <is>
          <t>sample_value</t>
        </is>
      </c>
      <c r="B43" s="8" t="n">
        <v>4</v>
      </c>
    </row>
    <row customHeight="1" ht="25" r="44">
      <c r="A44" s="7" t="inlineStr">
        <is>
          <t>nan_rate</t>
        </is>
      </c>
      <c r="B44" s="8" t="n">
        <v>0.3506374913448503</v>
      </c>
    </row>
    <row customHeight="1" ht="25" r="45">
      <c r="A45" s="7" t="inlineStr">
        <is>
          <t>num_uni</t>
        </is>
      </c>
      <c r="B45" s="8" t="inlineStr">
        <is>
          <t>12/1938488</t>
        </is>
      </c>
    </row>
    <row customHeight="1" ht="25" r="46">
      <c r="A46" s="9" t="inlineStr">
        <is>
          <t>top 10 values</t>
        </is>
      </c>
      <c r="B46" s="10" t="inlineStr">
        <is>
          <t>count</t>
        </is>
      </c>
    </row>
    <row customHeight="1" ht="25" r="47">
      <c r="A47" s="7" t="inlineStr">
        <is>
          <t>7.0</t>
        </is>
      </c>
      <c r="B47" s="8" t="n">
        <v>1133238</v>
      </c>
    </row>
    <row customHeight="1" ht="25" r="48">
      <c r="A48" s="7" t="inlineStr">
        <is>
          <t>nan</t>
        </is>
      </c>
      <c r="B48" s="8" t="n">
        <v>1046729</v>
      </c>
    </row>
    <row customHeight="1" ht="25" r="49">
      <c r="A49" s="7" t="inlineStr">
        <is>
          <t>4.0</t>
        </is>
      </c>
      <c r="B49" s="8" t="n">
        <v>692160</v>
      </c>
    </row>
    <row customHeight="1" ht="25" r="50">
      <c r="A50" s="7" t="inlineStr">
        <is>
          <t>1.0</t>
        </is>
      </c>
      <c r="B50" s="8" t="n">
        <v>69467</v>
      </c>
    </row>
    <row customHeight="1" ht="25" r="51">
      <c r="A51" s="7" t="inlineStr">
        <is>
          <t>10.0</t>
        </is>
      </c>
      <c r="B51" s="8" t="n">
        <v>39713</v>
      </c>
    </row>
    <row customHeight="1" ht="25" r="52">
      <c r="A52" s="7" t="inlineStr">
        <is>
          <t>12.0</t>
        </is>
      </c>
      <c r="B52" s="8" t="n">
        <v>3692</v>
      </c>
    </row>
    <row customHeight="1" ht="25" r="53">
      <c r="A53" s="7" t="inlineStr">
        <is>
          <t>6.0</t>
        </is>
      </c>
      <c r="B53" s="8" t="n">
        <v>94</v>
      </c>
    </row>
    <row customHeight="1" ht="25" r="54">
      <c r="A54" s="7" t="inlineStr">
        <is>
          <t>8.0</t>
        </is>
      </c>
      <c r="B54" s="8" t="n">
        <v>51</v>
      </c>
    </row>
    <row customHeight="1" ht="25" r="55">
      <c r="A55" s="7" t="inlineStr">
        <is>
          <t>9.0</t>
        </is>
      </c>
      <c r="B55" s="8" t="n">
        <v>25</v>
      </c>
    </row>
    <row customHeight="1" ht="25" r="56">
      <c r="A56" s="11" t="inlineStr">
        <is>
          <t>5.0</t>
        </is>
      </c>
      <c r="B56" s="12" t="n">
        <v>21</v>
      </c>
    </row>
    <row customHeight="1" ht="25" r="57">
      <c r="A57" s="13" t="inlineStr"/>
      <c r="B57" s="13" t="n"/>
    </row>
    <row customHeight="1" ht="25" r="58">
      <c r="A58" s="5" t="inlineStr">
        <is>
          <t>column</t>
        </is>
      </c>
      <c r="B58" s="6" t="inlineStr">
        <is>
          <t>fips</t>
        </is>
      </c>
    </row>
    <row customHeight="1" ht="25" r="59">
      <c r="A59" s="7" t="inlineStr">
        <is>
          <t>sample_value</t>
        </is>
      </c>
      <c r="B59" s="8" t="n">
        <v>6037</v>
      </c>
    </row>
    <row customHeight="1" ht="25" r="60">
      <c r="A60" s="7" t="inlineStr">
        <is>
          <t>nan_rate</t>
        </is>
      </c>
      <c r="B60" s="8" t="n">
        <v>0.003831212270330767</v>
      </c>
    </row>
    <row customHeight="1" ht="25" r="61">
      <c r="A61" s="7" t="inlineStr">
        <is>
          <t>num_uni</t>
        </is>
      </c>
      <c r="B61" s="8" t="inlineStr">
        <is>
          <t>3/2973780</t>
        </is>
      </c>
    </row>
    <row customHeight="1" ht="25" r="62">
      <c r="A62" s="9" t="inlineStr">
        <is>
          <t>top 10 values</t>
        </is>
      </c>
      <c r="B62" s="10" t="inlineStr">
        <is>
          <t>count</t>
        </is>
      </c>
    </row>
    <row customHeight="1" ht="25" r="63">
      <c r="A63" s="7" t="inlineStr">
        <is>
          <t>6037.0</t>
        </is>
      </c>
      <c r="B63" s="8" t="n">
        <v>2009362</v>
      </c>
    </row>
    <row customHeight="1" ht="25" r="64">
      <c r="A64" s="7" t="inlineStr">
        <is>
          <t>6059.0</t>
        </is>
      </c>
      <c r="B64" s="8" t="n">
        <v>741565</v>
      </c>
    </row>
    <row customHeight="1" ht="25" r="65">
      <c r="A65" s="7" t="inlineStr">
        <is>
          <t>6111.0</t>
        </is>
      </c>
      <c r="B65" s="8" t="n">
        <v>222853</v>
      </c>
    </row>
    <row customHeight="1" ht="25" r="66">
      <c r="A66" s="11" t="inlineStr">
        <is>
          <t>nan</t>
        </is>
      </c>
      <c r="B66" s="12" t="n">
        <v>11437</v>
      </c>
    </row>
    <row customHeight="1" ht="25" r="67">
      <c r="A67" s="13" t="inlineStr"/>
      <c r="B67" s="13" t="n"/>
    </row>
    <row customHeight="1" ht="25" r="68">
      <c r="A68" s="5" t="inlineStr">
        <is>
          <t>column</t>
        </is>
      </c>
      <c r="B68" s="6" t="inlineStr">
        <is>
          <t>heatingorsystemtypeid</t>
        </is>
      </c>
    </row>
    <row customHeight="1" ht="25" r="69">
      <c r="A69" s="7" t="inlineStr">
        <is>
          <t>sample_value</t>
        </is>
      </c>
      <c r="B69" s="8" t="n">
        <v>2</v>
      </c>
    </row>
    <row customHeight="1" ht="25" r="70">
      <c r="A70" s="7" t="inlineStr">
        <is>
          <t>nan_rate</t>
        </is>
      </c>
      <c r="B70" s="8" t="n">
        <v>0.3948845259825333</v>
      </c>
    </row>
    <row customHeight="1" ht="25" r="71">
      <c r="A71" s="7" t="inlineStr">
        <is>
          <t>num_uni</t>
        </is>
      </c>
      <c r="B71" s="8" t="inlineStr">
        <is>
          <t>14/1806401</t>
        </is>
      </c>
    </row>
    <row customHeight="1" ht="25" r="72">
      <c r="A72" s="9" t="inlineStr">
        <is>
          <t>top 10 values</t>
        </is>
      </c>
      <c r="B72" s="10" t="inlineStr">
        <is>
          <t>count</t>
        </is>
      </c>
    </row>
    <row customHeight="1" ht="25" r="73">
      <c r="A73" s="7" t="inlineStr">
        <is>
          <t>nan</t>
        </is>
      </c>
      <c r="B73" s="8" t="n">
        <v>1178816</v>
      </c>
    </row>
    <row customHeight="1" ht="25" r="74">
      <c r="A74" s="7" t="inlineStr">
        <is>
          <t>2.0</t>
        </is>
      </c>
      <c r="B74" s="8" t="n">
        <v>1156830</v>
      </c>
    </row>
    <row customHeight="1" ht="25" r="75">
      <c r="A75" s="7" t="inlineStr">
        <is>
          <t>7.0</t>
        </is>
      </c>
      <c r="B75" s="8" t="n">
        <v>595453</v>
      </c>
    </row>
    <row customHeight="1" ht="25" r="76">
      <c r="A76" s="7" t="inlineStr">
        <is>
          <t>6.0</t>
        </is>
      </c>
      <c r="B76" s="8" t="n">
        <v>27480</v>
      </c>
    </row>
    <row customHeight="1" ht="25" r="77">
      <c r="A77" s="7" t="inlineStr">
        <is>
          <t>24.0</t>
        </is>
      </c>
      <c r="B77" s="8" t="n">
        <v>21107</v>
      </c>
    </row>
    <row customHeight="1" ht="25" r="78">
      <c r="A78" s="7" t="inlineStr">
        <is>
          <t>20.0</t>
        </is>
      </c>
      <c r="B78" s="8" t="n">
        <v>3216</v>
      </c>
    </row>
    <row customHeight="1" ht="25" r="79">
      <c r="A79" s="7" t="inlineStr">
        <is>
          <t>13.0</t>
        </is>
      </c>
      <c r="B79" s="8" t="n">
        <v>1342</v>
      </c>
    </row>
    <row customHeight="1" ht="25" r="80">
      <c r="A80" s="7" t="inlineStr">
        <is>
          <t>18.0</t>
        </is>
      </c>
      <c r="B80" s="8" t="n">
        <v>586</v>
      </c>
    </row>
    <row customHeight="1" ht="25" r="81">
      <c r="A81" s="7" t="inlineStr">
        <is>
          <t>1.0</t>
        </is>
      </c>
      <c r="B81" s="8" t="n">
        <v>262</v>
      </c>
    </row>
    <row customHeight="1" ht="25" r="82">
      <c r="A82" s="11" t="inlineStr">
        <is>
          <t>14.0</t>
        </is>
      </c>
      <c r="B82" s="12" t="n">
        <v>41</v>
      </c>
    </row>
    <row customHeight="1" ht="25" r="83">
      <c r="A83" s="13" t="inlineStr"/>
      <c r="B83" s="13" t="n"/>
    </row>
    <row customHeight="1" ht="25" r="84">
      <c r="A84" s="5" t="inlineStr">
        <is>
          <t>column</t>
        </is>
      </c>
      <c r="B84" s="6" t="inlineStr">
        <is>
          <t>propertycountylandusecode</t>
        </is>
      </c>
    </row>
    <row customHeight="1" ht="25" r="85">
      <c r="A85" s="7" t="inlineStr">
        <is>
          <t>sample_value</t>
        </is>
      </c>
      <c r="B85" s="8" t="inlineStr">
        <is>
          <t>0100</t>
        </is>
      </c>
    </row>
    <row customHeight="1" ht="25" r="86">
      <c r="A86" s="7" t="inlineStr">
        <is>
          <t>nan_rate</t>
        </is>
      </c>
      <c r="B86" s="8" t="n">
        <v>0.004112598849597868</v>
      </c>
    </row>
    <row customHeight="1" ht="25" r="87">
      <c r="A87" s="7" t="inlineStr">
        <is>
          <t>num_uni</t>
        </is>
      </c>
      <c r="B87" s="8" t="inlineStr">
        <is>
          <t>240/2972940</t>
        </is>
      </c>
    </row>
    <row customHeight="1" ht="25" r="88">
      <c r="A88" s="9" t="inlineStr">
        <is>
          <t>top 10 values</t>
        </is>
      </c>
      <c r="B88" s="10" t="inlineStr">
        <is>
          <t>count</t>
        </is>
      </c>
    </row>
    <row customHeight="1" ht="25" r="89">
      <c r="A89" s="7" t="inlineStr">
        <is>
          <t>0100</t>
        </is>
      </c>
      <c r="B89" s="8" t="n">
        <v>1153896</v>
      </c>
    </row>
    <row customHeight="1" ht="25" r="90">
      <c r="A90" s="7" t="inlineStr">
        <is>
          <t>122</t>
        </is>
      </c>
      <c r="B90" s="8" t="n">
        <v>522145</v>
      </c>
    </row>
    <row customHeight="1" ht="25" r="91">
      <c r="A91" s="7" t="inlineStr">
        <is>
          <t>0101</t>
        </is>
      </c>
      <c r="B91" s="8" t="n">
        <v>247494</v>
      </c>
    </row>
    <row customHeight="1" ht="25" r="92">
      <c r="A92" s="7" t="inlineStr">
        <is>
          <t>010C</t>
        </is>
      </c>
      <c r="B92" s="8" t="n">
        <v>225410</v>
      </c>
    </row>
    <row customHeight="1" ht="25" r="93">
      <c r="A93" s="7" t="inlineStr">
        <is>
          <t>1111</t>
        </is>
      </c>
      <c r="B93" s="8" t="n">
        <v>126491</v>
      </c>
    </row>
    <row customHeight="1" ht="25" r="94">
      <c r="A94" s="7" t="inlineStr">
        <is>
          <t>34</t>
        </is>
      </c>
      <c r="B94" s="8" t="n">
        <v>123249</v>
      </c>
    </row>
    <row customHeight="1" ht="25" r="95">
      <c r="A95" s="7" t="inlineStr">
        <is>
          <t>0200</t>
        </is>
      </c>
      <c r="B95" s="8" t="n">
        <v>104612</v>
      </c>
    </row>
    <row customHeight="1" ht="25" r="96">
      <c r="A96" s="7" t="inlineStr">
        <is>
          <t>010D</t>
        </is>
      </c>
      <c r="B96" s="8" t="n">
        <v>60503</v>
      </c>
    </row>
    <row customHeight="1" ht="25" r="97">
      <c r="A97" s="7" t="inlineStr">
        <is>
          <t>1</t>
        </is>
      </c>
      <c r="B97" s="8" t="n">
        <v>60167</v>
      </c>
    </row>
    <row customHeight="1" ht="25" r="98">
      <c r="A98" s="11" t="inlineStr">
        <is>
          <t>010E</t>
        </is>
      </c>
      <c r="B98" s="12" t="n">
        <v>50978</v>
      </c>
    </row>
    <row customHeight="1" ht="25" r="99">
      <c r="A99" s="13" t="inlineStr"/>
      <c r="B99" s="13" t="n"/>
    </row>
    <row customHeight="1" ht="25" r="100">
      <c r="A100" s="5" t="inlineStr">
        <is>
          <t>column</t>
        </is>
      </c>
      <c r="B100" s="6" t="inlineStr">
        <is>
          <t>propertylandusetypeid</t>
        </is>
      </c>
    </row>
    <row customHeight="1" ht="25" r="101">
      <c r="A101" s="7" t="inlineStr">
        <is>
          <t>sample_value</t>
        </is>
      </c>
      <c r="B101" s="8" t="n">
        <v>261</v>
      </c>
    </row>
    <row customHeight="1" ht="25" r="102">
      <c r="A102" s="7" t="inlineStr">
        <is>
          <t>nan_rate</t>
        </is>
      </c>
      <c r="B102" s="8" t="n">
        <v>0.003831212270330767</v>
      </c>
    </row>
    <row customHeight="1" ht="25" r="103">
      <c r="A103" s="7" t="inlineStr">
        <is>
          <t>num_uni</t>
        </is>
      </c>
      <c r="B103" s="8" t="inlineStr">
        <is>
          <t>15/2973780</t>
        </is>
      </c>
    </row>
    <row customHeight="1" ht="25" r="104">
      <c r="A104" s="9" t="inlineStr">
        <is>
          <t>top 10 values</t>
        </is>
      </c>
      <c r="B104" s="10" t="inlineStr">
        <is>
          <t>count</t>
        </is>
      </c>
    </row>
    <row customHeight="1" ht="25" r="105">
      <c r="A105" s="7" t="inlineStr">
        <is>
          <t>261.0</t>
        </is>
      </c>
      <c r="B105" s="8" t="n">
        <v>2148362</v>
      </c>
    </row>
    <row customHeight="1" ht="25" r="106">
      <c r="A106" s="7" t="inlineStr">
        <is>
          <t>266.0</t>
        </is>
      </c>
      <c r="B106" s="8" t="n">
        <v>481067</v>
      </c>
    </row>
    <row customHeight="1" ht="25" r="107">
      <c r="A107" s="7" t="inlineStr">
        <is>
          <t>246.0</t>
        </is>
      </c>
      <c r="B107" s="8" t="n">
        <v>114888</v>
      </c>
    </row>
    <row customHeight="1" ht="25" r="108">
      <c r="A108" s="7" t="inlineStr">
        <is>
          <t>269.0</t>
        </is>
      </c>
      <c r="B108" s="8" t="n">
        <v>61469</v>
      </c>
    </row>
    <row customHeight="1" ht="25" r="109">
      <c r="A109" s="7" t="inlineStr">
        <is>
          <t>263.0</t>
        </is>
      </c>
      <c r="B109" s="8" t="n">
        <v>58438</v>
      </c>
    </row>
    <row customHeight="1" ht="25" r="110">
      <c r="A110" s="7" t="inlineStr">
        <is>
          <t>248.0</t>
        </is>
      </c>
      <c r="B110" s="8" t="n">
        <v>40325</v>
      </c>
    </row>
    <row customHeight="1" ht="25" r="111">
      <c r="A111" s="7" t="inlineStr">
        <is>
          <t>247.0</t>
        </is>
      </c>
      <c r="B111" s="8" t="n">
        <v>40022</v>
      </c>
    </row>
    <row customHeight="1" ht="25" r="112">
      <c r="A112" s="7" t="inlineStr">
        <is>
          <t>nan</t>
        </is>
      </c>
      <c r="B112" s="8" t="n">
        <v>11437</v>
      </c>
    </row>
    <row customHeight="1" ht="25" r="113">
      <c r="A113" s="7" t="inlineStr">
        <is>
          <t>31.0</t>
        </is>
      </c>
      <c r="B113" s="8" t="n">
        <v>9462</v>
      </c>
    </row>
    <row customHeight="1" ht="25" r="114">
      <c r="A114" s="11" t="inlineStr">
        <is>
          <t>265.0</t>
        </is>
      </c>
      <c r="B114" s="12" t="n">
        <v>9421</v>
      </c>
    </row>
    <row customHeight="1" ht="25" r="115">
      <c r="A115" s="13" t="inlineStr"/>
      <c r="B115" s="13" t="n"/>
    </row>
    <row customHeight="1" ht="25" r="116">
      <c r="A116" s="5" t="inlineStr">
        <is>
          <t>column</t>
        </is>
      </c>
      <c r="B116" s="6" t="inlineStr">
        <is>
          <t>propertyzoningdesc</t>
        </is>
      </c>
    </row>
    <row customHeight="1" ht="25" r="117">
      <c r="A117" s="7" t="inlineStr">
        <is>
          <t>sample_value</t>
        </is>
      </c>
      <c r="B117" s="8" t="inlineStr">
        <is>
          <t>LCRA30000*</t>
        </is>
      </c>
    </row>
    <row customHeight="1" ht="25" r="118">
      <c r="A118" s="7" t="inlineStr">
        <is>
          <t>nan_rate</t>
        </is>
      </c>
      <c r="B118" s="8" t="n">
        <v>0.3371908976801352</v>
      </c>
    </row>
    <row customHeight="1" ht="25" r="119">
      <c r="A119" s="7" t="inlineStr">
        <is>
          <t>num_uni</t>
        </is>
      </c>
      <c r="B119" s="8" t="inlineStr">
        <is>
          <t>5638/1978629</t>
        </is>
      </c>
    </row>
    <row customHeight="1" ht="25" r="120">
      <c r="A120" s="9" t="inlineStr">
        <is>
          <t>top 10 values</t>
        </is>
      </c>
      <c r="B120" s="10" t="inlineStr">
        <is>
          <t>count</t>
        </is>
      </c>
    </row>
    <row customHeight="1" ht="25" r="121">
      <c r="A121" s="7" t="inlineStr">
        <is>
          <t>nan</t>
        </is>
      </c>
      <c r="B121" s="8" t="n">
        <v>1006588</v>
      </c>
    </row>
    <row customHeight="1" ht="25" r="122">
      <c r="A122" s="7" t="inlineStr">
        <is>
          <t>LAR1</t>
        </is>
      </c>
      <c r="B122" s="8" t="n">
        <v>275029</v>
      </c>
    </row>
    <row customHeight="1" ht="25" r="123">
      <c r="A123" s="7" t="inlineStr">
        <is>
          <t>LAR3</t>
        </is>
      </c>
      <c r="B123" s="8" t="n">
        <v>67105</v>
      </c>
    </row>
    <row customHeight="1" ht="25" r="124">
      <c r="A124" s="7" t="inlineStr">
        <is>
          <t>LARS</t>
        </is>
      </c>
      <c r="B124" s="8" t="n">
        <v>54859</v>
      </c>
    </row>
    <row customHeight="1" ht="25" r="125">
      <c r="A125" s="7" t="inlineStr">
        <is>
          <t>LBR1N</t>
        </is>
      </c>
      <c r="B125" s="8" t="n">
        <v>52750</v>
      </c>
    </row>
    <row customHeight="1" ht="25" r="126">
      <c r="A126" s="7" t="inlineStr">
        <is>
          <t>LAR2</t>
        </is>
      </c>
      <c r="B126" s="8" t="n">
        <v>48808</v>
      </c>
    </row>
    <row customHeight="1" ht="25" r="127">
      <c r="A127" s="7" t="inlineStr">
        <is>
          <t>LARD1.5</t>
        </is>
      </c>
      <c r="B127" s="8" t="n">
        <v>39895</v>
      </c>
    </row>
    <row customHeight="1" ht="25" r="128">
      <c r="A128" s="7" t="inlineStr">
        <is>
          <t>SCUR2</t>
        </is>
      </c>
      <c r="B128" s="8" t="n">
        <v>30459</v>
      </c>
    </row>
    <row customHeight="1" ht="25" r="129">
      <c r="A129" s="7" t="inlineStr">
        <is>
          <t>LARD2</t>
        </is>
      </c>
      <c r="B129" s="8" t="n">
        <v>30377</v>
      </c>
    </row>
    <row customHeight="1" ht="25" r="130">
      <c r="A130" s="11" t="inlineStr">
        <is>
          <t>TORR-LO</t>
        </is>
      </c>
      <c r="B130" s="12" t="n">
        <v>26632</v>
      </c>
    </row>
    <row customHeight="1" ht="25" r="131">
      <c r="A131" s="13" t="inlineStr"/>
      <c r="B131" s="13" t="n"/>
    </row>
    <row customHeight="1" ht="25" r="132">
      <c r="A132" s="5" t="inlineStr">
        <is>
          <t>column</t>
        </is>
      </c>
      <c r="B132" s="6" t="inlineStr">
        <is>
          <t>regionidcity</t>
        </is>
      </c>
    </row>
    <row customHeight="1" ht="25" r="133">
      <c r="A133" s="7" t="inlineStr">
        <is>
          <t>sample_value</t>
        </is>
      </c>
      <c r="B133" s="8" t="n">
        <v>34543</v>
      </c>
    </row>
    <row customHeight="1" ht="25" r="134">
      <c r="A134" s="7" t="inlineStr">
        <is>
          <t>nan_rate</t>
        </is>
      </c>
      <c r="B134" s="8" t="n">
        <v>0.0210520709214774</v>
      </c>
    </row>
    <row customHeight="1" ht="25" r="135">
      <c r="A135" s="7" t="inlineStr">
        <is>
          <t>num_uni</t>
        </is>
      </c>
      <c r="B135" s="8" t="inlineStr">
        <is>
          <t>186/2922372</t>
        </is>
      </c>
    </row>
    <row customHeight="1" ht="25" r="136">
      <c r="A136" s="9" t="inlineStr">
        <is>
          <t>top 10 values</t>
        </is>
      </c>
      <c r="B136" s="10" t="inlineStr">
        <is>
          <t>count</t>
        </is>
      </c>
    </row>
    <row customHeight="1" ht="25" r="137">
      <c r="A137" s="7" t="inlineStr">
        <is>
          <t>12447.0</t>
        </is>
      </c>
      <c r="B137" s="8" t="n">
        <v>670925</v>
      </c>
    </row>
    <row customHeight="1" ht="25" r="138">
      <c r="A138" s="7" t="inlineStr">
        <is>
          <t>46298.0</t>
        </is>
      </c>
      <c r="B138" s="8" t="n">
        <v>93470</v>
      </c>
    </row>
    <row customHeight="1" ht="25" r="139">
      <c r="A139" s="7" t="inlineStr">
        <is>
          <t>nan</t>
        </is>
      </c>
      <c r="B139" s="8" t="n">
        <v>62845</v>
      </c>
    </row>
    <row customHeight="1" ht="25" r="140">
      <c r="A140" s="7" t="inlineStr">
        <is>
          <t>16764.0</t>
        </is>
      </c>
      <c r="B140" s="8" t="n">
        <v>59802</v>
      </c>
    </row>
    <row customHeight="1" ht="25" r="141">
      <c r="A141" s="7" t="inlineStr">
        <is>
          <t>52650.0</t>
        </is>
      </c>
      <c r="B141" s="8" t="n">
        <v>58234</v>
      </c>
    </row>
    <row customHeight="1" ht="25" r="142">
      <c r="A142" s="7" t="inlineStr">
        <is>
          <t>25218.0</t>
        </is>
      </c>
      <c r="B142" s="8" t="n">
        <v>56962</v>
      </c>
    </row>
    <row customHeight="1" ht="25" r="143">
      <c r="A143" s="7" t="inlineStr">
        <is>
          <t>54311.0</t>
        </is>
      </c>
      <c r="B143" s="8" t="n">
        <v>54277</v>
      </c>
    </row>
    <row customHeight="1" ht="25" r="144">
      <c r="A144" s="7" t="inlineStr">
        <is>
          <t>5534.0</t>
        </is>
      </c>
      <c r="B144" s="8" t="n">
        <v>49074</v>
      </c>
    </row>
    <row customHeight="1" ht="25" r="145">
      <c r="A145" s="7" t="inlineStr">
        <is>
          <t>47568.0</t>
        </is>
      </c>
      <c r="B145" s="8" t="n">
        <v>47758</v>
      </c>
    </row>
    <row customHeight="1" ht="25" r="146">
      <c r="A146" s="11" t="inlineStr">
        <is>
          <t>40227.0</t>
        </is>
      </c>
      <c r="B146" s="12" t="n">
        <v>46231</v>
      </c>
    </row>
    <row customHeight="1" ht="25" r="147">
      <c r="A147" s="13" t="inlineStr"/>
      <c r="B147" s="13" t="n"/>
    </row>
    <row customHeight="1" ht="25" r="148">
      <c r="A148" s="5" t="inlineStr">
        <is>
          <t>column</t>
        </is>
      </c>
      <c r="B148" s="6" t="inlineStr">
        <is>
          <t>regionidcounty</t>
        </is>
      </c>
    </row>
    <row customHeight="1" ht="25" r="149">
      <c r="A149" s="7" t="inlineStr">
        <is>
          <t>sample_value</t>
        </is>
      </c>
      <c r="B149" s="8" t="n">
        <v>3101</v>
      </c>
    </row>
    <row customHeight="1" ht="25" r="150">
      <c r="A150" s="7" t="inlineStr">
        <is>
          <t>nan_rate</t>
        </is>
      </c>
      <c r="B150" s="8" t="n">
        <v>0.003831212270330767</v>
      </c>
    </row>
    <row customHeight="1" ht="25" r="151">
      <c r="A151" s="7" t="inlineStr">
        <is>
          <t>num_uni</t>
        </is>
      </c>
      <c r="B151" s="8" t="inlineStr">
        <is>
          <t>3/2973780</t>
        </is>
      </c>
    </row>
    <row customHeight="1" ht="25" r="152">
      <c r="A152" s="9" t="inlineStr">
        <is>
          <t>top 10 values</t>
        </is>
      </c>
      <c r="B152" s="10" t="inlineStr">
        <is>
          <t>count</t>
        </is>
      </c>
    </row>
    <row customHeight="1" ht="25" r="153">
      <c r="A153" s="7" t="inlineStr">
        <is>
          <t>3101.0</t>
        </is>
      </c>
      <c r="B153" s="8" t="n">
        <v>2009362</v>
      </c>
    </row>
    <row customHeight="1" ht="25" r="154">
      <c r="A154" s="7" t="inlineStr">
        <is>
          <t>1286.0</t>
        </is>
      </c>
      <c r="B154" s="8" t="n">
        <v>741565</v>
      </c>
    </row>
    <row customHeight="1" ht="25" r="155">
      <c r="A155" s="7" t="inlineStr">
        <is>
          <t>2061.0</t>
        </is>
      </c>
      <c r="B155" s="8" t="n">
        <v>222853</v>
      </c>
    </row>
    <row customHeight="1" ht="25" r="156">
      <c r="A156" s="11" t="inlineStr">
        <is>
          <t>nan</t>
        </is>
      </c>
      <c r="B156" s="12" t="n">
        <v>11437</v>
      </c>
    </row>
    <row customHeight="1" ht="25" r="157">
      <c r="A157" s="13" t="inlineStr"/>
      <c r="B157" s="13" t="n"/>
    </row>
    <row customHeight="1" ht="25" r="158">
      <c r="A158" s="5" t="inlineStr">
        <is>
          <t>column</t>
        </is>
      </c>
      <c r="B158" s="6" t="inlineStr">
        <is>
          <t>regionidneighborhood</t>
        </is>
      </c>
    </row>
    <row customHeight="1" ht="25" r="159">
      <c r="A159" s="7" t="inlineStr">
        <is>
          <t>sample_value</t>
        </is>
      </c>
      <c r="B159" s="8" t="n">
        <v>27328</v>
      </c>
    </row>
    <row customHeight="1" ht="25" r="160">
      <c r="A160" s="7" t="inlineStr">
        <is>
          <t>nan_rate</t>
        </is>
      </c>
      <c r="B160" s="8" t="n">
        <v>0.6126238059075773</v>
      </c>
    </row>
    <row customHeight="1" ht="25" r="161">
      <c r="A161" s="7" t="inlineStr">
        <is>
          <t>num_uni</t>
        </is>
      </c>
      <c r="B161" s="8" t="inlineStr">
        <is>
          <t>528/1156402</t>
        </is>
      </c>
    </row>
    <row customHeight="1" ht="25" r="162">
      <c r="A162" s="9" t="inlineStr">
        <is>
          <t>top 10 values</t>
        </is>
      </c>
      <c r="B162" s="10" t="inlineStr">
        <is>
          <t>count</t>
        </is>
      </c>
    </row>
    <row customHeight="1" ht="25" r="163">
      <c r="A163" s="7" t="inlineStr">
        <is>
          <t>nan</t>
        </is>
      </c>
      <c r="B163" s="8" t="n">
        <v>1828815</v>
      </c>
    </row>
    <row customHeight="1" ht="25" r="164">
      <c r="A164" s="7" t="inlineStr">
        <is>
          <t>118208.0</t>
        </is>
      </c>
      <c r="B164" s="8" t="n">
        <v>32267</v>
      </c>
    </row>
    <row customHeight="1" ht="25" r="165">
      <c r="A165" s="7" t="inlineStr">
        <is>
          <t>268496.0</t>
        </is>
      </c>
      <c r="B165" s="8" t="n">
        <v>23186</v>
      </c>
    </row>
    <row customHeight="1" ht="25" r="166">
      <c r="A166" s="7" t="inlineStr">
        <is>
          <t>48570.0</t>
        </is>
      </c>
      <c r="B166" s="8" t="n">
        <v>21186</v>
      </c>
    </row>
    <row customHeight="1" ht="25" r="167">
      <c r="A167" s="7" t="inlineStr">
        <is>
          <t>27080.0</t>
        </is>
      </c>
      <c r="B167" s="8" t="n">
        <v>18891</v>
      </c>
    </row>
    <row customHeight="1" ht="25" r="168">
      <c r="A168" s="7" t="inlineStr">
        <is>
          <t>37739.0</t>
        </is>
      </c>
      <c r="B168" s="8" t="n">
        <v>18645</v>
      </c>
    </row>
    <row customHeight="1" ht="25" r="169">
      <c r="A169" s="7" t="inlineStr">
        <is>
          <t>54300.0</t>
        </is>
      </c>
      <c r="B169" s="8" t="n">
        <v>17749</v>
      </c>
    </row>
    <row customHeight="1" ht="25" r="170">
      <c r="A170" s="7" t="inlineStr">
        <is>
          <t>33183.0</t>
        </is>
      </c>
      <c r="B170" s="8" t="n">
        <v>16953</v>
      </c>
    </row>
    <row customHeight="1" ht="25" r="171">
      <c r="A171" s="7" t="inlineStr">
        <is>
          <t>34213.0</t>
        </is>
      </c>
      <c r="B171" s="8" t="n">
        <v>16607</v>
      </c>
    </row>
    <row customHeight="1" ht="25" r="172">
      <c r="A172" s="11" t="inlineStr">
        <is>
          <t>51906.0</t>
        </is>
      </c>
      <c r="B172" s="12" t="n">
        <v>15660</v>
      </c>
    </row>
    <row customHeight="1" ht="25" r="173">
      <c r="A173" s="13" t="inlineStr"/>
      <c r="B173" s="13" t="n"/>
    </row>
    <row customHeight="1" ht="25" r="174">
      <c r="A174" s="5" t="inlineStr">
        <is>
          <t>column</t>
        </is>
      </c>
      <c r="B174" s="6" t="inlineStr">
        <is>
          <t>regionidzip</t>
        </is>
      </c>
    </row>
    <row customHeight="1" ht="25" r="175">
      <c r="A175" s="7" t="inlineStr">
        <is>
          <t>sample_value</t>
        </is>
      </c>
      <c r="B175" s="8" t="n">
        <v>97026</v>
      </c>
    </row>
    <row customHeight="1" ht="25" r="176">
      <c r="A176" s="7" t="inlineStr">
        <is>
          <t>nan_rate</t>
        </is>
      </c>
      <c r="B176" s="8" t="n">
        <v>0.004683076640659624</v>
      </c>
    </row>
    <row customHeight="1" ht="25" r="177">
      <c r="A177" s="7" t="inlineStr">
        <is>
          <t>num_uni</t>
        </is>
      </c>
      <c r="B177" s="8" t="inlineStr">
        <is>
          <t>405/2971237</t>
        </is>
      </c>
    </row>
    <row customHeight="1" ht="25" r="178">
      <c r="A178" s="9" t="inlineStr">
        <is>
          <t>top 10 values</t>
        </is>
      </c>
      <c r="B178" s="10" t="inlineStr">
        <is>
          <t>count</t>
        </is>
      </c>
    </row>
    <row customHeight="1" ht="25" r="179">
      <c r="A179" s="7" t="inlineStr">
        <is>
          <t>96987.0</t>
        </is>
      </c>
      <c r="B179" s="8" t="n">
        <v>22021</v>
      </c>
    </row>
    <row customHeight="1" ht="25" r="180">
      <c r="A180" s="7" t="inlineStr">
        <is>
          <t>96193.0</t>
        </is>
      </c>
      <c r="B180" s="8" t="n">
        <v>21759</v>
      </c>
    </row>
    <row customHeight="1" ht="25" r="181">
      <c r="A181" s="7" t="inlineStr">
        <is>
          <t>97118.0</t>
        </is>
      </c>
      <c r="B181" s="8" t="n">
        <v>20612</v>
      </c>
    </row>
    <row customHeight="1" ht="25" r="182">
      <c r="A182" s="7" t="inlineStr">
        <is>
          <t>97319.0</t>
        </is>
      </c>
      <c r="B182" s="8" t="n">
        <v>20310</v>
      </c>
    </row>
    <row customHeight="1" ht="25" r="183">
      <c r="A183" s="7" t="inlineStr">
        <is>
          <t>96964.0</t>
        </is>
      </c>
      <c r="B183" s="8" t="n">
        <v>19898</v>
      </c>
    </row>
    <row customHeight="1" ht="25" r="184">
      <c r="A184" s="7" t="inlineStr">
        <is>
          <t>97318.0</t>
        </is>
      </c>
      <c r="B184" s="8" t="n">
        <v>19862</v>
      </c>
    </row>
    <row customHeight="1" ht="25" r="185">
      <c r="A185" s="7" t="inlineStr">
        <is>
          <t>96368.0</t>
        </is>
      </c>
      <c r="B185" s="8" t="n">
        <v>19761</v>
      </c>
    </row>
    <row customHeight="1" ht="25" r="186">
      <c r="A186" s="7" t="inlineStr">
        <is>
          <t>96990.0</t>
        </is>
      </c>
      <c r="B186" s="8" t="n">
        <v>19147</v>
      </c>
    </row>
    <row customHeight="1" ht="25" r="187">
      <c r="A187" s="7" t="inlineStr">
        <is>
          <t>96962.0</t>
        </is>
      </c>
      <c r="B187" s="8" t="n">
        <v>17682</v>
      </c>
    </row>
    <row customHeight="1" ht="25" r="188">
      <c r="A188" s="11" t="inlineStr">
        <is>
          <t>97328.0</t>
        </is>
      </c>
      <c r="B188" s="12" t="n">
        <v>17304</v>
      </c>
    </row>
    <row customHeight="1" ht="25" r="189">
      <c r="A189" s="13" t="inlineStr"/>
      <c r="B189" s="13" t="n"/>
    </row>
    <row customHeight="1" ht="25" r="190">
      <c r="A190" s="5" t="inlineStr">
        <is>
          <t>column</t>
        </is>
      </c>
      <c r="B190" s="6" t="inlineStr">
        <is>
          <t>typeconstructiontypeid</t>
        </is>
      </c>
    </row>
    <row customHeight="1" ht="25" r="191">
      <c r="A191" s="7" t="inlineStr">
        <is>
          <t>sample_value</t>
        </is>
      </c>
      <c r="B191" s="8" t="n">
        <v>6</v>
      </c>
    </row>
    <row customHeight="1" ht="25" r="192">
      <c r="A192" s="7" t="inlineStr">
        <is>
          <t>nan_rate</t>
        </is>
      </c>
      <c r="B192" s="8" t="n">
        <v>0.9977398627972439</v>
      </c>
    </row>
    <row customHeight="1" ht="25" r="193">
      <c r="A193" s="7" t="inlineStr">
        <is>
          <t>num_uni</t>
        </is>
      </c>
      <c r="B193" s="8" t="inlineStr">
        <is>
          <t>5/6747</t>
        </is>
      </c>
    </row>
    <row customHeight="1" ht="25" r="194">
      <c r="A194" s="9" t="inlineStr">
        <is>
          <t>top 10 values</t>
        </is>
      </c>
      <c r="B194" s="10" t="inlineStr">
        <is>
          <t>count</t>
        </is>
      </c>
    </row>
    <row customHeight="1" ht="25" r="195">
      <c r="A195" s="7" t="inlineStr">
        <is>
          <t>nan</t>
        </is>
      </c>
      <c r="B195" s="8" t="n">
        <v>2978470</v>
      </c>
    </row>
    <row customHeight="1" ht="25" r="196">
      <c r="A196" s="7" t="inlineStr">
        <is>
          <t>6.0</t>
        </is>
      </c>
      <c r="B196" s="8" t="n">
        <v>6670</v>
      </c>
    </row>
    <row customHeight="1" ht="25" r="197">
      <c r="A197" s="7" t="inlineStr">
        <is>
          <t>4.0</t>
        </is>
      </c>
      <c r="B197" s="8" t="n">
        <v>59</v>
      </c>
    </row>
    <row customHeight="1" ht="25" r="198">
      <c r="A198" s="7" t="inlineStr">
        <is>
          <t>13.0</t>
        </is>
      </c>
      <c r="B198" s="8" t="n">
        <v>14</v>
      </c>
    </row>
    <row customHeight="1" ht="25" r="199">
      <c r="A199" s="7" t="inlineStr">
        <is>
          <t>10.0</t>
        </is>
      </c>
      <c r="B199" s="8" t="n">
        <v>3</v>
      </c>
    </row>
    <row customHeight="1" ht="25" r="200">
      <c r="A200" s="11" t="inlineStr">
        <is>
          <t>11.0</t>
        </is>
      </c>
      <c r="B200" s="12" t="n">
        <v>1</v>
      </c>
    </row>
    <row customHeight="1" ht="25" r="201">
      <c r="A201" s="13" t="inlineStr"/>
      <c r="B201" s="13" t="n"/>
    </row>
    <row customHeight="1" ht="25" r="202">
      <c r="A202" s="5" t="inlineStr">
        <is>
          <t>column</t>
        </is>
      </c>
      <c r="B202" s="6" t="inlineStr">
        <is>
          <t>yearbuilt</t>
        </is>
      </c>
    </row>
    <row customHeight="1" ht="25" r="203">
      <c r="A203" s="7" t="inlineStr">
        <is>
          <t>sample_value</t>
        </is>
      </c>
      <c r="B203" s="8" t="n">
        <v>1924</v>
      </c>
    </row>
    <row customHeight="1" ht="25" r="204">
      <c r="A204" s="7" t="inlineStr">
        <is>
          <t>nan_rate</t>
        </is>
      </c>
      <c r="B204" s="8" t="n">
        <v>0.0200749225265701</v>
      </c>
    </row>
    <row customHeight="1" ht="25" r="205">
      <c r="A205" s="7" t="inlineStr">
        <is>
          <t>num_uni</t>
        </is>
      </c>
      <c r="B205" s="8" t="inlineStr">
        <is>
          <t>168/2925289</t>
        </is>
      </c>
    </row>
    <row customHeight="1" ht="25" r="206">
      <c r="A206" s="9" t="inlineStr">
        <is>
          <t>top 10 values</t>
        </is>
      </c>
      <c r="B206" s="10" t="inlineStr">
        <is>
          <t>count</t>
        </is>
      </c>
    </row>
    <row customHeight="1" ht="25" r="207">
      <c r="A207" s="7" t="inlineStr">
        <is>
          <t>1955.0</t>
        </is>
      </c>
      <c r="B207" s="8" t="n">
        <v>88586</v>
      </c>
    </row>
    <row customHeight="1" ht="25" r="208">
      <c r="A208" s="7" t="inlineStr">
        <is>
          <t>1950.0</t>
        </is>
      </c>
      <c r="B208" s="8" t="n">
        <v>76142</v>
      </c>
    </row>
    <row customHeight="1" ht="25" r="209">
      <c r="A209" s="7" t="inlineStr">
        <is>
          <t>1954.0</t>
        </is>
      </c>
      <c r="B209" s="8" t="n">
        <v>73307</v>
      </c>
    </row>
    <row customHeight="1" ht="25" r="210">
      <c r="A210" s="7" t="inlineStr">
        <is>
          <t>1953.0</t>
        </is>
      </c>
      <c r="B210" s="8" t="n">
        <v>67085</v>
      </c>
    </row>
    <row customHeight="1" ht="25" r="211">
      <c r="A211" s="7" t="inlineStr">
        <is>
          <t>1956.0</t>
        </is>
      </c>
      <c r="B211" s="8" t="n">
        <v>65736</v>
      </c>
    </row>
    <row customHeight="1" ht="25" r="212">
      <c r="A212" s="7" t="inlineStr">
        <is>
          <t>1964.0</t>
        </is>
      </c>
      <c r="B212" s="8" t="n">
        <v>64929</v>
      </c>
    </row>
    <row customHeight="1" ht="25" r="213">
      <c r="A213" s="7" t="inlineStr">
        <is>
          <t>nan</t>
        </is>
      </c>
      <c r="B213" s="8" t="n">
        <v>59928</v>
      </c>
    </row>
    <row customHeight="1" ht="25" r="214">
      <c r="A214" s="7" t="inlineStr">
        <is>
          <t>1951.0</t>
        </is>
      </c>
      <c r="B214" s="8" t="n">
        <v>56686</v>
      </c>
    </row>
    <row customHeight="1" ht="25" r="215">
      <c r="A215" s="7" t="inlineStr">
        <is>
          <t>1963.0</t>
        </is>
      </c>
      <c r="B215" s="8" t="n">
        <v>54593</v>
      </c>
    </row>
    <row customHeight="1" ht="25" r="216">
      <c r="A216" s="11" t="inlineStr">
        <is>
          <t>1952.0</t>
        </is>
      </c>
      <c r="B216" s="12" t="n">
        <v>54405</v>
      </c>
    </row>
    <row customHeight="1" ht="25" r="217">
      <c r="A217" s="13" t="inlineStr"/>
      <c r="B217" s="13" t="n"/>
    </row>
    <row customHeight="1" ht="25" r="218">
      <c r="A218" s="5" t="inlineStr">
        <is>
          <t>column</t>
        </is>
      </c>
      <c r="B218" s="6" t="inlineStr">
        <is>
          <t>assessmentyear</t>
        </is>
      </c>
    </row>
    <row customHeight="1" ht="25" r="219">
      <c r="A219" s="7" t="inlineStr">
        <is>
          <t>sample_value</t>
        </is>
      </c>
      <c r="B219" s="8" t="n">
        <v>2015</v>
      </c>
    </row>
    <row customHeight="1" ht="25" r="220">
      <c r="A220" s="7" t="inlineStr">
        <is>
          <t>nan_rate</t>
        </is>
      </c>
      <c r="B220" s="8" t="n">
        <v>0.00383188223837664</v>
      </c>
    </row>
    <row customHeight="1" ht="25" r="221">
      <c r="A221" s="7" t="inlineStr">
        <is>
          <t>num_uni</t>
        </is>
      </c>
      <c r="B221" s="8" t="inlineStr">
        <is>
          <t>14/2973778</t>
        </is>
      </c>
    </row>
    <row customHeight="1" ht="25" r="222">
      <c r="A222" s="9" t="inlineStr">
        <is>
          <t>top 10 values</t>
        </is>
      </c>
      <c r="B222" s="10" t="inlineStr">
        <is>
          <t>count</t>
        </is>
      </c>
    </row>
    <row customHeight="1" ht="25" r="223">
      <c r="A223" s="7" t="inlineStr">
        <is>
          <t>2015.0</t>
        </is>
      </c>
      <c r="B223" s="8" t="n">
        <v>2972420</v>
      </c>
    </row>
    <row customHeight="1" ht="25" r="224">
      <c r="A224" s="7" t="inlineStr">
        <is>
          <t>nan</t>
        </is>
      </c>
      <c r="B224" s="8" t="n">
        <v>11439</v>
      </c>
    </row>
    <row customHeight="1" ht="25" r="225">
      <c r="A225" s="7" t="inlineStr">
        <is>
          <t>2014.0</t>
        </is>
      </c>
      <c r="B225" s="8" t="n">
        <v>1306</v>
      </c>
    </row>
    <row customHeight="1" ht="25" r="226">
      <c r="A226" s="7" t="inlineStr">
        <is>
          <t>2012.0</t>
        </is>
      </c>
      <c r="B226" s="8" t="n">
        <v>26</v>
      </c>
    </row>
    <row customHeight="1" ht="25" r="227">
      <c r="A227" s="7" t="inlineStr">
        <is>
          <t>2004.0</t>
        </is>
      </c>
      <c r="B227" s="8" t="n">
        <v>6</v>
      </c>
    </row>
    <row customHeight="1" ht="25" r="228">
      <c r="A228" s="7" t="inlineStr">
        <is>
          <t>2013.0</t>
        </is>
      </c>
      <c r="B228" s="8" t="n">
        <v>4</v>
      </c>
    </row>
    <row customHeight="1" ht="25" r="229">
      <c r="A229" s="7" t="inlineStr">
        <is>
          <t>2003.0</t>
        </is>
      </c>
      <c r="B229" s="8" t="n">
        <v>3</v>
      </c>
    </row>
    <row customHeight="1" ht="25" r="230">
      <c r="A230" s="7" t="inlineStr">
        <is>
          <t>2001.0</t>
        </is>
      </c>
      <c r="B230" s="8" t="n">
        <v>3</v>
      </c>
    </row>
    <row customHeight="1" ht="25" r="231">
      <c r="A231" s="7" t="inlineStr">
        <is>
          <t>2010.0</t>
        </is>
      </c>
      <c r="B231" s="8" t="n">
        <v>2</v>
      </c>
    </row>
    <row customHeight="1" ht="25" r="232">
      <c r="A232" s="11" t="inlineStr">
        <is>
          <t>2009.0</t>
        </is>
      </c>
      <c r="B232" s="12" t="n">
        <v>2</v>
      </c>
    </row>
    <row customHeight="1" ht="25" r="233">
      <c r="A233" s="13" t="inlineStr"/>
      <c r="B233" s="13" t="n"/>
    </row>
  </sheetData>
  <conditionalFormatting sqref="B6:B13">
    <cfRule priority="1" type="dataBar">
      <dataBar showValue="1">
        <cfvo type="num" val="0"/>
        <cfvo type="num" val="2173698"/>
        <color rgb="00F79646"/>
      </dataBar>
    </cfRule>
  </conditionalFormatting>
  <conditionalFormatting sqref="B20:B28">
    <cfRule priority="2" type="dataBar">
      <dataBar showValue="1">
        <cfvo type="num" val="0"/>
        <cfvo type="num" val="2979156"/>
        <color rgb="00F79646"/>
      </dataBar>
    </cfRule>
  </conditionalFormatting>
  <conditionalFormatting sqref="B35:B40">
    <cfRule priority="3" type="dataBar">
      <dataBar showValue="1">
        <cfvo type="num" val="0"/>
        <cfvo type="num" val="2972588"/>
        <color rgb="00F79646"/>
      </dataBar>
    </cfRule>
  </conditionalFormatting>
  <conditionalFormatting sqref="B47:B56">
    <cfRule priority="4" type="dataBar">
      <dataBar showValue="1">
        <cfvo type="num" val="0"/>
        <cfvo type="num" val="1133238"/>
        <color rgb="00F79646"/>
      </dataBar>
    </cfRule>
  </conditionalFormatting>
  <conditionalFormatting sqref="B63:B66">
    <cfRule priority="5" type="dataBar">
      <dataBar showValue="1">
        <cfvo type="num" val="0"/>
        <cfvo type="num" val="2009362"/>
        <color rgb="00F79646"/>
      </dataBar>
    </cfRule>
  </conditionalFormatting>
  <conditionalFormatting sqref="B73:B82">
    <cfRule priority="6" type="dataBar">
      <dataBar showValue="1">
        <cfvo type="num" val="0"/>
        <cfvo type="num" val="1178816"/>
        <color rgb="00F79646"/>
      </dataBar>
    </cfRule>
  </conditionalFormatting>
  <conditionalFormatting sqref="B89:B98">
    <cfRule priority="7" type="dataBar">
      <dataBar showValue="1">
        <cfvo type="num" val="0"/>
        <cfvo type="num" val="1153896"/>
        <color rgb="00F79646"/>
      </dataBar>
    </cfRule>
  </conditionalFormatting>
  <conditionalFormatting sqref="B105:B114">
    <cfRule priority="8" type="dataBar">
      <dataBar showValue="1">
        <cfvo type="num" val="0"/>
        <cfvo type="num" val="2148362"/>
        <color rgb="00F79646"/>
      </dataBar>
    </cfRule>
  </conditionalFormatting>
  <conditionalFormatting sqref="B121:B130">
    <cfRule priority="9" type="dataBar">
      <dataBar showValue="1">
        <cfvo type="num" val="0"/>
        <cfvo type="num" val="1006588"/>
        <color rgb="00F79646"/>
      </dataBar>
    </cfRule>
  </conditionalFormatting>
  <conditionalFormatting sqref="B137:B146">
    <cfRule priority="10" type="dataBar">
      <dataBar showValue="1">
        <cfvo type="num" val="0"/>
        <cfvo type="num" val="670925"/>
        <color rgb="00F79646"/>
      </dataBar>
    </cfRule>
  </conditionalFormatting>
  <conditionalFormatting sqref="B153:B156">
    <cfRule priority="11" type="dataBar">
      <dataBar showValue="1">
        <cfvo type="num" val="0"/>
        <cfvo type="num" val="2009362"/>
        <color rgb="00F79646"/>
      </dataBar>
    </cfRule>
  </conditionalFormatting>
  <conditionalFormatting sqref="B163:B172">
    <cfRule priority="12" type="dataBar">
      <dataBar showValue="1">
        <cfvo type="num" val="0"/>
        <cfvo type="num" val="1828815"/>
        <color rgb="00F79646"/>
      </dataBar>
    </cfRule>
  </conditionalFormatting>
  <conditionalFormatting sqref="B179:B188">
    <cfRule priority="13" type="dataBar">
      <dataBar showValue="1">
        <cfvo type="num" val="0"/>
        <cfvo type="num" val="22021"/>
        <color rgb="00F79646"/>
      </dataBar>
    </cfRule>
  </conditionalFormatting>
  <conditionalFormatting sqref="B195:B200">
    <cfRule priority="14" type="dataBar">
      <dataBar showValue="1">
        <cfvo type="num" val="0"/>
        <cfvo type="num" val="2978470"/>
        <color rgb="00F79646"/>
      </dataBar>
    </cfRule>
  </conditionalFormatting>
  <conditionalFormatting sqref="B207:B216">
    <cfRule priority="15" type="dataBar">
      <dataBar showValue="1">
        <cfvo type="num" val="0"/>
        <cfvo type="num" val="88586"/>
        <color rgb="00F79646"/>
      </dataBar>
    </cfRule>
  </conditionalFormatting>
  <conditionalFormatting sqref="B223:B232">
    <cfRule priority="16" type="dataBar">
      <dataBar showValue="1">
        <cfvo type="num" val="0"/>
        <cfvo type="num" val="2972420"/>
        <color rgb="00F79646"/>
      </dataBar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F101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31.5"/>
    <col customWidth="1" max="3" min="3" width="36"/>
    <col customWidth="1" max="4" min="4" width="18"/>
    <col customWidth="1" max="5" min="5" width="16.5"/>
    <col customWidth="1" max="6" min="6" width="15"/>
    <col customWidth="1" max="7" min="7" width="28.5"/>
    <col customWidth="1" max="8" min="8" width="31.5"/>
    <col customWidth="1" max="9" min="9" width="25.5"/>
    <col customWidth="1" max="10" min="10" width="15"/>
    <col customWidth="1" max="11" min="11" width="36"/>
    <col customWidth="1" max="12" min="12" width="42"/>
    <col customWidth="1" max="13" min="13" width="30"/>
    <col customWidth="1" max="14" min="14" width="30"/>
    <col customWidth="1" max="15" min="15" width="30"/>
    <col customWidth="1" max="16" min="16" width="30"/>
    <col customWidth="1" max="17" min="17" width="28.5"/>
    <col customWidth="1" max="18" min="18" width="15"/>
    <col customWidth="1" max="19" min="19" width="18"/>
    <col customWidth="1" max="20" min="20" width="16.5"/>
    <col customWidth="1" max="21" min="21" width="18"/>
    <col customWidth="1" max="22" min="22" width="22.5"/>
    <col customWidth="1" max="23" min="23" width="21"/>
    <col customWidth="1" max="24" min="24" width="31.5"/>
    <col customWidth="1" max="25" min="25" width="15"/>
    <col customWidth="1" max="26" min="26" width="18"/>
    <col customWidth="1" max="27" min="27" width="25.5"/>
    <col customWidth="1" max="28" min="28" width="15"/>
    <col customWidth="1" max="29" min="29" width="16.5"/>
    <col customWidth="1" max="30" min="30" width="18"/>
    <col customWidth="1" max="31" min="31" width="16.5"/>
    <col customWidth="1" max="32" min="32" width="16.5"/>
    <col customWidth="1" max="33" min="33" width="37.5"/>
    <col customWidth="1" max="34" min="34" width="31.5"/>
    <col customWidth="1" max="35" min="35" width="27"/>
    <col customWidth="1" max="36" min="36" width="33"/>
    <col customWidth="1" max="37" min="37" width="18"/>
    <col customWidth="1" max="38" min="38" width="21"/>
    <col customWidth="1" max="39" min="39" width="30"/>
    <col customWidth="1" max="40" min="40" width="16.5"/>
    <col customWidth="1" max="41" min="41" width="15"/>
    <col customWidth="1" max="42" min="42" width="16.5"/>
    <col customWidth="1" max="43" min="43" width="28.5"/>
    <col customWidth="1" max="44" min="44" width="33"/>
    <col customWidth="1" max="45" min="45" width="15"/>
    <col customWidth="1" max="46" min="46" width="27"/>
    <col customWidth="1" max="47" min="47" width="27"/>
    <col customWidth="1" max="48" min="48" width="15"/>
    <col customWidth="1" max="49" min="49" width="22.5"/>
    <col customWidth="1" max="50" min="50" width="19.5"/>
    <col customWidth="1" max="51" min="51" width="39"/>
    <col customWidth="1" max="52" min="52" width="25.5"/>
    <col customWidth="1" max="53" min="53" width="21"/>
    <col customWidth="1" max="54" min="54" width="31.5"/>
    <col customWidth="1" max="55" min="55" width="15"/>
    <col customWidth="1" max="56" min="56" width="27"/>
    <col customWidth="1" max="57" min="57" width="27"/>
    <col customWidth="1" max="58" min="58" width="28.5"/>
  </cols>
  <sheetData>
    <row customHeight="1" ht="20" r="0"/>
    <row customHeight="1" ht="20" r="1">
      <c r="A1" s="1" t="inlineStr">
        <is>
          <t>parcelid</t>
        </is>
      </c>
      <c r="B1" s="1" t="inlineStr">
        <is>
          <t>airconditioningtypeid</t>
        </is>
      </c>
      <c r="C1" s="1" t="inlineStr">
        <is>
          <t>architecturalstyletypeid</t>
        </is>
      </c>
      <c r="D1" s="1" t="inlineStr">
        <is>
          <t>basementsqft</t>
        </is>
      </c>
      <c r="E1" s="1" t="inlineStr">
        <is>
          <t>bathroomcnt</t>
        </is>
      </c>
      <c r="F1" s="1" t="inlineStr">
        <is>
          <t>bedroomcnt</t>
        </is>
      </c>
      <c r="G1" s="1" t="inlineStr">
        <is>
          <t>buildingclasstypeid</t>
        </is>
      </c>
      <c r="H1" s="1" t="inlineStr">
        <is>
          <t>buildingqualitytypeid</t>
        </is>
      </c>
      <c r="I1" s="1" t="inlineStr">
        <is>
          <t>calculatedbathnbr</t>
        </is>
      </c>
      <c r="J1" s="1" t="inlineStr">
        <is>
          <t>decktypeid</t>
        </is>
      </c>
      <c r="K1" s="1" t="inlineStr">
        <is>
          <t>finishedfloor1squarefeet</t>
        </is>
      </c>
      <c r="L1" s="1" t="inlineStr">
        <is>
          <t>calculatedfinishedsquarefeet</t>
        </is>
      </c>
      <c r="M1" s="1" t="inlineStr">
        <is>
          <t>finishedsquarefeet12</t>
        </is>
      </c>
      <c r="N1" s="1" t="inlineStr">
        <is>
          <t>finishedsquarefeet13</t>
        </is>
      </c>
      <c r="O1" s="1" t="inlineStr">
        <is>
          <t>finishedsquarefeet15</t>
        </is>
      </c>
      <c r="P1" s="1" t="inlineStr">
        <is>
          <t>finishedsquarefeet50</t>
        </is>
      </c>
      <c r="Q1" s="1" t="inlineStr">
        <is>
          <t>finishedsquarefeet6</t>
        </is>
      </c>
      <c r="R1" s="1" t="inlineStr">
        <is>
          <t>fips</t>
        </is>
      </c>
      <c r="S1" s="1" t="inlineStr">
        <is>
          <t>fireplacecnt</t>
        </is>
      </c>
      <c r="T1" s="1" t="inlineStr">
        <is>
          <t>fullbathcnt</t>
        </is>
      </c>
      <c r="U1" s="1" t="inlineStr">
        <is>
          <t>garagecarcnt</t>
        </is>
      </c>
      <c r="V1" s="1" t="inlineStr">
        <is>
          <t>garagetotalsqft</t>
        </is>
      </c>
      <c r="W1" s="1" t="inlineStr">
        <is>
          <t>hashottuborspa</t>
        </is>
      </c>
      <c r="X1" s="1" t="inlineStr">
        <is>
          <t>heatingorsystemtypeid</t>
        </is>
      </c>
      <c r="Y1" s="1" t="inlineStr">
        <is>
          <t>latitude</t>
        </is>
      </c>
      <c r="Z1" s="1" t="inlineStr">
        <is>
          <t>longitude</t>
        </is>
      </c>
      <c r="AA1" s="1" t="inlineStr">
        <is>
          <t>lotsizesquarefeet</t>
        </is>
      </c>
      <c r="AB1" s="1" t="inlineStr">
        <is>
          <t>poolcnt</t>
        </is>
      </c>
      <c r="AC1" s="1" t="inlineStr">
        <is>
          <t>poolsizesum</t>
        </is>
      </c>
      <c r="AD1" s="1" t="inlineStr">
        <is>
          <t>pooltypeid10</t>
        </is>
      </c>
      <c r="AE1" s="1" t="inlineStr">
        <is>
          <t>pooltypeid2</t>
        </is>
      </c>
      <c r="AF1" s="1" t="inlineStr">
        <is>
          <t>pooltypeid7</t>
        </is>
      </c>
      <c r="AG1" s="1" t="inlineStr">
        <is>
          <t>propertycountylandusecode</t>
        </is>
      </c>
      <c r="AH1" s="1" t="inlineStr">
        <is>
          <t>propertylandusetypeid</t>
        </is>
      </c>
      <c r="AI1" s="1" t="inlineStr">
        <is>
          <t>propertyzoningdesc</t>
        </is>
      </c>
      <c r="AJ1" s="1" t="inlineStr">
        <is>
          <t>rawcensustractandblock</t>
        </is>
      </c>
      <c r="AK1" s="1" t="inlineStr">
        <is>
          <t>regionidcity</t>
        </is>
      </c>
      <c r="AL1" s="1" t="inlineStr">
        <is>
          <t>regionidcounty</t>
        </is>
      </c>
      <c r="AM1" s="1" t="inlineStr">
        <is>
          <t>regionidneighborhood</t>
        </is>
      </c>
      <c r="AN1" s="1" t="inlineStr">
        <is>
          <t>regionidzip</t>
        </is>
      </c>
      <c r="AO1" s="1" t="inlineStr">
        <is>
          <t>roomcnt</t>
        </is>
      </c>
      <c r="AP1" s="1" t="inlineStr">
        <is>
          <t>storytypeid</t>
        </is>
      </c>
      <c r="AQ1" s="1" t="inlineStr">
        <is>
          <t>threequarterbathnbr</t>
        </is>
      </c>
      <c r="AR1" s="1" t="inlineStr">
        <is>
          <t>typeconstructiontypeid</t>
        </is>
      </c>
      <c r="AS1" s="1" t="inlineStr">
        <is>
          <t>unitcnt</t>
        </is>
      </c>
      <c r="AT1" s="1" t="inlineStr">
        <is>
          <t>yardbuildingsqft17</t>
        </is>
      </c>
      <c r="AU1" s="1" t="inlineStr">
        <is>
          <t>yardbuildingsqft26</t>
        </is>
      </c>
      <c r="AV1" s="1" t="inlineStr">
        <is>
          <t>yearbuilt</t>
        </is>
      </c>
      <c r="AW1" s="1" t="inlineStr">
        <is>
          <t>numberofstories</t>
        </is>
      </c>
      <c r="AX1" s="1" t="inlineStr">
        <is>
          <t>fireplaceflag</t>
        </is>
      </c>
      <c r="AY1" s="1" t="inlineStr">
        <is>
          <t>structuretaxvaluedollarcnt</t>
        </is>
      </c>
      <c r="AZ1" s="1" t="inlineStr">
        <is>
          <t>taxvaluedollarcnt</t>
        </is>
      </c>
      <c r="BA1" s="1" t="inlineStr">
        <is>
          <t>assessmentyear</t>
        </is>
      </c>
      <c r="BB1" s="1" t="inlineStr">
        <is>
          <t>landtaxvaluedollarcnt</t>
        </is>
      </c>
      <c r="BC1" s="1" t="inlineStr">
        <is>
          <t>taxamount</t>
        </is>
      </c>
      <c r="BD1" s="1" t="inlineStr">
        <is>
          <t>taxdelinquencyflag</t>
        </is>
      </c>
      <c r="BE1" s="1" t="inlineStr">
        <is>
          <t>taxdelinquencyyear</t>
        </is>
      </c>
      <c r="BF1" s="1" t="inlineStr">
        <is>
          <t>censustractandblock</t>
        </is>
      </c>
    </row>
    <row customHeight="1" ht="20" r="2">
      <c r="A2" s="3" t="n">
        <v>12344850</v>
      </c>
      <c r="B2" s="3" t="n">
        <v/>
      </c>
      <c r="C2" s="3" t="n">
        <v/>
      </c>
      <c r="D2" s="3" t="n">
        <v/>
      </c>
      <c r="E2" s="3" t="n">
        <v>2</v>
      </c>
      <c r="F2" s="3" t="n">
        <v>4</v>
      </c>
      <c r="G2" s="3" t="n">
        <v/>
      </c>
      <c r="H2" s="3" t="n">
        <v>7</v>
      </c>
      <c r="I2" s="3" t="n">
        <v>2</v>
      </c>
      <c r="J2" s="3" t="n">
        <v/>
      </c>
      <c r="K2" s="3" t="n">
        <v/>
      </c>
      <c r="L2" s="3" t="n">
        <v>1215</v>
      </c>
      <c r="M2" s="3" t="n">
        <v>1215</v>
      </c>
      <c r="N2" s="3" t="n">
        <v/>
      </c>
      <c r="O2" s="3" t="n">
        <v/>
      </c>
      <c r="P2" s="3" t="n">
        <v/>
      </c>
      <c r="Q2" s="3" t="n">
        <v/>
      </c>
      <c r="R2" s="3" t="n">
        <v>6037</v>
      </c>
      <c r="S2" s="3" t="n">
        <v/>
      </c>
      <c r="T2" s="3" t="n">
        <v>2</v>
      </c>
      <c r="U2" s="3" t="n">
        <v/>
      </c>
      <c r="V2" s="3" t="n">
        <v/>
      </c>
      <c r="W2" s="3" t="n">
        <v/>
      </c>
      <c r="X2" s="3" t="n">
        <v>7</v>
      </c>
      <c r="Y2" s="3" t="n">
        <v>33894172</v>
      </c>
      <c r="Z2" s="3" t="n">
        <v>-118110543</v>
      </c>
      <c r="AA2" s="3" t="n">
        <v>5413</v>
      </c>
      <c r="AB2" s="3" t="n">
        <v>1</v>
      </c>
      <c r="AC2" s="3" t="n">
        <v/>
      </c>
      <c r="AD2" s="3" t="n">
        <v/>
      </c>
      <c r="AE2" s="3" t="n">
        <v/>
      </c>
      <c r="AF2" s="3" t="n">
        <v>1</v>
      </c>
      <c r="AG2" s="3" t="inlineStr">
        <is>
          <t>0101</t>
        </is>
      </c>
      <c r="AH2" s="3" t="n">
        <v>261</v>
      </c>
      <c r="AI2" s="3" t="inlineStr">
        <is>
          <t>BFR105</t>
        </is>
      </c>
      <c r="AJ2" s="3" t="n">
        <v>60375531.002001</v>
      </c>
      <c r="AK2" s="3" t="n">
        <v>44116</v>
      </c>
      <c r="AL2" s="3" t="n">
        <v>3101</v>
      </c>
      <c r="AM2" s="3" t="n">
        <v/>
      </c>
      <c r="AN2" s="3" t="n">
        <v>96208</v>
      </c>
      <c r="AO2" s="3" t="n">
        <v>0</v>
      </c>
      <c r="AP2" s="3" t="n">
        <v/>
      </c>
      <c r="AQ2" s="3" t="n">
        <v/>
      </c>
      <c r="AR2" s="3" t="n">
        <v/>
      </c>
      <c r="AS2" s="3" t="n">
        <v>1</v>
      </c>
      <c r="AT2" s="3" t="n">
        <v/>
      </c>
      <c r="AU2" s="3" t="n">
        <v/>
      </c>
      <c r="AV2" s="3" t="n">
        <v>1954</v>
      </c>
      <c r="AW2" s="3" t="n">
        <v/>
      </c>
      <c r="AX2" s="3" t="n">
        <v/>
      </c>
      <c r="AY2" s="3" t="n">
        <v>86350</v>
      </c>
      <c r="AZ2" s="3" t="n">
        <v>211229</v>
      </c>
      <c r="BA2" s="3" t="n">
        <v>2015</v>
      </c>
      <c r="BB2" s="3" t="n">
        <v>124879</v>
      </c>
      <c r="BC2" s="3" t="n">
        <v>2753.59</v>
      </c>
      <c r="BD2" s="3" t="n">
        <v/>
      </c>
      <c r="BE2" s="3" t="n">
        <v/>
      </c>
      <c r="BF2" s="3" t="n">
        <v>60375531002001</v>
      </c>
    </row>
    <row customHeight="1" ht="20" r="3">
      <c r="A3" s="3" t="n">
        <v>17217617</v>
      </c>
      <c r="B3" s="3" t="n">
        <v/>
      </c>
      <c r="C3" s="3" t="n">
        <v/>
      </c>
      <c r="D3" s="3" t="n">
        <v/>
      </c>
      <c r="E3" s="3" t="n">
        <v>2.5</v>
      </c>
      <c r="F3" s="3" t="n">
        <v>3</v>
      </c>
      <c r="G3" s="3" t="n">
        <v/>
      </c>
      <c r="H3" s="3" t="n">
        <v/>
      </c>
      <c r="I3" s="3" t="n">
        <v>2.5</v>
      </c>
      <c r="J3" s="3" t="n">
        <v/>
      </c>
      <c r="K3" s="3" t="n">
        <v>827</v>
      </c>
      <c r="L3" s="3" t="n">
        <v>1733</v>
      </c>
      <c r="M3" s="3" t="n">
        <v>1733</v>
      </c>
      <c r="N3" s="3" t="n">
        <v/>
      </c>
      <c r="O3" s="3" t="n">
        <v/>
      </c>
      <c r="P3" s="3" t="n">
        <v>827</v>
      </c>
      <c r="Q3" s="3" t="n">
        <v/>
      </c>
      <c r="R3" s="3" t="n">
        <v>6111</v>
      </c>
      <c r="S3" s="3" t="n">
        <v>1</v>
      </c>
      <c r="T3" s="3" t="n">
        <v>2</v>
      </c>
      <c r="U3" s="3" t="n">
        <v>2</v>
      </c>
      <c r="V3" s="3" t="n">
        <v>0</v>
      </c>
      <c r="W3" s="3" t="n">
        <v/>
      </c>
      <c r="X3" s="3" t="n">
        <v/>
      </c>
      <c r="Y3" s="3" t="n">
        <v>34217254</v>
      </c>
      <c r="Z3" s="3" t="n">
        <v>-118819189</v>
      </c>
      <c r="AA3" s="3" t="n">
        <v/>
      </c>
      <c r="AB3" s="3" t="n">
        <v/>
      </c>
      <c r="AC3" s="3" t="n">
        <v/>
      </c>
      <c r="AD3" s="3" t="n">
        <v/>
      </c>
      <c r="AE3" s="3" t="n">
        <v/>
      </c>
      <c r="AF3" s="3" t="n">
        <v/>
      </c>
      <c r="AG3" s="3" t="inlineStr">
        <is>
          <t>1129</t>
        </is>
      </c>
      <c r="AH3" s="3" t="n">
        <v>266</v>
      </c>
      <c r="AI3" s="3" t="n">
        <v/>
      </c>
      <c r="AJ3" s="3" t="n">
        <v>61110075.091009</v>
      </c>
      <c r="AK3" s="3" t="n">
        <v>34278</v>
      </c>
      <c r="AL3" s="3" t="n">
        <v>2061</v>
      </c>
      <c r="AM3" s="3" t="n">
        <v/>
      </c>
      <c r="AN3" s="3" t="n">
        <v>96385</v>
      </c>
      <c r="AO3" s="3" t="n">
        <v>7</v>
      </c>
      <c r="AP3" s="3" t="n">
        <v/>
      </c>
      <c r="AQ3" s="3" t="n">
        <v>1</v>
      </c>
      <c r="AR3" s="3" t="n">
        <v/>
      </c>
      <c r="AS3" s="3" t="n">
        <v/>
      </c>
      <c r="AT3" s="3" t="n">
        <v/>
      </c>
      <c r="AU3" s="3" t="n">
        <v/>
      </c>
      <c r="AV3" s="3" t="n">
        <v>1997</v>
      </c>
      <c r="AW3" s="3" t="n">
        <v>2</v>
      </c>
      <c r="AX3" s="3" t="n">
        <v/>
      </c>
      <c r="AY3" s="3" t="n">
        <v>213000</v>
      </c>
      <c r="AZ3" s="3" t="n">
        <v>610000</v>
      </c>
      <c r="BA3" s="3" t="n">
        <v>2015</v>
      </c>
      <c r="BB3" s="3" t="n">
        <v>397000</v>
      </c>
      <c r="BC3" s="3" t="n">
        <v>6548.78</v>
      </c>
      <c r="BD3" s="3" t="n">
        <v/>
      </c>
      <c r="BE3" s="3" t="n">
        <v/>
      </c>
      <c r="BF3" s="3" t="n">
        <v>61110075091009</v>
      </c>
    </row>
    <row customHeight="1" ht="20" r="4">
      <c r="A4" s="3" t="n">
        <v>11734751</v>
      </c>
      <c r="B4" s="3" t="n">
        <v/>
      </c>
      <c r="C4" s="3" t="n">
        <v/>
      </c>
      <c r="D4" s="3" t="n">
        <v/>
      </c>
      <c r="E4" s="3" t="n">
        <v>2</v>
      </c>
      <c r="F4" s="3" t="n">
        <v>4</v>
      </c>
      <c r="G4" s="3" t="n">
        <v/>
      </c>
      <c r="H4" s="3" t="n">
        <v>7</v>
      </c>
      <c r="I4" s="3" t="n">
        <v>2</v>
      </c>
      <c r="J4" s="3" t="n">
        <v/>
      </c>
      <c r="K4" s="3" t="n">
        <v/>
      </c>
      <c r="L4" s="3" t="n">
        <v>2900</v>
      </c>
      <c r="M4" s="3" t="n">
        <v/>
      </c>
      <c r="N4" s="3" t="n">
        <v/>
      </c>
      <c r="O4" s="3" t="n">
        <v>2900</v>
      </c>
      <c r="P4" s="3" t="n">
        <v/>
      </c>
      <c r="Q4" s="3" t="n">
        <v/>
      </c>
      <c r="R4" s="3" t="n">
        <v>6037</v>
      </c>
      <c r="S4" s="3" t="n">
        <v/>
      </c>
      <c r="T4" s="3" t="n">
        <v>2</v>
      </c>
      <c r="U4" s="3" t="n">
        <v/>
      </c>
      <c r="V4" s="3" t="n">
        <v/>
      </c>
      <c r="W4" s="3" t="n">
        <v/>
      </c>
      <c r="X4" s="3" t="n">
        <v/>
      </c>
      <c r="Y4" s="3" t="n">
        <v>34037230</v>
      </c>
      <c r="Z4" s="3" t="n">
        <v>-118327384</v>
      </c>
      <c r="AA4" s="3" t="n">
        <v>6050</v>
      </c>
      <c r="AB4" s="3" t="n">
        <v/>
      </c>
      <c r="AC4" s="3" t="n">
        <v/>
      </c>
      <c r="AD4" s="3" t="n">
        <v/>
      </c>
      <c r="AE4" s="3" t="n">
        <v/>
      </c>
      <c r="AF4" s="3" t="n">
        <v/>
      </c>
      <c r="AG4" s="3" t="inlineStr">
        <is>
          <t>0200</t>
        </is>
      </c>
      <c r="AH4" s="3" t="n">
        <v>246</v>
      </c>
      <c r="AI4" s="3" t="inlineStr">
        <is>
          <t>LARD2</t>
        </is>
      </c>
      <c r="AJ4" s="3" t="n">
        <v>60372187.011003</v>
      </c>
      <c r="AK4" s="3" t="n">
        <v>12447</v>
      </c>
      <c r="AL4" s="3" t="n">
        <v>3101</v>
      </c>
      <c r="AM4" s="3" t="n">
        <v>115836</v>
      </c>
      <c r="AN4" s="3" t="n">
        <v>95999</v>
      </c>
      <c r="AO4" s="3" t="n">
        <v>0</v>
      </c>
      <c r="AP4" s="3" t="n">
        <v/>
      </c>
      <c r="AQ4" s="3" t="n">
        <v/>
      </c>
      <c r="AR4" s="3" t="n">
        <v/>
      </c>
      <c r="AS4" s="3" t="n">
        <v>2</v>
      </c>
      <c r="AT4" s="3" t="n">
        <v/>
      </c>
      <c r="AU4" s="3" t="n">
        <v/>
      </c>
      <c r="AV4" s="3" t="n">
        <v>1923</v>
      </c>
      <c r="AW4" s="3" t="n">
        <v/>
      </c>
      <c r="AX4" s="3" t="n">
        <v/>
      </c>
      <c r="AY4" s="3" t="n">
        <v>84456</v>
      </c>
      <c r="AZ4" s="3" t="n">
        <v>180978</v>
      </c>
      <c r="BA4" s="3" t="n">
        <v>2015</v>
      </c>
      <c r="BB4" s="3" t="n">
        <v>96522</v>
      </c>
      <c r="BC4" s="3" t="n">
        <v>2457.65</v>
      </c>
      <c r="BD4" s="3" t="n">
        <v/>
      </c>
      <c r="BE4" s="3" t="n">
        <v/>
      </c>
      <c r="BF4" s="3" t="n">
        <v>60372187011003</v>
      </c>
    </row>
    <row customHeight="1" ht="20" r="5">
      <c r="A5" s="3" t="n">
        <v>14048984</v>
      </c>
      <c r="B5" s="3" t="n">
        <v/>
      </c>
      <c r="C5" s="3" t="n">
        <v/>
      </c>
      <c r="D5" s="3" t="n">
        <v/>
      </c>
      <c r="E5" s="3" t="n">
        <v>4</v>
      </c>
      <c r="F5" s="3" t="n">
        <v>6</v>
      </c>
      <c r="G5" s="3" t="n">
        <v/>
      </c>
      <c r="H5" s="3" t="n">
        <v/>
      </c>
      <c r="I5" s="3" t="n">
        <v>4</v>
      </c>
      <c r="J5" s="3" t="n">
        <v/>
      </c>
      <c r="K5" s="3" t="n">
        <v/>
      </c>
      <c r="L5" s="3" t="n">
        <v>2496</v>
      </c>
      <c r="M5" s="3" t="n">
        <v>2496</v>
      </c>
      <c r="N5" s="3" t="n">
        <v/>
      </c>
      <c r="O5" s="3" t="n">
        <v/>
      </c>
      <c r="P5" s="3" t="n">
        <v/>
      </c>
      <c r="Q5" s="3" t="n">
        <v/>
      </c>
      <c r="R5" s="3" t="n">
        <v>6059</v>
      </c>
      <c r="S5" s="3" t="n">
        <v>1</v>
      </c>
      <c r="T5" s="3" t="n">
        <v>4</v>
      </c>
      <c r="U5" s="3" t="n">
        <v>2</v>
      </c>
      <c r="V5" s="3" t="n">
        <v>456</v>
      </c>
      <c r="W5" s="3" t="n">
        <v/>
      </c>
      <c r="X5" s="3" t="n">
        <v/>
      </c>
      <c r="Y5" s="3" t="n">
        <v>33665480</v>
      </c>
      <c r="Z5" s="3" t="n">
        <v>-117965534</v>
      </c>
      <c r="AA5" s="3" t="n">
        <v>6300</v>
      </c>
      <c r="AB5" s="3" t="n">
        <v>1</v>
      </c>
      <c r="AC5" s="3" t="n">
        <v/>
      </c>
      <c r="AD5" s="3" t="n">
        <v/>
      </c>
      <c r="AE5" s="3" t="n">
        <v/>
      </c>
      <c r="AF5" s="3" t="n">
        <v>1</v>
      </c>
      <c r="AG5" s="3" t="inlineStr">
        <is>
          <t>122</t>
        </is>
      </c>
      <c r="AH5" s="3" t="n">
        <v>261</v>
      </c>
      <c r="AI5" s="3" t="n">
        <v/>
      </c>
      <c r="AJ5" s="3" t="n">
        <v>60590992.37100501</v>
      </c>
      <c r="AK5" s="3" t="n">
        <v>25218</v>
      </c>
      <c r="AL5" s="3" t="n">
        <v>1286</v>
      </c>
      <c r="AM5" s="3" t="n">
        <v/>
      </c>
      <c r="AN5" s="3" t="n">
        <v>96964</v>
      </c>
      <c r="AO5" s="3" t="n">
        <v>9</v>
      </c>
      <c r="AP5" s="3" t="n">
        <v/>
      </c>
      <c r="AQ5" s="3" t="n">
        <v/>
      </c>
      <c r="AR5" s="3" t="n">
        <v/>
      </c>
      <c r="AS5" s="3" t="n">
        <v/>
      </c>
      <c r="AT5" s="3" t="n">
        <v/>
      </c>
      <c r="AU5" s="3" t="n">
        <v/>
      </c>
      <c r="AV5" s="3" t="n">
        <v>1969</v>
      </c>
      <c r="AW5" s="3" t="n">
        <v>2</v>
      </c>
      <c r="AX5" s="3" t="n">
        <v/>
      </c>
      <c r="AY5" s="3" t="n">
        <v>159836</v>
      </c>
      <c r="AZ5" s="3" t="n">
        <v>324288</v>
      </c>
      <c r="BA5" s="3" t="n">
        <v>2015</v>
      </c>
      <c r="BB5" s="3" t="n">
        <v>164452</v>
      </c>
      <c r="BC5" s="3" t="n">
        <v>3852.16</v>
      </c>
      <c r="BD5" s="3" t="n">
        <v/>
      </c>
      <c r="BE5" s="3" t="n">
        <v/>
      </c>
      <c r="BF5" s="3" t="n">
        <v>60590992371005</v>
      </c>
    </row>
    <row customHeight="1" ht="20" r="6">
      <c r="A6" s="3" t="n">
        <v>14167876</v>
      </c>
      <c r="B6" s="3" t="n">
        <v/>
      </c>
      <c r="C6" s="3" t="n">
        <v/>
      </c>
      <c r="D6" s="3" t="n">
        <v/>
      </c>
      <c r="E6" s="3" t="n">
        <v>0</v>
      </c>
      <c r="F6" s="3" t="n">
        <v>0</v>
      </c>
      <c r="G6" s="3" t="n">
        <v/>
      </c>
      <c r="H6" s="3" t="n">
        <v/>
      </c>
      <c r="I6" s="3" t="n">
        <v/>
      </c>
      <c r="J6" s="3" t="n">
        <v/>
      </c>
      <c r="K6" s="3" t="n">
        <v/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>6059</v>
      </c>
      <c r="S6" s="3" t="n">
        <v/>
      </c>
      <c r="T6" s="3" t="n">
        <v/>
      </c>
      <c r="U6" s="3" t="n">
        <v/>
      </c>
      <c r="V6" s="3" t="n">
        <v/>
      </c>
      <c r="W6" s="3" t="n">
        <v/>
      </c>
      <c r="X6" s="3" t="n">
        <v/>
      </c>
      <c r="Y6" s="3" t="n">
        <v>33895371</v>
      </c>
      <c r="Z6" s="3" t="n">
        <v>-117834272</v>
      </c>
      <c r="AA6" s="3" t="n">
        <v>17052</v>
      </c>
      <c r="AB6" s="3" t="n">
        <v/>
      </c>
      <c r="AC6" s="3" t="n">
        <v/>
      </c>
      <c r="AD6" s="3" t="n">
        <v/>
      </c>
      <c r="AE6" s="3" t="n">
        <v/>
      </c>
      <c r="AF6" s="3" t="n">
        <v/>
      </c>
      <c r="AG6" s="3" t="inlineStr">
        <is>
          <t>1</t>
        </is>
      </c>
      <c r="AH6" s="3" t="n">
        <v>261</v>
      </c>
      <c r="AI6" s="3" t="n">
        <v/>
      </c>
      <c r="AJ6" s="3" t="n">
        <v>60590218.09201501</v>
      </c>
      <c r="AK6" s="3" t="n">
        <v>21412</v>
      </c>
      <c r="AL6" s="3" t="n">
        <v>1286</v>
      </c>
      <c r="AM6" s="3" t="n">
        <v/>
      </c>
      <c r="AN6" s="3" t="n">
        <v>97078</v>
      </c>
      <c r="AO6" s="3" t="n">
        <v>0</v>
      </c>
      <c r="AP6" s="3" t="n">
        <v/>
      </c>
      <c r="AQ6" s="3" t="n">
        <v/>
      </c>
      <c r="AR6" s="3" t="n">
        <v/>
      </c>
      <c r="AS6" s="3" t="n">
        <v/>
      </c>
      <c r="AT6" s="3" t="n">
        <v/>
      </c>
      <c r="AU6" s="3" t="n">
        <v/>
      </c>
      <c r="AV6" s="3" t="n">
        <v>1939</v>
      </c>
      <c r="AW6" s="3" t="n">
        <v>1</v>
      </c>
      <c r="AX6" s="3" t="n">
        <v/>
      </c>
      <c r="AY6" s="3" t="n">
        <v>585263</v>
      </c>
      <c r="AZ6" s="3" t="n">
        <v>761742</v>
      </c>
      <c r="BA6" s="3" t="n">
        <v>2015</v>
      </c>
      <c r="BB6" s="3" t="n">
        <v>176479</v>
      </c>
      <c r="BC6" s="3" t="n">
        <v>8755.76</v>
      </c>
      <c r="BD6" s="3" t="n">
        <v/>
      </c>
      <c r="BE6" s="3" t="n">
        <v/>
      </c>
      <c r="BF6" s="3" t="n">
        <v>60590218092015</v>
      </c>
    </row>
    <row customHeight="1" ht="20" r="7">
      <c r="A7" s="3" t="n">
        <v>17083734</v>
      </c>
      <c r="B7" s="3" t="n">
        <v/>
      </c>
      <c r="C7" s="3" t="n">
        <v/>
      </c>
      <c r="D7" s="3" t="n">
        <v/>
      </c>
      <c r="E7" s="3" t="n">
        <v>0</v>
      </c>
      <c r="F7" s="3" t="n">
        <v>0</v>
      </c>
      <c r="G7" s="3" t="n">
        <v/>
      </c>
      <c r="H7" s="3" t="n">
        <v/>
      </c>
      <c r="I7" s="3" t="n">
        <v/>
      </c>
      <c r="J7" s="3" t="n">
        <v/>
      </c>
      <c r="K7" s="3" t="n">
        <v/>
      </c>
      <c r="L7" s="3" t="n">
        <v>1600</v>
      </c>
      <c r="M7" s="3" t="n">
        <v>1600</v>
      </c>
      <c r="N7" s="3" t="n">
        <v/>
      </c>
      <c r="O7" s="3" t="n">
        <v/>
      </c>
      <c r="P7" s="3" t="n">
        <v/>
      </c>
      <c r="Q7" s="3" t="n">
        <v/>
      </c>
      <c r="R7" s="3" t="n">
        <v>6111</v>
      </c>
      <c r="S7" s="3" t="n">
        <v/>
      </c>
      <c r="T7" s="3" t="n">
        <v/>
      </c>
      <c r="U7" s="3" t="n">
        <v/>
      </c>
      <c r="V7" s="3" t="n">
        <v/>
      </c>
      <c r="W7" s="3" t="n">
        <v/>
      </c>
      <c r="X7" s="3" t="n">
        <v/>
      </c>
      <c r="Y7" s="3" t="n">
        <v>34271362</v>
      </c>
      <c r="Z7" s="3" t="n">
        <v>-119241789</v>
      </c>
      <c r="AA7" s="3" t="n">
        <v>7700</v>
      </c>
      <c r="AB7" s="3" t="n">
        <v/>
      </c>
      <c r="AC7" s="3" t="n">
        <v/>
      </c>
      <c r="AD7" s="3" t="n">
        <v/>
      </c>
      <c r="AE7" s="3" t="n">
        <v/>
      </c>
      <c r="AF7" s="3" t="n">
        <v/>
      </c>
      <c r="AG7" s="3" t="inlineStr">
        <is>
          <t>1210</t>
        </is>
      </c>
      <c r="AH7" s="3" t="n">
        <v>246</v>
      </c>
      <c r="AI7" s="3" t="n">
        <v/>
      </c>
      <c r="AJ7" s="3" t="n">
        <v>61110027.001001</v>
      </c>
      <c r="AK7" s="3" t="n">
        <v>34543</v>
      </c>
      <c r="AL7" s="3" t="n">
        <v>2061</v>
      </c>
      <c r="AM7" s="3" t="n">
        <v/>
      </c>
      <c r="AN7" s="3" t="n">
        <v>97083</v>
      </c>
      <c r="AO7" s="3" t="n">
        <v>4</v>
      </c>
      <c r="AP7" s="3" t="n">
        <v/>
      </c>
      <c r="AQ7" s="3" t="n">
        <v/>
      </c>
      <c r="AR7" s="3" t="n">
        <v/>
      </c>
      <c r="AS7" s="3" t="n">
        <v>2</v>
      </c>
      <c r="AT7" s="3" t="n">
        <v/>
      </c>
      <c r="AU7" s="3" t="n">
        <v/>
      </c>
      <c r="AV7" s="3" t="n">
        <v>1955</v>
      </c>
      <c r="AW7" s="3" t="n">
        <v/>
      </c>
      <c r="AX7" s="3" t="n">
        <v/>
      </c>
      <c r="AY7" s="3" t="n">
        <v>201410</v>
      </c>
      <c r="AZ7" s="3" t="n">
        <v>466843</v>
      </c>
      <c r="BA7" s="3" t="n">
        <v>2015</v>
      </c>
      <c r="BB7" s="3" t="n">
        <v>265433</v>
      </c>
      <c r="BC7" s="3" t="n">
        <v>4987.54</v>
      </c>
      <c r="BD7" s="3" t="n">
        <v/>
      </c>
      <c r="BE7" s="3" t="n">
        <v/>
      </c>
      <c r="BF7" s="3" t="n">
        <v>61110027001001</v>
      </c>
    </row>
    <row customHeight="1" ht="20" r="8">
      <c r="A8" s="3" t="n">
        <v>17160307</v>
      </c>
      <c r="B8" s="3" t="n">
        <v/>
      </c>
      <c r="C8" s="3" t="n">
        <v/>
      </c>
      <c r="D8" s="3" t="n">
        <v/>
      </c>
      <c r="E8" s="3" t="n">
        <v>1</v>
      </c>
      <c r="F8" s="3" t="n">
        <v>3</v>
      </c>
      <c r="G8" s="3" t="n">
        <v/>
      </c>
      <c r="H8" s="3" t="n">
        <v/>
      </c>
      <c r="I8" s="3" t="n">
        <v>1</v>
      </c>
      <c r="J8" s="3" t="n">
        <v/>
      </c>
      <c r="K8" s="3" t="n">
        <v>1115</v>
      </c>
      <c r="L8" s="3" t="n">
        <v>1115</v>
      </c>
      <c r="M8" s="3" t="n">
        <v>1115</v>
      </c>
      <c r="N8" s="3" t="n">
        <v/>
      </c>
      <c r="O8" s="3" t="n">
        <v/>
      </c>
      <c r="P8" s="3" t="n">
        <v>1115</v>
      </c>
      <c r="Q8" s="3" t="n">
        <v/>
      </c>
      <c r="R8" s="3" t="n">
        <v>6111</v>
      </c>
      <c r="S8" s="3" t="n">
        <v/>
      </c>
      <c r="T8" s="3" t="n">
        <v>1</v>
      </c>
      <c r="U8" s="3" t="n">
        <v>1</v>
      </c>
      <c r="V8" s="3" t="n">
        <v>360</v>
      </c>
      <c r="W8" s="3" t="n">
        <v/>
      </c>
      <c r="X8" s="3" t="n">
        <v/>
      </c>
      <c r="Y8" s="3" t="n">
        <v>34204672</v>
      </c>
      <c r="Z8" s="3" t="n">
        <v>-119187755</v>
      </c>
      <c r="AA8" s="3" t="n">
        <v>7605</v>
      </c>
      <c r="AB8" s="3" t="n">
        <v/>
      </c>
      <c r="AC8" s="3" t="n">
        <v/>
      </c>
      <c r="AD8" s="3" t="n">
        <v/>
      </c>
      <c r="AE8" s="3" t="n">
        <v/>
      </c>
      <c r="AF8" s="3" t="n">
        <v/>
      </c>
      <c r="AG8" s="3" t="inlineStr">
        <is>
          <t>1110</t>
        </is>
      </c>
      <c r="AH8" s="3" t="n">
        <v>261</v>
      </c>
      <c r="AI8" s="3" t="n">
        <v/>
      </c>
      <c r="AJ8" s="3" t="n">
        <v>61110087.00101899</v>
      </c>
      <c r="AK8" s="3" t="n">
        <v>13150</v>
      </c>
      <c r="AL8" s="3" t="n">
        <v>2061</v>
      </c>
      <c r="AM8" s="3" t="n">
        <v>267814</v>
      </c>
      <c r="AN8" s="3" t="n">
        <v>97101</v>
      </c>
      <c r="AO8" s="3" t="n">
        <v>5</v>
      </c>
      <c r="AP8" s="3" t="n">
        <v/>
      </c>
      <c r="AQ8" s="3" t="n">
        <v/>
      </c>
      <c r="AR8" s="3" t="n">
        <v/>
      </c>
      <c r="AS8" s="3" t="n">
        <v/>
      </c>
      <c r="AT8" s="3" t="n">
        <v/>
      </c>
      <c r="AU8" s="3" t="n">
        <v/>
      </c>
      <c r="AV8" s="3" t="n">
        <v>1952</v>
      </c>
      <c r="AW8" s="3" t="n">
        <v>1</v>
      </c>
      <c r="AX8" s="3" t="n">
        <v/>
      </c>
      <c r="AY8" s="3" t="n">
        <v>68418</v>
      </c>
      <c r="AZ8" s="3" t="n">
        <v>315456</v>
      </c>
      <c r="BA8" s="3" t="n">
        <v>2015</v>
      </c>
      <c r="BB8" s="3" t="n">
        <v>247038</v>
      </c>
      <c r="BC8" s="3" t="n">
        <v>3792.22</v>
      </c>
      <c r="BD8" s="3" t="n">
        <v/>
      </c>
      <c r="BE8" s="3" t="n">
        <v/>
      </c>
      <c r="BF8" s="3" t="n">
        <v>61110087001019</v>
      </c>
    </row>
    <row customHeight="1" ht="20" r="9">
      <c r="A9" s="3" t="n">
        <v>12091597</v>
      </c>
      <c r="B9" s="3" t="n">
        <v>1</v>
      </c>
      <c r="C9" s="3" t="n">
        <v/>
      </c>
      <c r="D9" s="3" t="n">
        <v/>
      </c>
      <c r="E9" s="3" t="n">
        <v>3</v>
      </c>
      <c r="F9" s="3" t="n">
        <v>3</v>
      </c>
      <c r="G9" s="3" t="n">
        <v/>
      </c>
      <c r="H9" s="3" t="n">
        <v>4</v>
      </c>
      <c r="I9" s="3" t="n">
        <v>3</v>
      </c>
      <c r="J9" s="3" t="n">
        <v/>
      </c>
      <c r="K9" s="3" t="n">
        <v/>
      </c>
      <c r="L9" s="3" t="n">
        <v>2052</v>
      </c>
      <c r="M9" s="3" t="n">
        <v>2052</v>
      </c>
      <c r="N9" s="3" t="n">
        <v/>
      </c>
      <c r="O9" s="3" t="n">
        <v/>
      </c>
      <c r="P9" s="3" t="n">
        <v/>
      </c>
      <c r="Q9" s="3" t="n">
        <v/>
      </c>
      <c r="R9" s="3" t="n">
        <v>6037</v>
      </c>
      <c r="S9" s="3" t="n">
        <v/>
      </c>
      <c r="T9" s="3" t="n">
        <v>3</v>
      </c>
      <c r="U9" s="3" t="n">
        <v/>
      </c>
      <c r="V9" s="3" t="n">
        <v/>
      </c>
      <c r="W9" s="3" t="n">
        <v/>
      </c>
      <c r="X9" s="3" t="n">
        <v>2</v>
      </c>
      <c r="Y9" s="3" t="n">
        <v>34144790</v>
      </c>
      <c r="Z9" s="3" t="n">
        <v>-118195864</v>
      </c>
      <c r="AA9" s="3" t="n">
        <v>11095</v>
      </c>
      <c r="AB9" s="3" t="n">
        <v>1</v>
      </c>
      <c r="AC9" s="3" t="n">
        <v/>
      </c>
      <c r="AD9" s="3" t="n">
        <v/>
      </c>
      <c r="AE9" s="3" t="n">
        <v/>
      </c>
      <c r="AF9" s="3" t="n">
        <v>1</v>
      </c>
      <c r="AG9" s="3" t="inlineStr">
        <is>
          <t>0101</t>
        </is>
      </c>
      <c r="AH9" s="3" t="n">
        <v>261</v>
      </c>
      <c r="AI9" s="3" t="inlineStr">
        <is>
          <t>LAR1</t>
        </is>
      </c>
      <c r="AJ9" s="3" t="n">
        <v>60371810.00100899</v>
      </c>
      <c r="AK9" s="3" t="n">
        <v>12447</v>
      </c>
      <c r="AL9" s="3" t="n">
        <v>3101</v>
      </c>
      <c r="AM9" s="3" t="n">
        <v>114808</v>
      </c>
      <c r="AN9" s="3" t="n">
        <v>96022</v>
      </c>
      <c r="AO9" s="3" t="n">
        <v>0</v>
      </c>
      <c r="AP9" s="3" t="n">
        <v/>
      </c>
      <c r="AQ9" s="3" t="n">
        <v/>
      </c>
      <c r="AR9" s="3" t="n">
        <v/>
      </c>
      <c r="AS9" s="3" t="n">
        <v>1</v>
      </c>
      <c r="AT9" s="3" t="n">
        <v/>
      </c>
      <c r="AU9" s="3" t="n">
        <v/>
      </c>
      <c r="AV9" s="3" t="n">
        <v>1951</v>
      </c>
      <c r="AW9" s="3" t="n">
        <v/>
      </c>
      <c r="AX9" s="3" t="n">
        <v/>
      </c>
      <c r="AY9" s="3" t="n">
        <v>216931</v>
      </c>
      <c r="AZ9" s="3" t="n">
        <v>616468</v>
      </c>
      <c r="BA9" s="3" t="n">
        <v>2015</v>
      </c>
      <c r="BB9" s="3" t="n">
        <v>399537</v>
      </c>
      <c r="BC9" s="3" t="n">
        <v>7669.2</v>
      </c>
      <c r="BD9" s="3" t="n">
        <v/>
      </c>
      <c r="BE9" s="3" t="n">
        <v/>
      </c>
      <c r="BF9" s="3" t="n">
        <v>60371810001009</v>
      </c>
    </row>
    <row customHeight="1" ht="20" r="10">
      <c r="A10" s="3" t="n">
        <v>14046192</v>
      </c>
      <c r="B10" s="3" t="n">
        <v/>
      </c>
      <c r="C10" s="3" t="n">
        <v/>
      </c>
      <c r="D10" s="3" t="n">
        <v/>
      </c>
      <c r="E10" s="3" t="n">
        <v>2</v>
      </c>
      <c r="F10" s="3" t="n">
        <v>3</v>
      </c>
      <c r="G10" s="3" t="n">
        <v/>
      </c>
      <c r="H10" s="3" t="n">
        <v/>
      </c>
      <c r="I10" s="3" t="n">
        <v>2</v>
      </c>
      <c r="J10" s="3" t="n">
        <v/>
      </c>
      <c r="K10" s="3" t="n">
        <v/>
      </c>
      <c r="L10" s="3" t="n">
        <v>1822</v>
      </c>
      <c r="M10" s="3" t="n">
        <v>1822</v>
      </c>
      <c r="N10" s="3" t="n">
        <v/>
      </c>
      <c r="O10" s="3" t="n">
        <v/>
      </c>
      <c r="P10" s="3" t="n">
        <v/>
      </c>
      <c r="Q10" s="3" t="n">
        <v/>
      </c>
      <c r="R10" s="3" t="n">
        <v>6059</v>
      </c>
      <c r="S10" s="3" t="n">
        <v/>
      </c>
      <c r="T10" s="3" t="n">
        <v>2</v>
      </c>
      <c r="U10" s="3" t="n">
        <v>2</v>
      </c>
      <c r="V10" s="3" t="n">
        <v>462</v>
      </c>
      <c r="W10" s="3" t="n">
        <v/>
      </c>
      <c r="X10" s="3" t="n">
        <v/>
      </c>
      <c r="Y10" s="3" t="n">
        <v>33654980</v>
      </c>
      <c r="Z10" s="3" t="n">
        <v>-117952436</v>
      </c>
      <c r="AA10" s="3" t="n">
        <v>6183</v>
      </c>
      <c r="AB10" s="3" t="n">
        <v/>
      </c>
      <c r="AC10" s="3" t="n">
        <v/>
      </c>
      <c r="AD10" s="3" t="n">
        <v/>
      </c>
      <c r="AE10" s="3" t="n">
        <v/>
      </c>
      <c r="AF10" s="3" t="n">
        <v/>
      </c>
      <c r="AG10" s="3" t="inlineStr">
        <is>
          <t>122</t>
        </is>
      </c>
      <c r="AH10" s="3" t="n">
        <v>261</v>
      </c>
      <c r="AI10" s="3" t="n">
        <v/>
      </c>
      <c r="AJ10" s="3" t="n">
        <v>60590992.172009</v>
      </c>
      <c r="AK10" s="3" t="n">
        <v>25218</v>
      </c>
      <c r="AL10" s="3" t="n">
        <v>1286</v>
      </c>
      <c r="AM10" s="3" t="n">
        <v/>
      </c>
      <c r="AN10" s="3" t="n">
        <v>96964</v>
      </c>
      <c r="AO10" s="3" t="n">
        <v>8</v>
      </c>
      <c r="AP10" s="3" t="n">
        <v/>
      </c>
      <c r="AQ10" s="3" t="n">
        <v/>
      </c>
      <c r="AR10" s="3" t="n">
        <v/>
      </c>
      <c r="AS10" s="3" t="n">
        <v/>
      </c>
      <c r="AT10" s="3" t="n">
        <v/>
      </c>
      <c r="AU10" s="3" t="n">
        <v/>
      </c>
      <c r="AV10" s="3" t="n">
        <v>1967</v>
      </c>
      <c r="AW10" s="3" t="n">
        <v>1</v>
      </c>
      <c r="AX10" s="3" t="n">
        <v/>
      </c>
      <c r="AY10" s="3" t="n">
        <v>58083</v>
      </c>
      <c r="AZ10" s="3" t="n">
        <v>87398</v>
      </c>
      <c r="BA10" s="3" t="n">
        <v>2015</v>
      </c>
      <c r="BB10" s="3" t="n">
        <v>29315</v>
      </c>
      <c r="BC10" s="3" t="n">
        <v>1235.08</v>
      </c>
      <c r="BD10" s="3" t="n">
        <v/>
      </c>
      <c r="BE10" s="3" t="n">
        <v/>
      </c>
      <c r="BF10" s="3" t="n">
        <v>60590992172009</v>
      </c>
    </row>
    <row customHeight="1" ht="20" r="11">
      <c r="A11" s="3" t="n">
        <v>11609090</v>
      </c>
      <c r="B11" s="3" t="n">
        <v>1</v>
      </c>
      <c r="C11" s="3" t="n">
        <v/>
      </c>
      <c r="D11" s="3" t="n">
        <v/>
      </c>
      <c r="E11" s="3" t="n">
        <v>3</v>
      </c>
      <c r="F11" s="3" t="n">
        <v>3</v>
      </c>
      <c r="G11" s="3" t="n">
        <v/>
      </c>
      <c r="H11" s="3" t="n">
        <v>1</v>
      </c>
      <c r="I11" s="3" t="n">
        <v>3</v>
      </c>
      <c r="J11" s="3" t="n">
        <v/>
      </c>
      <c r="K11" s="3" t="n">
        <v/>
      </c>
      <c r="L11" s="3" t="n">
        <v>1769</v>
      </c>
      <c r="M11" s="3" t="n">
        <v>1769</v>
      </c>
      <c r="N11" s="3" t="n">
        <v/>
      </c>
      <c r="O11" s="3" t="n">
        <v/>
      </c>
      <c r="P11" s="3" t="n">
        <v/>
      </c>
      <c r="Q11" s="3" t="n">
        <v/>
      </c>
      <c r="R11" s="3" t="n">
        <v>6037</v>
      </c>
      <c r="S11" s="3" t="n">
        <v/>
      </c>
      <c r="T11" s="3" t="n">
        <v>3</v>
      </c>
      <c r="U11" s="3" t="n">
        <v/>
      </c>
      <c r="V11" s="3" t="n">
        <v/>
      </c>
      <c r="W11" s="3" t="n">
        <v/>
      </c>
      <c r="X11" s="3" t="n">
        <v>2</v>
      </c>
      <c r="Y11" s="3" t="n">
        <v>34054100</v>
      </c>
      <c r="Z11" s="3" t="n">
        <v>-118427000</v>
      </c>
      <c r="AA11" s="3" t="n">
        <v>14839</v>
      </c>
      <c r="AB11" s="3" t="n">
        <v/>
      </c>
      <c r="AC11" s="3" t="n">
        <v/>
      </c>
      <c r="AD11" s="3" t="n">
        <v/>
      </c>
      <c r="AE11" s="3" t="n">
        <v/>
      </c>
      <c r="AF11" s="3" t="n">
        <v/>
      </c>
      <c r="AG11" s="3" t="inlineStr">
        <is>
          <t>010C</t>
        </is>
      </c>
      <c r="AH11" s="3" t="n">
        <v>266</v>
      </c>
      <c r="AI11" s="3" t="inlineStr">
        <is>
          <t>LAR3</t>
        </is>
      </c>
      <c r="AJ11" s="3" t="n">
        <v>60372671.001005</v>
      </c>
      <c r="AK11" s="3" t="n">
        <v>12447</v>
      </c>
      <c r="AL11" s="3" t="n">
        <v>3101</v>
      </c>
      <c r="AM11" s="3" t="n">
        <v>118887</v>
      </c>
      <c r="AN11" s="3" t="n">
        <v>96006</v>
      </c>
      <c r="AO11" s="3" t="n">
        <v>0</v>
      </c>
      <c r="AP11" s="3" t="n">
        <v/>
      </c>
      <c r="AQ11" s="3" t="n">
        <v/>
      </c>
      <c r="AR11" s="3" t="n">
        <v/>
      </c>
      <c r="AS11" s="3" t="n">
        <v>1</v>
      </c>
      <c r="AT11" s="3" t="n">
        <v/>
      </c>
      <c r="AU11" s="3" t="n">
        <v/>
      </c>
      <c r="AV11" s="3" t="n">
        <v>2006</v>
      </c>
      <c r="AW11" s="3" t="n">
        <v/>
      </c>
      <c r="AX11" s="3" t="n">
        <v/>
      </c>
      <c r="AY11" s="3" t="n">
        <v>293700</v>
      </c>
      <c r="AZ11" s="3" t="n">
        <v>910000</v>
      </c>
      <c r="BA11" s="3" t="n">
        <v>2015</v>
      </c>
      <c r="BB11" s="3" t="n">
        <v>616300</v>
      </c>
      <c r="BC11" s="3" t="n">
        <v>11547.73</v>
      </c>
      <c r="BD11" s="3" t="n">
        <v/>
      </c>
      <c r="BE11" s="3" t="n">
        <v/>
      </c>
      <c r="BF11" s="3" t="n">
        <v>60372671001005</v>
      </c>
    </row>
    <row customHeight="1" ht="20" r="12">
      <c r="A12" s="3" t="n">
        <v>14035982</v>
      </c>
      <c r="B12" s="3" t="n">
        <v/>
      </c>
      <c r="C12" s="3" t="n">
        <v/>
      </c>
      <c r="D12" s="3" t="n">
        <v/>
      </c>
      <c r="E12" s="3" t="n">
        <v>2</v>
      </c>
      <c r="F12" s="3" t="n">
        <v>4</v>
      </c>
      <c r="G12" s="3" t="n">
        <v/>
      </c>
      <c r="H12" s="3" t="n">
        <v/>
      </c>
      <c r="I12" s="3" t="n">
        <v>2</v>
      </c>
      <c r="J12" s="3" t="n">
        <v/>
      </c>
      <c r="K12" s="3" t="n">
        <v/>
      </c>
      <c r="L12" s="3" t="n">
        <v>1700</v>
      </c>
      <c r="M12" s="3" t="n">
        <v>1700</v>
      </c>
      <c r="N12" s="3" t="n">
        <v/>
      </c>
      <c r="O12" s="3" t="n">
        <v/>
      </c>
      <c r="P12" s="3" t="n">
        <v/>
      </c>
      <c r="Q12" s="3" t="n">
        <v/>
      </c>
      <c r="R12" s="3" t="n">
        <v>6059</v>
      </c>
      <c r="S12" s="3" t="n">
        <v>1</v>
      </c>
      <c r="T12" s="3" t="n">
        <v>2</v>
      </c>
      <c r="U12" s="3" t="n">
        <v>2</v>
      </c>
      <c r="V12" s="3" t="n">
        <v>440</v>
      </c>
      <c r="W12" s="3" t="n">
        <v/>
      </c>
      <c r="X12" s="3" t="n">
        <v/>
      </c>
      <c r="Y12" s="3" t="n">
        <v>33737232</v>
      </c>
      <c r="Z12" s="3" t="n">
        <v>-117913168</v>
      </c>
      <c r="AA12" s="3" t="n">
        <v>6500</v>
      </c>
      <c r="AB12" s="3" t="n">
        <v/>
      </c>
      <c r="AC12" s="3" t="n">
        <v/>
      </c>
      <c r="AD12" s="3" t="n">
        <v/>
      </c>
      <c r="AE12" s="3" t="n">
        <v/>
      </c>
      <c r="AF12" s="3" t="n">
        <v/>
      </c>
      <c r="AG12" s="3" t="inlineStr">
        <is>
          <t>122</t>
        </is>
      </c>
      <c r="AH12" s="3" t="n">
        <v>261</v>
      </c>
      <c r="AI12" s="3" t="n">
        <v/>
      </c>
      <c r="AJ12" s="3" t="n">
        <v>60590992.023004</v>
      </c>
      <c r="AK12" s="3" t="n">
        <v>47568</v>
      </c>
      <c r="AL12" s="3" t="n">
        <v>1286</v>
      </c>
      <c r="AM12" s="3" t="n">
        <v>268441</v>
      </c>
      <c r="AN12" s="3" t="n">
        <v>97004</v>
      </c>
      <c r="AO12" s="3" t="n">
        <v>8</v>
      </c>
      <c r="AP12" s="3" t="n">
        <v/>
      </c>
      <c r="AQ12" s="3" t="n">
        <v/>
      </c>
      <c r="AR12" s="3" t="n">
        <v/>
      </c>
      <c r="AS12" s="3" t="n">
        <v/>
      </c>
      <c r="AT12" s="3" t="n">
        <v/>
      </c>
      <c r="AU12" s="3" t="n">
        <v/>
      </c>
      <c r="AV12" s="3" t="n">
        <v>1977</v>
      </c>
      <c r="AW12" s="3" t="n">
        <v>1</v>
      </c>
      <c r="AX12" s="3" t="n">
        <v/>
      </c>
      <c r="AY12" s="3" t="n">
        <v>108075</v>
      </c>
      <c r="AZ12" s="3" t="n">
        <v>278783</v>
      </c>
      <c r="BA12" s="3" t="n">
        <v>2015</v>
      </c>
      <c r="BB12" s="3" t="n">
        <v>170708</v>
      </c>
      <c r="BC12" s="3" t="n">
        <v>3373.86</v>
      </c>
      <c r="BD12" s="3" t="n">
        <v/>
      </c>
      <c r="BE12" s="3" t="n">
        <v/>
      </c>
      <c r="BF12" s="3" t="n">
        <v>60590992023004</v>
      </c>
    </row>
    <row customHeight="1" ht="20" r="13">
      <c r="A13" s="3" t="n">
        <v>12040930</v>
      </c>
      <c r="B13" s="3" t="n">
        <v/>
      </c>
      <c r="C13" s="3" t="n">
        <v/>
      </c>
      <c r="D13" s="3" t="n">
        <v/>
      </c>
      <c r="E13" s="3" t="n">
        <v>1</v>
      </c>
      <c r="F13" s="3" t="n">
        <v>2</v>
      </c>
      <c r="G13" s="3" t="n">
        <v/>
      </c>
      <c r="H13" s="3" t="n">
        <v>7</v>
      </c>
      <c r="I13" s="3" t="n">
        <v>1</v>
      </c>
      <c r="J13" s="3" t="n">
        <v/>
      </c>
      <c r="K13" s="3" t="n">
        <v/>
      </c>
      <c r="L13" s="3" t="n">
        <v>876</v>
      </c>
      <c r="M13" s="3" t="n">
        <v>876</v>
      </c>
      <c r="N13" s="3" t="n">
        <v/>
      </c>
      <c r="O13" s="3" t="n">
        <v/>
      </c>
      <c r="P13" s="3" t="n">
        <v/>
      </c>
      <c r="Q13" s="3" t="n">
        <v/>
      </c>
      <c r="R13" s="3" t="n">
        <v>6037</v>
      </c>
      <c r="S13" s="3" t="n">
        <v/>
      </c>
      <c r="T13" s="3" t="n">
        <v>1</v>
      </c>
      <c r="U13" s="3" t="n">
        <v/>
      </c>
      <c r="V13" s="3" t="n">
        <v/>
      </c>
      <c r="W13" s="3" t="n">
        <v/>
      </c>
      <c r="X13" s="3" t="n">
        <v>2</v>
      </c>
      <c r="Y13" s="3" t="n">
        <v>34236371</v>
      </c>
      <c r="Z13" s="3" t="n">
        <v>-118251722</v>
      </c>
      <c r="AA13" s="3" t="n">
        <v>4440</v>
      </c>
      <c r="AB13" s="3" t="n">
        <v/>
      </c>
      <c r="AC13" s="3" t="n">
        <v/>
      </c>
      <c r="AD13" s="3" t="n">
        <v/>
      </c>
      <c r="AE13" s="3" t="n">
        <v/>
      </c>
      <c r="AF13" s="3" t="n">
        <v/>
      </c>
      <c r="AG13" s="3" t="inlineStr">
        <is>
          <t>0100</t>
        </is>
      </c>
      <c r="AH13" s="3" t="n">
        <v>261</v>
      </c>
      <c r="AI13" s="3" t="inlineStr">
        <is>
          <t>GLR1*</t>
        </is>
      </c>
      <c r="AJ13" s="3" t="n">
        <v>60373003.016005</v>
      </c>
      <c r="AK13" s="3" t="n">
        <v>45457</v>
      </c>
      <c r="AL13" s="3" t="n">
        <v>3101</v>
      </c>
      <c r="AM13" s="3" t="n">
        <v>273400</v>
      </c>
      <c r="AN13" s="3" t="n">
        <v>96330</v>
      </c>
      <c r="AO13" s="3" t="n">
        <v>0</v>
      </c>
      <c r="AP13" s="3" t="n">
        <v/>
      </c>
      <c r="AQ13" s="3" t="n">
        <v/>
      </c>
      <c r="AR13" s="3" t="n">
        <v/>
      </c>
      <c r="AS13" s="3" t="n">
        <v>1</v>
      </c>
      <c r="AT13" s="3" t="n">
        <v/>
      </c>
      <c r="AU13" s="3" t="n">
        <v/>
      </c>
      <c r="AV13" s="3" t="n">
        <v>1955</v>
      </c>
      <c r="AW13" s="3" t="n">
        <v/>
      </c>
      <c r="AX13" s="3" t="n">
        <v/>
      </c>
      <c r="AY13" s="3" t="n">
        <v>51000</v>
      </c>
      <c r="AZ13" s="3" t="n">
        <v>560000</v>
      </c>
      <c r="BA13" s="3" t="n">
        <v>2015</v>
      </c>
      <c r="BB13" s="3" t="n">
        <v>509000</v>
      </c>
      <c r="BC13" s="3" t="n">
        <v>6487.78</v>
      </c>
      <c r="BD13" s="3" t="n">
        <v/>
      </c>
      <c r="BE13" s="3" t="n">
        <v/>
      </c>
      <c r="BF13" s="3" t="n">
        <v>60373003016005</v>
      </c>
    </row>
    <row customHeight="1" ht="20" r="14">
      <c r="A14" s="3" t="n">
        <v>12528829</v>
      </c>
      <c r="B14" s="3" t="n">
        <v/>
      </c>
      <c r="C14" s="3" t="n">
        <v/>
      </c>
      <c r="D14" s="3" t="n">
        <v/>
      </c>
      <c r="E14" s="3" t="n">
        <v>2</v>
      </c>
      <c r="F14" s="3" t="n">
        <v>3</v>
      </c>
      <c r="G14" s="3" t="n">
        <v/>
      </c>
      <c r="H14" s="3" t="n">
        <v>7</v>
      </c>
      <c r="I14" s="3" t="n">
        <v>2</v>
      </c>
      <c r="J14" s="3" t="n">
        <v/>
      </c>
      <c r="K14" s="3" t="n">
        <v/>
      </c>
      <c r="L14" s="3" t="n">
        <v>1371</v>
      </c>
      <c r="M14" s="3" t="n">
        <v>1371</v>
      </c>
      <c r="N14" s="3" t="n">
        <v/>
      </c>
      <c r="O14" s="3" t="n">
        <v/>
      </c>
      <c r="P14" s="3" t="n">
        <v/>
      </c>
      <c r="Q14" s="3" t="n">
        <v/>
      </c>
      <c r="R14" s="3" t="n">
        <v>6037</v>
      </c>
      <c r="S14" s="3" t="n">
        <v/>
      </c>
      <c r="T14" s="3" t="n">
        <v>2</v>
      </c>
      <c r="U14" s="3" t="n">
        <v/>
      </c>
      <c r="V14" s="3" t="n">
        <v/>
      </c>
      <c r="W14" s="3" t="n">
        <v/>
      </c>
      <c r="X14" s="3" t="n">
        <v>7</v>
      </c>
      <c r="Y14" s="3" t="n">
        <v>33749661</v>
      </c>
      <c r="Z14" s="3" t="n">
        <v>-118124807</v>
      </c>
      <c r="AA14" s="3" t="n">
        <v>2298</v>
      </c>
      <c r="AB14" s="3" t="n">
        <v/>
      </c>
      <c r="AC14" s="3" t="n">
        <v/>
      </c>
      <c r="AD14" s="3" t="n">
        <v/>
      </c>
      <c r="AE14" s="3" t="n">
        <v/>
      </c>
      <c r="AF14" s="3" t="n">
        <v/>
      </c>
      <c r="AG14" s="3" t="inlineStr">
        <is>
          <t>0100</t>
        </is>
      </c>
      <c r="AH14" s="3" t="n">
        <v>261</v>
      </c>
      <c r="AI14" s="3" t="inlineStr">
        <is>
          <t>LBR2I</t>
        </is>
      </c>
      <c r="AJ14" s="3" t="n">
        <v>60375775.04100501</v>
      </c>
      <c r="AK14" s="3" t="n">
        <v>46298</v>
      </c>
      <c r="AL14" s="3" t="n">
        <v>3101</v>
      </c>
      <c r="AM14" s="3" t="n">
        <v>416860</v>
      </c>
      <c r="AN14" s="3" t="n">
        <v>96237</v>
      </c>
      <c r="AO14" s="3" t="n">
        <v>0</v>
      </c>
      <c r="AP14" s="3" t="n">
        <v/>
      </c>
      <c r="AQ14" s="3" t="n">
        <v/>
      </c>
      <c r="AR14" s="3" t="n">
        <v/>
      </c>
      <c r="AS14" s="3" t="n">
        <v>1</v>
      </c>
      <c r="AT14" s="3" t="n">
        <v/>
      </c>
      <c r="AU14" s="3" t="n">
        <v/>
      </c>
      <c r="AV14" s="3" t="n">
        <v>1924</v>
      </c>
      <c r="AW14" s="3" t="n">
        <v/>
      </c>
      <c r="AX14" s="3" t="n">
        <v/>
      </c>
      <c r="AY14" s="3" t="n">
        <v>137958</v>
      </c>
      <c r="AZ14" s="3" t="n">
        <v>452777</v>
      </c>
      <c r="BA14" s="3" t="n">
        <v>2015</v>
      </c>
      <c r="BB14" s="3" t="n">
        <v>314819</v>
      </c>
      <c r="BC14" s="3" t="n">
        <v>5483.52</v>
      </c>
      <c r="BD14" s="3" t="n">
        <v/>
      </c>
      <c r="BE14" s="3" t="n">
        <v/>
      </c>
      <c r="BF14" s="3" t="n">
        <v>60375775041005</v>
      </c>
    </row>
    <row customHeight="1" ht="20" r="15">
      <c r="A15" s="3" t="n">
        <v>11174226</v>
      </c>
      <c r="B15" s="3" t="n">
        <v/>
      </c>
      <c r="C15" s="3" t="n">
        <v/>
      </c>
      <c r="D15" s="3" t="n">
        <v/>
      </c>
      <c r="E15" s="3" t="n">
        <v>1</v>
      </c>
      <c r="F15" s="3" t="n">
        <v>2</v>
      </c>
      <c r="G15" s="3" t="n">
        <v/>
      </c>
      <c r="H15" s="3" t="n">
        <v>7</v>
      </c>
      <c r="I15" s="3" t="n">
        <v>1</v>
      </c>
      <c r="J15" s="3" t="n">
        <v/>
      </c>
      <c r="K15" s="3" t="n">
        <v/>
      </c>
      <c r="L15" s="3" t="n">
        <v>960</v>
      </c>
      <c r="M15" s="3" t="n">
        <v>960</v>
      </c>
      <c r="N15" s="3" t="n">
        <v/>
      </c>
      <c r="O15" s="3" t="n">
        <v/>
      </c>
      <c r="P15" s="3" t="n">
        <v/>
      </c>
      <c r="Q15" s="3" t="n">
        <v/>
      </c>
      <c r="R15" s="3" t="n">
        <v>6037</v>
      </c>
      <c r="S15" s="3" t="n">
        <v/>
      </c>
      <c r="T15" s="3" t="n">
        <v>1</v>
      </c>
      <c r="U15" s="3" t="n">
        <v/>
      </c>
      <c r="V15" s="3" t="n">
        <v/>
      </c>
      <c r="W15" s="3" t="n">
        <v/>
      </c>
      <c r="X15" s="3" t="n">
        <v/>
      </c>
      <c r="Y15" s="3" t="n">
        <v>34491179</v>
      </c>
      <c r="Z15" s="3" t="n">
        <v>-118622957</v>
      </c>
      <c r="AA15" s="3" t="n">
        <v>18036</v>
      </c>
      <c r="AB15" s="3" t="n">
        <v/>
      </c>
      <c r="AC15" s="3" t="n">
        <v/>
      </c>
      <c r="AD15" s="3" t="n">
        <v/>
      </c>
      <c r="AE15" s="3" t="n">
        <v/>
      </c>
      <c r="AF15" s="3" t="n">
        <v/>
      </c>
      <c r="AG15" s="3" t="inlineStr">
        <is>
          <t>0100</t>
        </is>
      </c>
      <c r="AH15" s="3" t="n">
        <v>261</v>
      </c>
      <c r="AI15" s="3" t="inlineStr">
        <is>
          <t>LCA17000*</t>
        </is>
      </c>
      <c r="AJ15" s="3" t="n">
        <v>60379201.161006</v>
      </c>
      <c r="AK15" s="3" t="n">
        <v>10734</v>
      </c>
      <c r="AL15" s="3" t="n">
        <v>3101</v>
      </c>
      <c r="AM15" s="3" t="n">
        <v/>
      </c>
      <c r="AN15" s="3" t="n">
        <v>96398</v>
      </c>
      <c r="AO15" s="3" t="n">
        <v>0</v>
      </c>
      <c r="AP15" s="3" t="n">
        <v/>
      </c>
      <c r="AQ15" s="3" t="n">
        <v/>
      </c>
      <c r="AR15" s="3" t="n">
        <v/>
      </c>
      <c r="AS15" s="3" t="n">
        <v>1</v>
      </c>
      <c r="AT15" s="3" t="n">
        <v/>
      </c>
      <c r="AU15" s="3" t="n">
        <v/>
      </c>
      <c r="AV15" s="3" t="n">
        <v>1948</v>
      </c>
      <c r="AW15" s="3" t="n">
        <v/>
      </c>
      <c r="AX15" s="3" t="n">
        <v/>
      </c>
      <c r="AY15" s="3" t="n">
        <v>181700</v>
      </c>
      <c r="AZ15" s="3" t="n">
        <v>302000</v>
      </c>
      <c r="BA15" s="3" t="n">
        <v>2015</v>
      </c>
      <c r="BB15" s="3" t="n">
        <v>120300</v>
      </c>
      <c r="BC15" s="3" t="n">
        <v>3916.66</v>
      </c>
      <c r="BD15" s="3" t="n">
        <v/>
      </c>
      <c r="BE15" s="3" t="n">
        <v/>
      </c>
      <c r="BF15" s="3" t="n">
        <v>60379201161006</v>
      </c>
    </row>
    <row customHeight="1" ht="20" r="16">
      <c r="A16" s="3" t="n">
        <v>10937170</v>
      </c>
      <c r="B16" s="3" t="n">
        <v/>
      </c>
      <c r="C16" s="3" t="n">
        <v/>
      </c>
      <c r="D16" s="3" t="n">
        <v/>
      </c>
      <c r="E16" s="3" t="n">
        <v>1</v>
      </c>
      <c r="F16" s="3" t="n">
        <v>3</v>
      </c>
      <c r="G16" s="3" t="n">
        <v/>
      </c>
      <c r="H16" s="3" t="n">
        <v>7</v>
      </c>
      <c r="I16" s="3" t="n">
        <v>1</v>
      </c>
      <c r="J16" s="3" t="n">
        <v/>
      </c>
      <c r="K16" s="3" t="n">
        <v/>
      </c>
      <c r="L16" s="3" t="n">
        <v>1008</v>
      </c>
      <c r="M16" s="3" t="n">
        <v>1008</v>
      </c>
      <c r="N16" s="3" t="n">
        <v/>
      </c>
      <c r="O16" s="3" t="n">
        <v/>
      </c>
      <c r="P16" s="3" t="n">
        <v/>
      </c>
      <c r="Q16" s="3" t="n">
        <v/>
      </c>
      <c r="R16" s="3" t="n">
        <v>6037</v>
      </c>
      <c r="S16" s="3" t="n">
        <v/>
      </c>
      <c r="T16" s="3" t="n">
        <v>1</v>
      </c>
      <c r="U16" s="3" t="n">
        <v/>
      </c>
      <c r="V16" s="3" t="n">
        <v/>
      </c>
      <c r="W16" s="3" t="n">
        <v/>
      </c>
      <c r="X16" s="3" t="n">
        <v>7</v>
      </c>
      <c r="Y16" s="3" t="n">
        <v>34176406</v>
      </c>
      <c r="Z16" s="3" t="n">
        <v>-118347574</v>
      </c>
      <c r="AA16" s="3" t="n">
        <v>6531</v>
      </c>
      <c r="AB16" s="3" t="n">
        <v/>
      </c>
      <c r="AC16" s="3" t="n">
        <v/>
      </c>
      <c r="AD16" s="3" t="n">
        <v/>
      </c>
      <c r="AE16" s="3" t="n">
        <v/>
      </c>
      <c r="AF16" s="3" t="n">
        <v/>
      </c>
      <c r="AG16" s="3" t="inlineStr">
        <is>
          <t>0100</t>
        </is>
      </c>
      <c r="AH16" s="3" t="n">
        <v>261</v>
      </c>
      <c r="AI16" s="3" t="inlineStr">
        <is>
          <t>BUR1YY</t>
        </is>
      </c>
      <c r="AJ16" s="3" t="n">
        <v>60373113.00100899</v>
      </c>
      <c r="AK16" s="3" t="n">
        <v>396054</v>
      </c>
      <c r="AL16" s="3" t="n">
        <v>3101</v>
      </c>
      <c r="AM16" s="3" t="n">
        <v/>
      </c>
      <c r="AN16" s="3" t="n">
        <v>96437</v>
      </c>
      <c r="AO16" s="3" t="n">
        <v>0</v>
      </c>
      <c r="AP16" s="3" t="n">
        <v/>
      </c>
      <c r="AQ16" s="3" t="n">
        <v/>
      </c>
      <c r="AR16" s="3" t="n">
        <v/>
      </c>
      <c r="AS16" s="3" t="n">
        <v>1</v>
      </c>
      <c r="AT16" s="3" t="n">
        <v/>
      </c>
      <c r="AU16" s="3" t="n">
        <v/>
      </c>
      <c r="AV16" s="3" t="n">
        <v>1947</v>
      </c>
      <c r="AW16" s="3" t="n">
        <v/>
      </c>
      <c r="AX16" s="3" t="n">
        <v/>
      </c>
      <c r="AY16" s="3" t="n">
        <v>74236</v>
      </c>
      <c r="AZ16" s="3" t="n">
        <v>233327</v>
      </c>
      <c r="BA16" s="3" t="n">
        <v>2015</v>
      </c>
      <c r="BB16" s="3" t="n">
        <v>159091</v>
      </c>
      <c r="BC16" s="3" t="n">
        <v>2608.04</v>
      </c>
      <c r="BD16" s="3" t="n">
        <v/>
      </c>
      <c r="BE16" s="3" t="n">
        <v/>
      </c>
      <c r="BF16" s="3" t="n">
        <v>60373113001009</v>
      </c>
    </row>
    <row customHeight="1" ht="20" r="17">
      <c r="A17" s="3" t="n">
        <v>11185936</v>
      </c>
      <c r="B17" s="3" t="n">
        <v>1</v>
      </c>
      <c r="C17" s="3" t="n">
        <v/>
      </c>
      <c r="D17" s="3" t="n">
        <v/>
      </c>
      <c r="E17" s="3" t="n">
        <v>2</v>
      </c>
      <c r="F17" s="3" t="n">
        <v>4</v>
      </c>
      <c r="G17" s="3" t="n">
        <v/>
      </c>
      <c r="H17" s="3" t="n">
        <v>4</v>
      </c>
      <c r="I17" s="3" t="n">
        <v>2</v>
      </c>
      <c r="J17" s="3" t="n">
        <v/>
      </c>
      <c r="K17" s="3" t="n">
        <v/>
      </c>
      <c r="L17" s="3" t="n">
        <v>2333</v>
      </c>
      <c r="M17" s="3" t="n">
        <v>2333</v>
      </c>
      <c r="N17" s="3" t="n">
        <v/>
      </c>
      <c r="O17" s="3" t="n">
        <v/>
      </c>
      <c r="P17" s="3" t="n">
        <v/>
      </c>
      <c r="Q17" s="3" t="n">
        <v/>
      </c>
      <c r="R17" s="3" t="n">
        <v>6037</v>
      </c>
      <c r="S17" s="3" t="n">
        <v/>
      </c>
      <c r="T17" s="3" t="n">
        <v>2</v>
      </c>
      <c r="U17" s="3" t="n">
        <v/>
      </c>
      <c r="V17" s="3" t="n">
        <v/>
      </c>
      <c r="W17" s="3" t="n">
        <v/>
      </c>
      <c r="X17" s="3" t="n">
        <v>2</v>
      </c>
      <c r="Y17" s="3" t="n">
        <v>34613923</v>
      </c>
      <c r="Z17" s="3" t="n">
        <v>-118192618</v>
      </c>
      <c r="AA17" s="3" t="n">
        <v>8258</v>
      </c>
      <c r="AB17" s="3" t="n">
        <v/>
      </c>
      <c r="AC17" s="3" t="n">
        <v/>
      </c>
      <c r="AD17" s="3" t="n">
        <v/>
      </c>
      <c r="AE17" s="3" t="n">
        <v/>
      </c>
      <c r="AF17" s="3" t="n">
        <v/>
      </c>
      <c r="AG17" s="3" t="inlineStr">
        <is>
          <t>0100</t>
        </is>
      </c>
      <c r="AH17" s="3" t="n">
        <v>261</v>
      </c>
      <c r="AI17" s="3" t="inlineStr">
        <is>
          <t>PDSP</t>
        </is>
      </c>
      <c r="AJ17" s="3" t="n">
        <v>60379102.10103399</v>
      </c>
      <c r="AK17" s="3" t="n">
        <v>40227</v>
      </c>
      <c r="AL17" s="3" t="n">
        <v>3101</v>
      </c>
      <c r="AM17" s="3" t="n">
        <v/>
      </c>
      <c r="AN17" s="3" t="n">
        <v>97329</v>
      </c>
      <c r="AO17" s="3" t="n">
        <v>0</v>
      </c>
      <c r="AP17" s="3" t="n">
        <v/>
      </c>
      <c r="AQ17" s="3" t="n">
        <v/>
      </c>
      <c r="AR17" s="3" t="n">
        <v/>
      </c>
      <c r="AS17" s="3" t="n">
        <v>1</v>
      </c>
      <c r="AT17" s="3" t="n">
        <v/>
      </c>
      <c r="AU17" s="3" t="n">
        <v/>
      </c>
      <c r="AV17" s="3" t="n">
        <v>2001</v>
      </c>
      <c r="AW17" s="3" t="n">
        <v/>
      </c>
      <c r="AX17" s="3" t="n">
        <v/>
      </c>
      <c r="AY17" s="3" t="n">
        <v>205612</v>
      </c>
      <c r="AZ17" s="3" t="n">
        <v>257011</v>
      </c>
      <c r="BA17" s="3" t="n">
        <v>2015</v>
      </c>
      <c r="BB17" s="3" t="n">
        <v>51399</v>
      </c>
      <c r="BC17" s="3" t="n">
        <v>4040.28</v>
      </c>
      <c r="BD17" s="3" t="n">
        <v/>
      </c>
      <c r="BE17" s="3" t="n">
        <v/>
      </c>
      <c r="BF17" s="3" t="n">
        <v>60379102101034</v>
      </c>
    </row>
    <row customHeight="1" ht="20" r="18">
      <c r="A18" s="3" t="n">
        <v>11015371</v>
      </c>
      <c r="B18" s="3" t="n">
        <v>1</v>
      </c>
      <c r="C18" s="3" t="n">
        <v/>
      </c>
      <c r="D18" s="3" t="n">
        <v/>
      </c>
      <c r="E18" s="3" t="n">
        <v>2</v>
      </c>
      <c r="F18" s="3" t="n">
        <v>3</v>
      </c>
      <c r="G18" s="3" t="n">
        <v/>
      </c>
      <c r="H18" s="3" t="n">
        <v>4</v>
      </c>
      <c r="I18" s="3" t="n">
        <v>2</v>
      </c>
      <c r="J18" s="3" t="n">
        <v/>
      </c>
      <c r="K18" s="3" t="n">
        <v/>
      </c>
      <c r="L18" s="3" t="n">
        <v>1761</v>
      </c>
      <c r="M18" s="3" t="n">
        <v>1761</v>
      </c>
      <c r="N18" s="3" t="n">
        <v/>
      </c>
      <c r="O18" s="3" t="n">
        <v/>
      </c>
      <c r="P18" s="3" t="n">
        <v/>
      </c>
      <c r="Q18" s="3" t="n">
        <v/>
      </c>
      <c r="R18" s="3" t="n">
        <v>6037</v>
      </c>
      <c r="S18" s="3" t="n">
        <v/>
      </c>
      <c r="T18" s="3" t="n">
        <v>2</v>
      </c>
      <c r="U18" s="3" t="n">
        <v/>
      </c>
      <c r="V18" s="3" t="n">
        <v/>
      </c>
      <c r="W18" s="3" t="n">
        <v/>
      </c>
      <c r="X18" s="3" t="n">
        <v>2</v>
      </c>
      <c r="Y18" s="3" t="n">
        <v>34300094</v>
      </c>
      <c r="Z18" s="3" t="n">
        <v>-118516318</v>
      </c>
      <c r="AA18" s="3" t="n">
        <v>24196</v>
      </c>
      <c r="AB18" s="3" t="n">
        <v>1</v>
      </c>
      <c r="AC18" s="3" t="n">
        <v/>
      </c>
      <c r="AD18" s="3" t="n">
        <v/>
      </c>
      <c r="AE18" s="3" t="n">
        <v/>
      </c>
      <c r="AF18" s="3" t="n">
        <v>1</v>
      </c>
      <c r="AG18" s="3" t="inlineStr">
        <is>
          <t>0101</t>
        </is>
      </c>
      <c r="AH18" s="3" t="n">
        <v>261</v>
      </c>
      <c r="AI18" s="3" t="inlineStr">
        <is>
          <t>LARE11</t>
        </is>
      </c>
      <c r="AJ18" s="3" t="n">
        <v>60371066.431001</v>
      </c>
      <c r="AK18" s="3" t="n">
        <v>12447</v>
      </c>
      <c r="AL18" s="3" t="n">
        <v>3101</v>
      </c>
      <c r="AM18" s="3" t="n">
        <v>31817</v>
      </c>
      <c r="AN18" s="3" t="n">
        <v>96370</v>
      </c>
      <c r="AO18" s="3" t="n">
        <v>0</v>
      </c>
      <c r="AP18" s="3" t="n">
        <v/>
      </c>
      <c r="AQ18" s="3" t="n">
        <v/>
      </c>
      <c r="AR18" s="3" t="n">
        <v/>
      </c>
      <c r="AS18" s="3" t="n">
        <v>1</v>
      </c>
      <c r="AT18" s="3" t="n">
        <v/>
      </c>
      <c r="AU18" s="3" t="n">
        <v/>
      </c>
      <c r="AV18" s="3" t="n">
        <v>1973</v>
      </c>
      <c r="AW18" s="3" t="n">
        <v/>
      </c>
      <c r="AX18" s="3" t="n">
        <v/>
      </c>
      <c r="AY18" s="3" t="n">
        <v>127006</v>
      </c>
      <c r="AZ18" s="3" t="n">
        <v>219149</v>
      </c>
      <c r="BA18" s="3" t="n">
        <v>2015</v>
      </c>
      <c r="BB18" s="3" t="n">
        <v>92143</v>
      </c>
      <c r="BC18" s="3" t="n">
        <v>2933.56</v>
      </c>
      <c r="BD18" s="3" t="n">
        <v/>
      </c>
      <c r="BE18" s="3" t="n">
        <v/>
      </c>
      <c r="BF18" s="3" t="n">
        <v>60371066431001</v>
      </c>
    </row>
    <row customHeight="1" ht="20" r="19">
      <c r="A19" s="3" t="n">
        <v>12880163</v>
      </c>
      <c r="B19" s="3" t="n">
        <v/>
      </c>
      <c r="C19" s="3" t="n">
        <v/>
      </c>
      <c r="D19" s="3" t="n">
        <v/>
      </c>
      <c r="E19" s="3" t="n">
        <v>2</v>
      </c>
      <c r="F19" s="3" t="n">
        <v>3</v>
      </c>
      <c r="G19" s="3" t="n">
        <v/>
      </c>
      <c r="H19" s="3" t="n">
        <v>7</v>
      </c>
      <c r="I19" s="3" t="n">
        <v>2</v>
      </c>
      <c r="J19" s="3" t="n">
        <v/>
      </c>
      <c r="K19" s="3" t="n">
        <v/>
      </c>
      <c r="L19" s="3" t="n">
        <v>1401</v>
      </c>
      <c r="M19" s="3" t="n">
        <v/>
      </c>
      <c r="N19" s="3" t="n">
        <v/>
      </c>
      <c r="O19" s="3" t="n">
        <v>1401</v>
      </c>
      <c r="P19" s="3" t="n">
        <v/>
      </c>
      <c r="Q19" s="3" t="n">
        <v/>
      </c>
      <c r="R19" s="3" t="n">
        <v>6037</v>
      </c>
      <c r="S19" s="3" t="n">
        <v/>
      </c>
      <c r="T19" s="3" t="n">
        <v>2</v>
      </c>
      <c r="U19" s="3" t="n">
        <v/>
      </c>
      <c r="V19" s="3" t="n">
        <v/>
      </c>
      <c r="W19" s="3" t="n">
        <v/>
      </c>
      <c r="X19" s="3" t="n">
        <v/>
      </c>
      <c r="Y19" s="3" t="n">
        <v>34049395</v>
      </c>
      <c r="Z19" s="3" t="n">
        <v>-117748016</v>
      </c>
      <c r="AA19" s="3" t="n">
        <v>7037</v>
      </c>
      <c r="AB19" s="3" t="n">
        <v/>
      </c>
      <c r="AC19" s="3" t="n">
        <v/>
      </c>
      <c r="AD19" s="3" t="n">
        <v/>
      </c>
      <c r="AE19" s="3" t="n">
        <v/>
      </c>
      <c r="AF19" s="3" t="n">
        <v/>
      </c>
      <c r="AG19" s="3" t="inlineStr">
        <is>
          <t>0200</t>
        </is>
      </c>
      <c r="AH19" s="3" t="n">
        <v>246</v>
      </c>
      <c r="AI19" s="3" t="inlineStr">
        <is>
          <t>POR31000*</t>
        </is>
      </c>
      <c r="AJ19" s="3" t="n">
        <v>60374028.031005</v>
      </c>
      <c r="AK19" s="3" t="n">
        <v>20008</v>
      </c>
      <c r="AL19" s="3" t="n">
        <v>3101</v>
      </c>
      <c r="AM19" s="3" t="n">
        <v/>
      </c>
      <c r="AN19" s="3" t="n">
        <v>96506</v>
      </c>
      <c r="AO19" s="3" t="n">
        <v>0</v>
      </c>
      <c r="AP19" s="3" t="n">
        <v/>
      </c>
      <c r="AQ19" s="3" t="n">
        <v/>
      </c>
      <c r="AR19" s="3" t="n">
        <v/>
      </c>
      <c r="AS19" s="3" t="n">
        <v>2</v>
      </c>
      <c r="AT19" s="3" t="n">
        <v/>
      </c>
      <c r="AU19" s="3" t="n">
        <v/>
      </c>
      <c r="AV19" s="3" t="n">
        <v>1954</v>
      </c>
      <c r="AW19" s="3" t="n">
        <v/>
      </c>
      <c r="AX19" s="3" t="n">
        <v/>
      </c>
      <c r="AY19" s="3" t="n">
        <v>71657</v>
      </c>
      <c r="AZ19" s="3" t="n">
        <v>119426</v>
      </c>
      <c r="BA19" s="3" t="n">
        <v>2015</v>
      </c>
      <c r="BB19" s="3" t="n">
        <v>47769</v>
      </c>
      <c r="BC19" s="3" t="n">
        <v>1768.41</v>
      </c>
      <c r="BD19" s="3" t="n">
        <v/>
      </c>
      <c r="BE19" s="3" t="n">
        <v/>
      </c>
      <c r="BF19" s="3" t="n">
        <v>60374028031005</v>
      </c>
    </row>
    <row customHeight="1" ht="20" r="20">
      <c r="A20" s="3" t="n">
        <v>11597208</v>
      </c>
      <c r="B20" s="3" t="n">
        <v/>
      </c>
      <c r="C20" s="3" t="n">
        <v/>
      </c>
      <c r="D20" s="3" t="n">
        <v/>
      </c>
      <c r="E20" s="3" t="n">
        <v>2</v>
      </c>
      <c r="F20" s="3" t="n">
        <v>2</v>
      </c>
      <c r="G20" s="3" t="n">
        <v/>
      </c>
      <c r="H20" s="3" t="n">
        <v>4</v>
      </c>
      <c r="I20" s="3" t="n">
        <v>2</v>
      </c>
      <c r="J20" s="3" t="n">
        <v/>
      </c>
      <c r="K20" s="3" t="n">
        <v/>
      </c>
      <c r="L20" s="3" t="n">
        <v>885</v>
      </c>
      <c r="M20" s="3" t="n">
        <v>885</v>
      </c>
      <c r="N20" s="3" t="n">
        <v/>
      </c>
      <c r="O20" s="3" t="n">
        <v/>
      </c>
      <c r="P20" s="3" t="n">
        <v/>
      </c>
      <c r="Q20" s="3" t="n">
        <v/>
      </c>
      <c r="R20" s="3" t="n">
        <v>6037</v>
      </c>
      <c r="S20" s="3" t="n">
        <v/>
      </c>
      <c r="T20" s="3" t="n">
        <v>2</v>
      </c>
      <c r="U20" s="3" t="n">
        <v/>
      </c>
      <c r="V20" s="3" t="n">
        <v/>
      </c>
      <c r="W20" s="3" t="n">
        <v/>
      </c>
      <c r="X20" s="3" t="n">
        <v/>
      </c>
      <c r="Y20" s="3" t="n">
        <v>34007500</v>
      </c>
      <c r="Z20" s="3" t="n">
        <v>-118391000</v>
      </c>
      <c r="AA20" s="3" t="n">
        <v>140123</v>
      </c>
      <c r="AB20" s="3" t="n">
        <v/>
      </c>
      <c r="AC20" s="3" t="n">
        <v/>
      </c>
      <c r="AD20" s="3" t="n">
        <v/>
      </c>
      <c r="AE20" s="3" t="n">
        <v/>
      </c>
      <c r="AF20" s="3" t="n">
        <v/>
      </c>
      <c r="AG20" s="3" t="inlineStr">
        <is>
          <t>010C</t>
        </is>
      </c>
      <c r="AH20" s="3" t="n">
        <v>266</v>
      </c>
      <c r="AI20" s="3" t="inlineStr">
        <is>
          <t>CCPD*</t>
        </is>
      </c>
      <c r="AJ20" s="3" t="n">
        <v>60377025.023002</v>
      </c>
      <c r="AK20" s="3" t="n">
        <v>51617</v>
      </c>
      <c r="AL20" s="3" t="n">
        <v>3101</v>
      </c>
      <c r="AM20" s="3" t="n">
        <v/>
      </c>
      <c r="AN20" s="3" t="n">
        <v>96095</v>
      </c>
      <c r="AO20" s="3" t="n">
        <v>0</v>
      </c>
      <c r="AP20" s="3" t="n">
        <v/>
      </c>
      <c r="AQ20" s="3" t="n">
        <v/>
      </c>
      <c r="AR20" s="3" t="n">
        <v/>
      </c>
      <c r="AS20" s="3" t="n">
        <v>1</v>
      </c>
      <c r="AT20" s="3" t="n">
        <v/>
      </c>
      <c r="AU20" s="3" t="n">
        <v/>
      </c>
      <c r="AV20" s="3" t="n">
        <v>1973</v>
      </c>
      <c r="AW20" s="3" t="n">
        <v/>
      </c>
      <c r="AX20" s="3" t="n">
        <v/>
      </c>
      <c r="AY20" s="3" t="n">
        <v>106809</v>
      </c>
      <c r="AZ20" s="3" t="n">
        <v>224696</v>
      </c>
      <c r="BA20" s="3" t="n">
        <v>2015</v>
      </c>
      <c r="BB20" s="3" t="n">
        <v>117887</v>
      </c>
      <c r="BC20" s="3" t="n">
        <v>2940.5</v>
      </c>
      <c r="BD20" s="3" t="n">
        <v/>
      </c>
      <c r="BE20" s="3" t="n">
        <v/>
      </c>
      <c r="BF20" s="3" t="n">
        <v>60377025023002</v>
      </c>
    </row>
    <row customHeight="1" ht="20" r="21">
      <c r="A21" s="3" t="n">
        <v>11461444</v>
      </c>
      <c r="B21" s="3" t="n">
        <v/>
      </c>
      <c r="C21" s="3" t="n">
        <v/>
      </c>
      <c r="D21" s="3" t="n">
        <v/>
      </c>
      <c r="E21" s="3" t="n">
        <v>2</v>
      </c>
      <c r="F21" s="3" t="n">
        <v>3</v>
      </c>
      <c r="G21" s="3" t="n">
        <v/>
      </c>
      <c r="H21" s="3" t="n">
        <v>7</v>
      </c>
      <c r="I21" s="3" t="n">
        <v>2</v>
      </c>
      <c r="J21" s="3" t="n">
        <v/>
      </c>
      <c r="K21" s="3" t="n">
        <v/>
      </c>
      <c r="L21" s="3" t="n">
        <v>1643</v>
      </c>
      <c r="M21" s="3" t="n">
        <v>1643</v>
      </c>
      <c r="N21" s="3" t="n">
        <v/>
      </c>
      <c r="O21" s="3" t="n">
        <v/>
      </c>
      <c r="P21" s="3" t="n">
        <v/>
      </c>
      <c r="Q21" s="3" t="n">
        <v/>
      </c>
      <c r="R21" s="3" t="n">
        <v>6037</v>
      </c>
      <c r="S21" s="3" t="n">
        <v/>
      </c>
      <c r="T21" s="3" t="n">
        <v>2</v>
      </c>
      <c r="U21" s="3" t="n">
        <v/>
      </c>
      <c r="V21" s="3" t="n">
        <v/>
      </c>
      <c r="W21" s="3" t="n">
        <v/>
      </c>
      <c r="X21" s="3" t="n">
        <v>7</v>
      </c>
      <c r="Y21" s="3" t="n">
        <v>33969208</v>
      </c>
      <c r="Z21" s="3" t="n">
        <v>-118409039</v>
      </c>
      <c r="AA21" s="3" t="n">
        <v>5845</v>
      </c>
      <c r="AB21" s="3" t="n">
        <v/>
      </c>
      <c r="AC21" s="3" t="n">
        <v/>
      </c>
      <c r="AD21" s="3" t="n">
        <v/>
      </c>
      <c r="AE21" s="3" t="n">
        <v/>
      </c>
      <c r="AF21" s="3" t="n">
        <v/>
      </c>
      <c r="AG21" s="3" t="inlineStr">
        <is>
          <t>0100</t>
        </is>
      </c>
      <c r="AH21" s="3" t="n">
        <v>261</v>
      </c>
      <c r="AI21" s="3" t="inlineStr">
        <is>
          <t>LAR1</t>
        </is>
      </c>
      <c r="AJ21" s="3" t="n">
        <v>60372764.00200301</v>
      </c>
      <c r="AK21" s="3" t="n">
        <v>12447</v>
      </c>
      <c r="AL21" s="3" t="n">
        <v>3101</v>
      </c>
      <c r="AM21" s="3" t="n">
        <v>7877</v>
      </c>
      <c r="AN21" s="3" t="n">
        <v>96026</v>
      </c>
      <c r="AO21" s="3" t="n">
        <v>0</v>
      </c>
      <c r="AP21" s="3" t="n">
        <v/>
      </c>
      <c r="AQ21" s="3" t="n">
        <v/>
      </c>
      <c r="AR21" s="3" t="n">
        <v/>
      </c>
      <c r="AS21" s="3" t="n">
        <v>1</v>
      </c>
      <c r="AT21" s="3" t="n">
        <v/>
      </c>
      <c r="AU21" s="3" t="n">
        <v/>
      </c>
      <c r="AV21" s="3" t="n">
        <v>1947</v>
      </c>
      <c r="AW21" s="3" t="n">
        <v/>
      </c>
      <c r="AX21" s="3" t="n">
        <v/>
      </c>
      <c r="AY21" s="3" t="n">
        <v>175093</v>
      </c>
      <c r="AZ21" s="3" t="n">
        <v>717018</v>
      </c>
      <c r="BA21" s="3" t="n">
        <v>2015</v>
      </c>
      <c r="BB21" s="3" t="n">
        <v>541925</v>
      </c>
      <c r="BC21" s="3" t="n">
        <v>8904.610000000001</v>
      </c>
      <c r="BD21" s="3" t="n">
        <v/>
      </c>
      <c r="BE21" s="3" t="n">
        <v/>
      </c>
      <c r="BF21" s="3" t="n">
        <v>60372764002003</v>
      </c>
    </row>
    <row customHeight="1" ht="20" r="22">
      <c r="A22" s="3" t="n">
        <v>11464022</v>
      </c>
      <c r="B22" s="3" t="n">
        <v>1</v>
      </c>
      <c r="C22" s="3" t="n">
        <v/>
      </c>
      <c r="D22" s="3" t="n">
        <v/>
      </c>
      <c r="E22" s="3" t="n">
        <v>5</v>
      </c>
      <c r="F22" s="3" t="n">
        <v>4</v>
      </c>
      <c r="G22" s="3" t="n">
        <v/>
      </c>
      <c r="H22" s="3" t="n">
        <v>4</v>
      </c>
      <c r="I22" s="3" t="n">
        <v>5</v>
      </c>
      <c r="J22" s="3" t="n">
        <v/>
      </c>
      <c r="K22" s="3" t="n">
        <v/>
      </c>
      <c r="L22" s="3" t="n">
        <v>2855</v>
      </c>
      <c r="M22" s="3" t="n">
        <v>2855</v>
      </c>
      <c r="N22" s="3" t="n">
        <v/>
      </c>
      <c r="O22" s="3" t="n">
        <v/>
      </c>
      <c r="P22" s="3" t="n">
        <v/>
      </c>
      <c r="Q22" s="3" t="n">
        <v/>
      </c>
      <c r="R22" s="3" t="n">
        <v>6037</v>
      </c>
      <c r="S22" s="3" t="n">
        <v/>
      </c>
      <c r="T22" s="3" t="n">
        <v>5</v>
      </c>
      <c r="U22" s="3" t="n">
        <v/>
      </c>
      <c r="V22" s="3" t="n">
        <v/>
      </c>
      <c r="W22" s="3" t="n">
        <v/>
      </c>
      <c r="X22" s="3" t="n">
        <v>2</v>
      </c>
      <c r="Y22" s="3" t="n">
        <v>33959087</v>
      </c>
      <c r="Z22" s="3" t="n">
        <v>-118444829</v>
      </c>
      <c r="AA22" s="3" t="n">
        <v>5883</v>
      </c>
      <c r="AB22" s="3" t="n">
        <v/>
      </c>
      <c r="AC22" s="3" t="n">
        <v/>
      </c>
      <c r="AD22" s="3" t="n">
        <v/>
      </c>
      <c r="AE22" s="3" t="n">
        <v/>
      </c>
      <c r="AF22" s="3" t="n">
        <v/>
      </c>
      <c r="AG22" s="3" t="inlineStr">
        <is>
          <t>0100</t>
        </is>
      </c>
      <c r="AH22" s="3" t="n">
        <v>261</v>
      </c>
      <c r="AI22" s="3" t="inlineStr">
        <is>
          <t>LAR1</t>
        </is>
      </c>
      <c r="AJ22" s="3" t="n">
        <v>60372781.023004</v>
      </c>
      <c r="AK22" s="3" t="n">
        <v>12447</v>
      </c>
      <c r="AL22" s="3" t="n">
        <v>3101</v>
      </c>
      <c r="AM22" s="3" t="n">
        <v>276514</v>
      </c>
      <c r="AN22" s="3" t="n">
        <v>96129</v>
      </c>
      <c r="AO22" s="3" t="n">
        <v>0</v>
      </c>
      <c r="AP22" s="3" t="n">
        <v/>
      </c>
      <c r="AQ22" s="3" t="n">
        <v/>
      </c>
      <c r="AR22" s="3" t="n">
        <v/>
      </c>
      <c r="AS22" s="3" t="n">
        <v>1</v>
      </c>
      <c r="AT22" s="3" t="n">
        <v/>
      </c>
      <c r="AU22" s="3" t="n">
        <v/>
      </c>
      <c r="AV22" s="3" t="n">
        <v>1925</v>
      </c>
      <c r="AW22" s="3" t="n">
        <v/>
      </c>
      <c r="AX22" s="3" t="n">
        <v/>
      </c>
      <c r="AY22" s="3" t="n">
        <v>258201</v>
      </c>
      <c r="AZ22" s="3" t="n">
        <v>706325</v>
      </c>
      <c r="BA22" s="3" t="n">
        <v>2015</v>
      </c>
      <c r="BB22" s="3" t="n">
        <v>448124</v>
      </c>
      <c r="BC22" s="3" t="n">
        <v>8716.969999999999</v>
      </c>
      <c r="BD22" s="3" t="n">
        <v/>
      </c>
      <c r="BE22" s="3" t="n">
        <v/>
      </c>
      <c r="BF22" s="3" t="n">
        <v>60372781023004</v>
      </c>
    </row>
    <row customHeight="1" ht="20" r="23">
      <c r="A23" s="3" t="n">
        <v>14389069</v>
      </c>
      <c r="B23" s="3" t="n">
        <v>13</v>
      </c>
      <c r="C23" s="3" t="n">
        <v/>
      </c>
      <c r="D23" s="3" t="n">
        <v/>
      </c>
      <c r="E23" s="3" t="n">
        <v>5.5</v>
      </c>
      <c r="F23" s="3" t="n">
        <v>4</v>
      </c>
      <c r="G23" s="3" t="n">
        <v/>
      </c>
      <c r="H23" s="3" t="n">
        <v/>
      </c>
      <c r="I23" s="3" t="n">
        <v>5.5</v>
      </c>
      <c r="J23" s="3" t="n">
        <v/>
      </c>
      <c r="K23" s="3" t="n">
        <v/>
      </c>
      <c r="L23" s="3" t="n">
        <v>6268</v>
      </c>
      <c r="M23" s="3" t="n">
        <v>6268</v>
      </c>
      <c r="N23" s="3" t="n">
        <v/>
      </c>
      <c r="O23" s="3" t="n">
        <v/>
      </c>
      <c r="P23" s="3" t="n">
        <v/>
      </c>
      <c r="Q23" s="3" t="n">
        <v/>
      </c>
      <c r="R23" s="3" t="n">
        <v>6059</v>
      </c>
      <c r="S23" s="3" t="n">
        <v/>
      </c>
      <c r="T23" s="3" t="n">
        <v>5</v>
      </c>
      <c r="U23" s="3" t="n">
        <v>4</v>
      </c>
      <c r="V23" s="3" t="n">
        <v>1050</v>
      </c>
      <c r="W23" s="3" t="n">
        <v/>
      </c>
      <c r="X23" s="3" t="n">
        <v/>
      </c>
      <c r="Y23" s="3" t="n">
        <v>33571251</v>
      </c>
      <c r="Z23" s="3" t="n">
        <v>-117685649</v>
      </c>
      <c r="AA23" s="3" t="n">
        <v>24650</v>
      </c>
      <c r="AB23" s="3" t="n">
        <v>1</v>
      </c>
      <c r="AC23" s="3" t="n">
        <v/>
      </c>
      <c r="AD23" s="3" t="n">
        <v/>
      </c>
      <c r="AE23" s="3" t="n">
        <v/>
      </c>
      <c r="AF23" s="3" t="n">
        <v>1</v>
      </c>
      <c r="AG23" s="3" t="inlineStr">
        <is>
          <t>122</t>
        </is>
      </c>
      <c r="AH23" s="3" t="n">
        <v>261</v>
      </c>
      <c r="AI23" s="3" t="n">
        <v/>
      </c>
      <c r="AJ23" s="3" t="n">
        <v>60590423.332009</v>
      </c>
      <c r="AK23" s="3" t="n">
        <v>25458</v>
      </c>
      <c r="AL23" s="3" t="n">
        <v>1286</v>
      </c>
      <c r="AM23" s="3" t="n">
        <v/>
      </c>
      <c r="AN23" s="3" t="n">
        <v>96971</v>
      </c>
      <c r="AO23" s="3" t="n">
        <v>11</v>
      </c>
      <c r="AP23" s="3" t="n">
        <v/>
      </c>
      <c r="AQ23" s="3" t="n">
        <v>1</v>
      </c>
      <c r="AR23" s="3" t="n">
        <v/>
      </c>
      <c r="AS23" s="3" t="n">
        <v/>
      </c>
      <c r="AT23" s="3" t="n">
        <v/>
      </c>
      <c r="AU23" s="3" t="n">
        <v/>
      </c>
      <c r="AV23" s="3" t="n">
        <v>1980</v>
      </c>
      <c r="AW23" s="3" t="n">
        <v>2</v>
      </c>
      <c r="AX23" s="3" t="n">
        <v/>
      </c>
      <c r="AY23" s="3" t="n">
        <v>1091977</v>
      </c>
      <c r="AZ23" s="3" t="n">
        <v>1558444</v>
      </c>
      <c r="BA23" s="3" t="n">
        <v>2015</v>
      </c>
      <c r="BB23" s="3" t="n">
        <v>466467</v>
      </c>
      <c r="BC23" s="3" t="n">
        <v>16321.48</v>
      </c>
      <c r="BD23" s="3" t="n">
        <v/>
      </c>
      <c r="BE23" s="3" t="n">
        <v/>
      </c>
      <c r="BF23" s="3" t="n">
        <v>60590423332009</v>
      </c>
    </row>
    <row customHeight="1" ht="20" r="24">
      <c r="A24" s="3" t="n">
        <v>12357469</v>
      </c>
      <c r="B24" s="3" t="n">
        <v/>
      </c>
      <c r="C24" s="3" t="n">
        <v/>
      </c>
      <c r="D24" s="3" t="n">
        <v/>
      </c>
      <c r="E24" s="3" t="n">
        <v>1</v>
      </c>
      <c r="F24" s="3" t="n">
        <v>2</v>
      </c>
      <c r="G24" s="3" t="n">
        <v/>
      </c>
      <c r="H24" s="3" t="n">
        <v>7</v>
      </c>
      <c r="I24" s="3" t="n">
        <v>1</v>
      </c>
      <c r="J24" s="3" t="n">
        <v/>
      </c>
      <c r="K24" s="3" t="n">
        <v/>
      </c>
      <c r="L24" s="3" t="n">
        <v>1296</v>
      </c>
      <c r="M24" s="3" t="n">
        <v>1296</v>
      </c>
      <c r="N24" s="3" t="n">
        <v/>
      </c>
      <c r="O24" s="3" t="n">
        <v/>
      </c>
      <c r="P24" s="3" t="n">
        <v/>
      </c>
      <c r="Q24" s="3" t="n">
        <v/>
      </c>
      <c r="R24" s="3" t="n">
        <v>6037</v>
      </c>
      <c r="S24" s="3" t="n">
        <v/>
      </c>
      <c r="T24" s="3" t="n">
        <v>1</v>
      </c>
      <c r="U24" s="3" t="n">
        <v/>
      </c>
      <c r="V24" s="3" t="n">
        <v/>
      </c>
      <c r="W24" s="3" t="n">
        <v/>
      </c>
      <c r="X24" s="3" t="n">
        <v>7</v>
      </c>
      <c r="Y24" s="3" t="n">
        <v>33977401</v>
      </c>
      <c r="Z24" s="3" t="n">
        <v>-118173813</v>
      </c>
      <c r="AA24" s="3" t="n">
        <v>6069</v>
      </c>
      <c r="AB24" s="3" t="n">
        <v/>
      </c>
      <c r="AC24" s="3" t="n">
        <v/>
      </c>
      <c r="AD24" s="3" t="n">
        <v/>
      </c>
      <c r="AE24" s="3" t="n">
        <v/>
      </c>
      <c r="AF24" s="3" t="n">
        <v/>
      </c>
      <c r="AG24" s="3" t="inlineStr">
        <is>
          <t>0100</t>
        </is>
      </c>
      <c r="AH24" s="3" t="n">
        <v>261</v>
      </c>
      <c r="AI24" s="3" t="inlineStr">
        <is>
          <t>BLR3*</t>
        </is>
      </c>
      <c r="AJ24" s="3" t="n">
        <v>60375338.053001</v>
      </c>
      <c r="AK24" s="3" t="n">
        <v>30399</v>
      </c>
      <c r="AL24" s="3" t="n">
        <v>3101</v>
      </c>
      <c r="AM24" s="3" t="n">
        <v/>
      </c>
      <c r="AN24" s="3" t="n">
        <v>96083</v>
      </c>
      <c r="AO24" s="3" t="n">
        <v>0</v>
      </c>
      <c r="AP24" s="3" t="n">
        <v/>
      </c>
      <c r="AQ24" s="3" t="n">
        <v/>
      </c>
      <c r="AR24" s="3" t="n">
        <v/>
      </c>
      <c r="AS24" s="3" t="n">
        <v>1</v>
      </c>
      <c r="AT24" s="3" t="n">
        <v/>
      </c>
      <c r="AU24" s="3" t="n">
        <v/>
      </c>
      <c r="AV24" s="3" t="n">
        <v>1930</v>
      </c>
      <c r="AW24" s="3" t="n">
        <v/>
      </c>
      <c r="AX24" s="3" t="n">
        <v/>
      </c>
      <c r="AY24" s="3" t="n">
        <v>68723</v>
      </c>
      <c r="AZ24" s="3" t="n">
        <v>255109</v>
      </c>
      <c r="BA24" s="3" t="n">
        <v>2015</v>
      </c>
      <c r="BB24" s="3" t="n">
        <v>186386</v>
      </c>
      <c r="BC24" s="3" t="n">
        <v>4357.63</v>
      </c>
      <c r="BD24" s="3" t="n">
        <v/>
      </c>
      <c r="BE24" s="3" t="n">
        <v/>
      </c>
      <c r="BF24" s="3" t="n">
        <v>60375338053001</v>
      </c>
    </row>
    <row customHeight="1" ht="20" r="25">
      <c r="A25" s="3" t="n">
        <v>11432481</v>
      </c>
      <c r="B25" s="3" t="n">
        <v/>
      </c>
      <c r="C25" s="3" t="n">
        <v/>
      </c>
      <c r="D25" s="3" t="n">
        <v/>
      </c>
      <c r="E25" s="3" t="n">
        <v>2</v>
      </c>
      <c r="F25" s="3" t="n">
        <v>3</v>
      </c>
      <c r="G25" s="3" t="n">
        <v/>
      </c>
      <c r="H25" s="3" t="n">
        <v>7</v>
      </c>
      <c r="I25" s="3" t="n">
        <v>2</v>
      </c>
      <c r="J25" s="3" t="n">
        <v/>
      </c>
      <c r="K25" s="3" t="n">
        <v/>
      </c>
      <c r="L25" s="3" t="n">
        <v>1058</v>
      </c>
      <c r="M25" s="3" t="n">
        <v>1058</v>
      </c>
      <c r="N25" s="3" t="n">
        <v/>
      </c>
      <c r="O25" s="3" t="n">
        <v/>
      </c>
      <c r="P25" s="3" t="n">
        <v/>
      </c>
      <c r="Q25" s="3" t="n">
        <v/>
      </c>
      <c r="R25" s="3" t="n">
        <v>6037</v>
      </c>
      <c r="S25" s="3" t="n">
        <v/>
      </c>
      <c r="T25" s="3" t="n">
        <v>2</v>
      </c>
      <c r="U25" s="3" t="n">
        <v/>
      </c>
      <c r="V25" s="3" t="n">
        <v/>
      </c>
      <c r="W25" s="3" t="n">
        <v/>
      </c>
      <c r="X25" s="3" t="n">
        <v>7</v>
      </c>
      <c r="Y25" s="3" t="n">
        <v>33884937</v>
      </c>
      <c r="Z25" s="3" t="n">
        <v>-118314365</v>
      </c>
      <c r="AA25" s="3" t="n">
        <v>5650</v>
      </c>
      <c r="AB25" s="3" t="n">
        <v/>
      </c>
      <c r="AC25" s="3" t="n">
        <v/>
      </c>
      <c r="AD25" s="3" t="n">
        <v/>
      </c>
      <c r="AE25" s="3" t="n">
        <v/>
      </c>
      <c r="AF25" s="3" t="n">
        <v/>
      </c>
      <c r="AG25" s="3" t="inlineStr">
        <is>
          <t>0100</t>
        </is>
      </c>
      <c r="AH25" s="3" t="n">
        <v>261</v>
      </c>
      <c r="AI25" s="3" t="inlineStr">
        <is>
          <t>TORR-LO</t>
        </is>
      </c>
      <c r="AJ25" s="3" t="n">
        <v>60376500.011002</v>
      </c>
      <c r="AK25" s="3" t="n">
        <v>54722</v>
      </c>
      <c r="AL25" s="3" t="n">
        <v>3101</v>
      </c>
      <c r="AM25" s="3" t="n">
        <v>416334</v>
      </c>
      <c r="AN25" s="3" t="n">
        <v>96162</v>
      </c>
      <c r="AO25" s="3" t="n">
        <v>0</v>
      </c>
      <c r="AP25" s="3" t="n">
        <v/>
      </c>
      <c r="AQ25" s="3" t="n">
        <v/>
      </c>
      <c r="AR25" s="3" t="n">
        <v/>
      </c>
      <c r="AS25" s="3" t="n">
        <v>1</v>
      </c>
      <c r="AT25" s="3" t="n">
        <v/>
      </c>
      <c r="AU25" s="3" t="n">
        <v/>
      </c>
      <c r="AV25" s="3" t="n">
        <v>1950</v>
      </c>
      <c r="AW25" s="3" t="n">
        <v/>
      </c>
      <c r="AX25" s="3" t="n">
        <v/>
      </c>
      <c r="AY25" s="3" t="n">
        <v>12118</v>
      </c>
      <c r="AZ25" s="3" t="n">
        <v>342909</v>
      </c>
      <c r="BA25" s="3" t="n">
        <v>2015</v>
      </c>
      <c r="BB25" s="3" t="n">
        <v>330791</v>
      </c>
      <c r="BC25" s="3" t="n">
        <v>4142.59</v>
      </c>
      <c r="BD25" s="3" t="n">
        <v/>
      </c>
      <c r="BE25" s="3" t="n">
        <v/>
      </c>
      <c r="BF25" s="3" t="n">
        <v>60376500011002</v>
      </c>
    </row>
    <row customHeight="1" ht="20" r="26">
      <c r="A26" s="3" t="n">
        <v>11411463</v>
      </c>
      <c r="B26" s="3" t="n">
        <v/>
      </c>
      <c r="C26" s="3" t="n">
        <v/>
      </c>
      <c r="D26" s="3" t="n">
        <v/>
      </c>
      <c r="E26" s="3" t="n">
        <v>2</v>
      </c>
      <c r="F26" s="3" t="n">
        <v>3</v>
      </c>
      <c r="G26" s="3" t="n">
        <v/>
      </c>
      <c r="H26" s="3" t="n">
        <v>7</v>
      </c>
      <c r="I26" s="3" t="n">
        <v>2</v>
      </c>
      <c r="J26" s="3" t="n">
        <v/>
      </c>
      <c r="K26" s="3" t="n">
        <v/>
      </c>
      <c r="L26" s="3" t="n">
        <v>1249</v>
      </c>
      <c r="M26" s="3" t="n">
        <v>1249</v>
      </c>
      <c r="N26" s="3" t="n">
        <v/>
      </c>
      <c r="O26" s="3" t="n">
        <v/>
      </c>
      <c r="P26" s="3" t="n">
        <v/>
      </c>
      <c r="Q26" s="3" t="n">
        <v/>
      </c>
      <c r="R26" s="3" t="n">
        <v>6037</v>
      </c>
      <c r="S26" s="3" t="n">
        <v/>
      </c>
      <c r="T26" s="3" t="n">
        <v>2</v>
      </c>
      <c r="U26" s="3" t="n">
        <v/>
      </c>
      <c r="V26" s="3" t="n">
        <v/>
      </c>
      <c r="W26" s="3" t="n">
        <v/>
      </c>
      <c r="X26" s="3" t="n">
        <v>2</v>
      </c>
      <c r="Y26" s="3" t="n">
        <v>33932118</v>
      </c>
      <c r="Z26" s="3" t="n">
        <v>-118320824</v>
      </c>
      <c r="AA26" s="3" t="n">
        <v>5400</v>
      </c>
      <c r="AB26" s="3" t="n">
        <v/>
      </c>
      <c r="AC26" s="3" t="n">
        <v/>
      </c>
      <c r="AD26" s="3" t="n">
        <v/>
      </c>
      <c r="AE26" s="3" t="n">
        <v/>
      </c>
      <c r="AF26" s="3" t="n">
        <v/>
      </c>
      <c r="AG26" s="3" t="inlineStr">
        <is>
          <t>0100</t>
        </is>
      </c>
      <c r="AH26" s="3" t="n">
        <v>261</v>
      </c>
      <c r="AI26" s="3" t="inlineStr">
        <is>
          <t>INR1YY</t>
        </is>
      </c>
      <c r="AJ26" s="3" t="n">
        <v>60376005.012005</v>
      </c>
      <c r="AK26" s="3" t="n">
        <v>45888</v>
      </c>
      <c r="AL26" s="3" t="n">
        <v>3101</v>
      </c>
      <c r="AM26" s="3" t="n">
        <v/>
      </c>
      <c r="AN26" s="3" t="n">
        <v>96135</v>
      </c>
      <c r="AO26" s="3" t="n">
        <v>0</v>
      </c>
      <c r="AP26" s="3" t="n">
        <v/>
      </c>
      <c r="AQ26" s="3" t="n">
        <v/>
      </c>
      <c r="AR26" s="3" t="n">
        <v/>
      </c>
      <c r="AS26" s="3" t="n">
        <v>1</v>
      </c>
      <c r="AT26" s="3" t="n">
        <v/>
      </c>
      <c r="AU26" s="3" t="n">
        <v/>
      </c>
      <c r="AV26" s="3" t="n">
        <v>1953</v>
      </c>
      <c r="AW26" s="3" t="n">
        <v/>
      </c>
      <c r="AX26" s="3" t="n">
        <v/>
      </c>
      <c r="AY26" s="3" t="n">
        <v>86000</v>
      </c>
      <c r="AZ26" s="3" t="n">
        <v>363000</v>
      </c>
      <c r="BA26" s="3" t="n">
        <v>2015</v>
      </c>
      <c r="BB26" s="3" t="n">
        <v>277000</v>
      </c>
      <c r="BC26" s="3" t="n">
        <v>6155.05</v>
      </c>
      <c r="BD26" s="3" t="n">
        <v/>
      </c>
      <c r="BE26" s="3" t="n">
        <v/>
      </c>
      <c r="BF26" s="3" t="n">
        <v>60376005012005</v>
      </c>
    </row>
    <row customHeight="1" ht="20" r="27">
      <c r="A27" s="3" t="n">
        <v>14002507</v>
      </c>
      <c r="B27" s="3" t="n">
        <v>5</v>
      </c>
      <c r="C27" s="3" t="n">
        <v/>
      </c>
      <c r="D27" s="3" t="n">
        <v/>
      </c>
      <c r="E27" s="3" t="n">
        <v>2</v>
      </c>
      <c r="F27" s="3" t="n">
        <v>3</v>
      </c>
      <c r="G27" s="3" t="n">
        <v/>
      </c>
      <c r="H27" s="3" t="n">
        <v/>
      </c>
      <c r="I27" s="3" t="n">
        <v>2</v>
      </c>
      <c r="J27" s="3" t="n">
        <v/>
      </c>
      <c r="K27" s="3" t="n">
        <v/>
      </c>
      <c r="L27" s="3" t="n">
        <v>1584</v>
      </c>
      <c r="M27" s="3" t="n">
        <v>1584</v>
      </c>
      <c r="N27" s="3" t="n">
        <v/>
      </c>
      <c r="O27" s="3" t="n">
        <v/>
      </c>
      <c r="P27" s="3" t="n">
        <v/>
      </c>
      <c r="Q27" s="3" t="n">
        <v/>
      </c>
      <c r="R27" s="3" t="n">
        <v>6059</v>
      </c>
      <c r="S27" s="3" t="n">
        <v>1</v>
      </c>
      <c r="T27" s="3" t="n">
        <v>2</v>
      </c>
      <c r="U27" s="3" t="n">
        <v>2</v>
      </c>
      <c r="V27" s="3" t="n">
        <v>400</v>
      </c>
      <c r="W27" s="3" t="n">
        <v/>
      </c>
      <c r="X27" s="3" t="n">
        <v>7</v>
      </c>
      <c r="Y27" s="3" t="n">
        <v>33796263</v>
      </c>
      <c r="Z27" s="3" t="n">
        <v>-117996795</v>
      </c>
      <c r="AA27" s="3" t="n">
        <v>7541</v>
      </c>
      <c r="AB27" s="3" t="n">
        <v>1</v>
      </c>
      <c r="AC27" s="3" t="n">
        <v/>
      </c>
      <c r="AD27" s="3" t="n">
        <v/>
      </c>
      <c r="AE27" s="3" t="n">
        <v/>
      </c>
      <c r="AF27" s="3" t="n">
        <v>1</v>
      </c>
      <c r="AG27" s="3" t="inlineStr">
        <is>
          <t>122</t>
        </is>
      </c>
      <c r="AH27" s="3" t="n">
        <v>261</v>
      </c>
      <c r="AI27" s="3" t="n">
        <v/>
      </c>
      <c r="AJ27" s="3" t="n">
        <v>60590879.012008</v>
      </c>
      <c r="AK27" s="3" t="n">
        <v>42967</v>
      </c>
      <c r="AL27" s="3" t="n">
        <v>1286</v>
      </c>
      <c r="AM27" s="3" t="n">
        <v/>
      </c>
      <c r="AN27" s="3" t="n">
        <v>96203</v>
      </c>
      <c r="AO27" s="3" t="n">
        <v>6</v>
      </c>
      <c r="AP27" s="3" t="n">
        <v/>
      </c>
      <c r="AQ27" s="3" t="n">
        <v/>
      </c>
      <c r="AR27" s="3" t="n">
        <v/>
      </c>
      <c r="AS27" s="3" t="n">
        <v/>
      </c>
      <c r="AT27" s="3" t="n">
        <v/>
      </c>
      <c r="AU27" s="3" t="n">
        <v/>
      </c>
      <c r="AV27" s="3" t="n">
        <v>1956</v>
      </c>
      <c r="AW27" s="3" t="n">
        <v>3</v>
      </c>
      <c r="AX27" s="3" t="n">
        <v/>
      </c>
      <c r="AY27" s="3" t="n">
        <v>70427</v>
      </c>
      <c r="AZ27" s="3" t="n">
        <v>203483</v>
      </c>
      <c r="BA27" s="3" t="n">
        <v>2015</v>
      </c>
      <c r="BB27" s="3" t="n">
        <v>133056</v>
      </c>
      <c r="BC27" s="3" t="n">
        <v>2598.56</v>
      </c>
      <c r="BD27" s="3" t="n">
        <v/>
      </c>
      <c r="BE27" s="3" t="n">
        <v/>
      </c>
      <c r="BF27" s="3" t="n">
        <v>60590879012008</v>
      </c>
    </row>
    <row customHeight="1" ht="20" r="28">
      <c r="A28" s="3" t="n">
        <v>11322437</v>
      </c>
      <c r="B28" s="3" t="n">
        <v>1</v>
      </c>
      <c r="C28" s="3" t="n">
        <v/>
      </c>
      <c r="D28" s="3" t="n">
        <v/>
      </c>
      <c r="E28" s="3" t="n">
        <v>3</v>
      </c>
      <c r="F28" s="3" t="n">
        <v>5</v>
      </c>
      <c r="G28" s="3" t="n">
        <v/>
      </c>
      <c r="H28" s="3" t="n">
        <v>4</v>
      </c>
      <c r="I28" s="3" t="n">
        <v>3</v>
      </c>
      <c r="J28" s="3" t="n">
        <v/>
      </c>
      <c r="K28" s="3" t="n">
        <v/>
      </c>
      <c r="L28" s="3" t="n">
        <v>2655</v>
      </c>
      <c r="M28" s="3" t="n">
        <v>2655</v>
      </c>
      <c r="N28" s="3" t="n">
        <v/>
      </c>
      <c r="O28" s="3" t="n">
        <v/>
      </c>
      <c r="P28" s="3" t="n">
        <v/>
      </c>
      <c r="Q28" s="3" t="n">
        <v/>
      </c>
      <c r="R28" s="3" t="n">
        <v>6037</v>
      </c>
      <c r="S28" s="3" t="n">
        <v/>
      </c>
      <c r="T28" s="3" t="n">
        <v>3</v>
      </c>
      <c r="U28" s="3" t="n">
        <v/>
      </c>
      <c r="V28" s="3" t="n">
        <v/>
      </c>
      <c r="W28" s="3" t="n">
        <v/>
      </c>
      <c r="X28" s="3" t="n">
        <v>2</v>
      </c>
      <c r="Y28" s="3" t="n">
        <v>34603811</v>
      </c>
      <c r="Z28" s="3" t="n">
        <v>-118238969</v>
      </c>
      <c r="AA28" s="3" t="n">
        <v>434610</v>
      </c>
      <c r="AB28" s="3" t="n">
        <v>1</v>
      </c>
      <c r="AC28" s="3" t="n">
        <v/>
      </c>
      <c r="AD28" s="3" t="n">
        <v/>
      </c>
      <c r="AE28" s="3" t="n">
        <v/>
      </c>
      <c r="AF28" s="3" t="n">
        <v>1</v>
      </c>
      <c r="AG28" s="3" t="inlineStr">
        <is>
          <t>0101</t>
        </is>
      </c>
      <c r="AH28" s="3" t="n">
        <v>261</v>
      </c>
      <c r="AI28" s="3" t="inlineStr">
        <is>
          <t>LCA22</t>
        </is>
      </c>
      <c r="AJ28" s="3" t="n">
        <v>60379102.06103399</v>
      </c>
      <c r="AK28" s="3" t="n">
        <v>40227</v>
      </c>
      <c r="AL28" s="3" t="n">
        <v>3101</v>
      </c>
      <c r="AM28" s="3" t="n">
        <v/>
      </c>
      <c r="AN28" s="3" t="n">
        <v>97329</v>
      </c>
      <c r="AO28" s="3" t="n">
        <v>0</v>
      </c>
      <c r="AP28" s="3" t="n">
        <v/>
      </c>
      <c r="AQ28" s="3" t="n">
        <v/>
      </c>
      <c r="AR28" s="3" t="n">
        <v/>
      </c>
      <c r="AS28" s="3" t="n">
        <v>1</v>
      </c>
      <c r="AT28" s="3" t="n">
        <v/>
      </c>
      <c r="AU28" s="3" t="n">
        <v/>
      </c>
      <c r="AV28" s="3" t="n">
        <v>1990</v>
      </c>
      <c r="AW28" s="3" t="n">
        <v/>
      </c>
      <c r="AX28" s="3" t="n">
        <v/>
      </c>
      <c r="AY28" s="3" t="n">
        <v>241082</v>
      </c>
      <c r="AZ28" s="3" t="n">
        <v>321441</v>
      </c>
      <c r="BA28" s="3" t="n">
        <v>2015</v>
      </c>
      <c r="BB28" s="3" t="n">
        <v>80359</v>
      </c>
      <c r="BC28" s="3" t="n">
        <v>4268.7</v>
      </c>
      <c r="BD28" s="3" t="n">
        <v/>
      </c>
      <c r="BE28" s="3" t="n">
        <v/>
      </c>
      <c r="BF28" s="3" t="n">
        <v>60379102061034</v>
      </c>
    </row>
    <row customHeight="1" ht="20" r="29">
      <c r="A29" s="3" t="n">
        <v>10915862</v>
      </c>
      <c r="B29" s="3" t="n">
        <v/>
      </c>
      <c r="C29" s="3" t="n">
        <v/>
      </c>
      <c r="D29" s="3" t="n">
        <v/>
      </c>
      <c r="E29" s="3" t="n">
        <v>3</v>
      </c>
      <c r="F29" s="3" t="n">
        <v>3</v>
      </c>
      <c r="G29" s="3" t="n">
        <v/>
      </c>
      <c r="H29" s="3" t="n">
        <v>4</v>
      </c>
      <c r="I29" s="3" t="n">
        <v>3</v>
      </c>
      <c r="J29" s="3" t="n">
        <v/>
      </c>
      <c r="K29" s="3" t="n">
        <v/>
      </c>
      <c r="L29" s="3" t="n">
        <v>2216</v>
      </c>
      <c r="M29" s="3" t="n">
        <v>2216</v>
      </c>
      <c r="N29" s="3" t="n">
        <v/>
      </c>
      <c r="O29" s="3" t="n">
        <v/>
      </c>
      <c r="P29" s="3" t="n">
        <v/>
      </c>
      <c r="Q29" s="3" t="n">
        <v/>
      </c>
      <c r="R29" s="3" t="n">
        <v>6037</v>
      </c>
      <c r="S29" s="3" t="n">
        <v/>
      </c>
      <c r="T29" s="3" t="n">
        <v>3</v>
      </c>
      <c r="U29" s="3" t="n">
        <v/>
      </c>
      <c r="V29" s="3" t="n">
        <v/>
      </c>
      <c r="W29" s="3" t="n">
        <v/>
      </c>
      <c r="X29" s="3" t="n">
        <v>2</v>
      </c>
      <c r="Y29" s="3" t="n">
        <v>34136453</v>
      </c>
      <c r="Z29" s="3" t="n">
        <v>-118366825</v>
      </c>
      <c r="AA29" s="3" t="n">
        <v>7462</v>
      </c>
      <c r="AB29" s="3" t="n">
        <v>1</v>
      </c>
      <c r="AC29" s="3" t="n">
        <v/>
      </c>
      <c r="AD29" s="3" t="n">
        <v/>
      </c>
      <c r="AE29" s="3" t="n">
        <v/>
      </c>
      <c r="AF29" s="3" t="n">
        <v>1</v>
      </c>
      <c r="AG29" s="3" t="inlineStr">
        <is>
          <t>0101</t>
        </is>
      </c>
      <c r="AH29" s="3" t="n">
        <v>261</v>
      </c>
      <c r="AI29" s="3" t="inlineStr">
        <is>
          <t>LAR1</t>
        </is>
      </c>
      <c r="AJ29" s="3" t="n">
        <v>60371437.00100899</v>
      </c>
      <c r="AK29" s="3" t="n">
        <v>12447</v>
      </c>
      <c r="AL29" s="3" t="n">
        <v>3101</v>
      </c>
      <c r="AM29" s="3" t="n">
        <v>47880</v>
      </c>
      <c r="AN29" s="3" t="n">
        <v>96449</v>
      </c>
      <c r="AO29" s="3" t="n">
        <v>0</v>
      </c>
      <c r="AP29" s="3" t="n">
        <v/>
      </c>
      <c r="AQ29" s="3" t="n">
        <v/>
      </c>
      <c r="AR29" s="3" t="n">
        <v/>
      </c>
      <c r="AS29" s="3" t="n">
        <v>1</v>
      </c>
      <c r="AT29" s="3" t="n">
        <v/>
      </c>
      <c r="AU29" s="3" t="n">
        <v/>
      </c>
      <c r="AV29" s="3" t="n">
        <v>1956</v>
      </c>
      <c r="AW29" s="3" t="n">
        <v/>
      </c>
      <c r="AX29" s="3" t="n">
        <v/>
      </c>
      <c r="AY29" s="3" t="n">
        <v>121227</v>
      </c>
      <c r="AZ29" s="3" t="n">
        <v>606162</v>
      </c>
      <c r="BA29" s="3" t="n">
        <v>2015</v>
      </c>
      <c r="BB29" s="3" t="n">
        <v>484935</v>
      </c>
      <c r="BC29" s="3" t="n">
        <v>7438.41</v>
      </c>
      <c r="BD29" s="3" t="n">
        <v/>
      </c>
      <c r="BE29" s="3" t="n">
        <v/>
      </c>
      <c r="BF29" s="3" t="n">
        <v>60371437001009</v>
      </c>
    </row>
    <row customHeight="1" ht="20" r="30">
      <c r="A30" s="3" t="n">
        <v>12492187</v>
      </c>
      <c r="B30" s="3" t="n">
        <v/>
      </c>
      <c r="C30" s="3" t="n">
        <v/>
      </c>
      <c r="D30" s="3" t="n">
        <v/>
      </c>
      <c r="E30" s="3" t="n">
        <v>1</v>
      </c>
      <c r="F30" s="3" t="n">
        <v>3</v>
      </c>
      <c r="G30" s="3" t="n">
        <v/>
      </c>
      <c r="H30" s="3" t="n">
        <v>7</v>
      </c>
      <c r="I30" s="3" t="n">
        <v>1</v>
      </c>
      <c r="J30" s="3" t="n">
        <v/>
      </c>
      <c r="K30" s="3" t="n">
        <v/>
      </c>
      <c r="L30" s="3" t="n">
        <v>1393</v>
      </c>
      <c r="M30" s="3" t="n">
        <v>1393</v>
      </c>
      <c r="N30" s="3" t="n">
        <v/>
      </c>
      <c r="O30" s="3" t="n">
        <v/>
      </c>
      <c r="P30" s="3" t="n">
        <v/>
      </c>
      <c r="Q30" s="3" t="n">
        <v/>
      </c>
      <c r="R30" s="3" t="n">
        <v>6037</v>
      </c>
      <c r="S30" s="3" t="n">
        <v/>
      </c>
      <c r="T30" s="3" t="n">
        <v>1</v>
      </c>
      <c r="U30" s="3" t="n">
        <v/>
      </c>
      <c r="V30" s="3" t="n">
        <v/>
      </c>
      <c r="W30" s="3" t="n">
        <v/>
      </c>
      <c r="X30" s="3" t="n">
        <v>7</v>
      </c>
      <c r="Y30" s="3" t="n">
        <v>33834761</v>
      </c>
      <c r="Z30" s="3" t="n">
        <v>-118112440</v>
      </c>
      <c r="AA30" s="3" t="n">
        <v>5150</v>
      </c>
      <c r="AB30" s="3" t="n">
        <v/>
      </c>
      <c r="AC30" s="3" t="n">
        <v/>
      </c>
      <c r="AD30" s="3" t="n">
        <v/>
      </c>
      <c r="AE30" s="3" t="n">
        <v/>
      </c>
      <c r="AF30" s="3" t="n">
        <v/>
      </c>
      <c r="AG30" s="3" t="inlineStr">
        <is>
          <t>0100</t>
        </is>
      </c>
      <c r="AH30" s="3" t="n">
        <v>261</v>
      </c>
      <c r="AI30" s="3" t="inlineStr">
        <is>
          <t>LKR1*</t>
        </is>
      </c>
      <c r="AJ30" s="3" t="n">
        <v>60375711.02200601</v>
      </c>
      <c r="AK30" s="3" t="n">
        <v>12292</v>
      </c>
      <c r="AL30" s="3" t="n">
        <v>3101</v>
      </c>
      <c r="AM30" s="3" t="n">
        <v/>
      </c>
      <c r="AN30" s="3" t="n">
        <v>96213</v>
      </c>
      <c r="AO30" s="3" t="n">
        <v>0</v>
      </c>
      <c r="AP30" s="3" t="n">
        <v/>
      </c>
      <c r="AQ30" s="3" t="n">
        <v/>
      </c>
      <c r="AR30" s="3" t="n">
        <v/>
      </c>
      <c r="AS30" s="3" t="n">
        <v>1</v>
      </c>
      <c r="AT30" s="3" t="n">
        <v/>
      </c>
      <c r="AU30" s="3" t="n">
        <v/>
      </c>
      <c r="AV30" s="3" t="n">
        <v>1950</v>
      </c>
      <c r="AW30" s="3" t="n">
        <v/>
      </c>
      <c r="AX30" s="3" t="n">
        <v/>
      </c>
      <c r="AY30" s="3" t="n">
        <v>64516</v>
      </c>
      <c r="AZ30" s="3" t="n">
        <v>85496</v>
      </c>
      <c r="BA30" s="3" t="n">
        <v>2015</v>
      </c>
      <c r="BB30" s="3" t="n">
        <v>20980</v>
      </c>
      <c r="BC30" s="3" t="n">
        <v>1348.9</v>
      </c>
      <c r="BD30" s="3" t="n">
        <v/>
      </c>
      <c r="BE30" s="3" t="n">
        <v/>
      </c>
      <c r="BF30" s="3" t="n">
        <v>60375711022006</v>
      </c>
    </row>
    <row customHeight="1" ht="20" r="31">
      <c r="A31" s="3" t="n">
        <v>12869483</v>
      </c>
      <c r="B31" s="3" t="n">
        <v>1</v>
      </c>
      <c r="C31" s="3" t="n">
        <v/>
      </c>
      <c r="D31" s="3" t="n">
        <v/>
      </c>
      <c r="E31" s="3" t="n">
        <v>2</v>
      </c>
      <c r="F31" s="3" t="n">
        <v>3</v>
      </c>
      <c r="G31" s="3" t="n">
        <v/>
      </c>
      <c r="H31" s="3" t="n">
        <v>7</v>
      </c>
      <c r="I31" s="3" t="n">
        <v>2</v>
      </c>
      <c r="J31" s="3" t="n">
        <v/>
      </c>
      <c r="K31" s="3" t="n">
        <v/>
      </c>
      <c r="L31" s="3" t="n">
        <v>1474</v>
      </c>
      <c r="M31" s="3" t="n">
        <v>1474</v>
      </c>
      <c r="N31" s="3" t="n">
        <v/>
      </c>
      <c r="O31" s="3" t="n">
        <v/>
      </c>
      <c r="P31" s="3" t="n">
        <v/>
      </c>
      <c r="Q31" s="3" t="n">
        <v/>
      </c>
      <c r="R31" s="3" t="n">
        <v>6037</v>
      </c>
      <c r="S31" s="3" t="n">
        <v/>
      </c>
      <c r="T31" s="3" t="n">
        <v>2</v>
      </c>
      <c r="U31" s="3" t="n">
        <v/>
      </c>
      <c r="V31" s="3" t="n">
        <v/>
      </c>
      <c r="W31" s="3" t="n">
        <v/>
      </c>
      <c r="X31" s="3" t="n">
        <v>2</v>
      </c>
      <c r="Y31" s="3" t="n">
        <v>34089143</v>
      </c>
      <c r="Z31" s="3" t="n">
        <v>-117715970</v>
      </c>
      <c r="AA31" s="3" t="n">
        <v>6565</v>
      </c>
      <c r="AB31" s="3" t="n">
        <v/>
      </c>
      <c r="AC31" s="3" t="n">
        <v/>
      </c>
      <c r="AD31" s="3" t="n">
        <v/>
      </c>
      <c r="AE31" s="3" t="n">
        <v/>
      </c>
      <c r="AF31" s="3" t="n">
        <v/>
      </c>
      <c r="AG31" s="3" t="inlineStr">
        <is>
          <t>0100</t>
        </is>
      </c>
      <c r="AH31" s="3" t="n">
        <v>261</v>
      </c>
      <c r="AI31" s="3" t="inlineStr">
        <is>
          <t>CLRS8000*</t>
        </is>
      </c>
      <c r="AJ31" s="3" t="n">
        <v>60374020.022013</v>
      </c>
      <c r="AK31" s="3" t="n">
        <v>30908</v>
      </c>
      <c r="AL31" s="3" t="n">
        <v>3101</v>
      </c>
      <c r="AM31" s="3" t="n">
        <v/>
      </c>
      <c r="AN31" s="3" t="n">
        <v>96469</v>
      </c>
      <c r="AO31" s="3" t="n">
        <v>0</v>
      </c>
      <c r="AP31" s="3" t="n">
        <v/>
      </c>
      <c r="AQ31" s="3" t="n">
        <v/>
      </c>
      <c r="AR31" s="3" t="n">
        <v/>
      </c>
      <c r="AS31" s="3" t="n">
        <v>1</v>
      </c>
      <c r="AT31" s="3" t="n">
        <v/>
      </c>
      <c r="AU31" s="3" t="n">
        <v/>
      </c>
      <c r="AV31" s="3" t="n">
        <v>1952</v>
      </c>
      <c r="AW31" s="3" t="n">
        <v/>
      </c>
      <c r="AX31" s="3" t="n">
        <v/>
      </c>
      <c r="AY31" s="3" t="n">
        <v>93000</v>
      </c>
      <c r="AZ31" s="3" t="n">
        <v>467000</v>
      </c>
      <c r="BA31" s="3" t="n">
        <v>2015</v>
      </c>
      <c r="BB31" s="3" t="n">
        <v>374000</v>
      </c>
      <c r="BC31" s="3" t="n">
        <v>6245.16</v>
      </c>
      <c r="BD31" s="3" t="n">
        <v/>
      </c>
      <c r="BE31" s="3" t="n">
        <v/>
      </c>
      <c r="BF31" s="3" t="n">
        <v>60374020022013</v>
      </c>
    </row>
    <row customHeight="1" ht="20" r="32">
      <c r="A32" s="3" t="n">
        <v>12173686</v>
      </c>
      <c r="B32" s="3" t="n">
        <v/>
      </c>
      <c r="C32" s="3" t="n">
        <v/>
      </c>
      <c r="D32" s="3" t="n">
        <v/>
      </c>
      <c r="E32" s="3" t="n">
        <v>1</v>
      </c>
      <c r="F32" s="3" t="n">
        <v>2</v>
      </c>
      <c r="G32" s="3" t="n">
        <v/>
      </c>
      <c r="H32" s="3" t="n">
        <v>7</v>
      </c>
      <c r="I32" s="3" t="n">
        <v>1</v>
      </c>
      <c r="J32" s="3" t="n">
        <v/>
      </c>
      <c r="K32" s="3" t="n">
        <v/>
      </c>
      <c r="L32" s="3" t="n">
        <v>1222</v>
      </c>
      <c r="M32" s="3" t="n">
        <v>1222</v>
      </c>
      <c r="N32" s="3" t="n">
        <v/>
      </c>
      <c r="O32" s="3" t="n">
        <v/>
      </c>
      <c r="P32" s="3" t="n">
        <v/>
      </c>
      <c r="Q32" s="3" t="n">
        <v/>
      </c>
      <c r="R32" s="3" t="n">
        <v>6037</v>
      </c>
      <c r="S32" s="3" t="n">
        <v/>
      </c>
      <c r="T32" s="3" t="n">
        <v>1</v>
      </c>
      <c r="U32" s="3" t="n">
        <v/>
      </c>
      <c r="V32" s="3" t="n">
        <v/>
      </c>
      <c r="W32" s="3" t="n">
        <v/>
      </c>
      <c r="X32" s="3" t="n">
        <v>2</v>
      </c>
      <c r="Y32" s="3" t="n">
        <v>34172813</v>
      </c>
      <c r="Z32" s="3" t="n">
        <v>-118105565</v>
      </c>
      <c r="AA32" s="3" t="n">
        <v>8185</v>
      </c>
      <c r="AB32" s="3" t="n">
        <v>1</v>
      </c>
      <c r="AC32" s="3" t="n">
        <v/>
      </c>
      <c r="AD32" s="3" t="n">
        <v/>
      </c>
      <c r="AE32" s="3" t="n">
        <v/>
      </c>
      <c r="AF32" s="3" t="n">
        <v>1</v>
      </c>
      <c r="AG32" s="3" t="inlineStr">
        <is>
          <t>0101</t>
        </is>
      </c>
      <c r="AH32" s="3" t="n">
        <v>261</v>
      </c>
      <c r="AI32" s="3" t="inlineStr">
        <is>
          <t>LCR175</t>
        </is>
      </c>
      <c r="AJ32" s="3" t="n">
        <v>60374613.003006</v>
      </c>
      <c r="AK32" s="3" t="n">
        <v/>
      </c>
      <c r="AL32" s="3" t="n">
        <v>3101</v>
      </c>
      <c r="AM32" s="3" t="n">
        <v/>
      </c>
      <c r="AN32" s="3" t="n">
        <v>96292</v>
      </c>
      <c r="AO32" s="3" t="n">
        <v>0</v>
      </c>
      <c r="AP32" s="3" t="n">
        <v/>
      </c>
      <c r="AQ32" s="3" t="n">
        <v/>
      </c>
      <c r="AR32" s="3" t="n">
        <v/>
      </c>
      <c r="AS32" s="3" t="n">
        <v>1</v>
      </c>
      <c r="AT32" s="3" t="n">
        <v/>
      </c>
      <c r="AU32" s="3" t="n">
        <v/>
      </c>
      <c r="AV32" s="3" t="n">
        <v>1930</v>
      </c>
      <c r="AW32" s="3" t="n">
        <v/>
      </c>
      <c r="AX32" s="3" t="n">
        <v/>
      </c>
      <c r="AY32" s="3" t="n">
        <v>111198</v>
      </c>
      <c r="AZ32" s="3" t="n">
        <v>556004</v>
      </c>
      <c r="BA32" s="3" t="n">
        <v>2015</v>
      </c>
      <c r="BB32" s="3" t="n">
        <v>444806</v>
      </c>
      <c r="BC32" s="3" t="n">
        <v>6758.16</v>
      </c>
      <c r="BD32" s="3" t="n">
        <v/>
      </c>
      <c r="BE32" s="3" t="n">
        <v/>
      </c>
      <c r="BF32" s="3" t="n">
        <v>60374613003006</v>
      </c>
    </row>
    <row customHeight="1" ht="20" r="33">
      <c r="A33" s="3" t="n">
        <v>14296631</v>
      </c>
      <c r="B33" s="3" t="n">
        <v/>
      </c>
      <c r="C33" s="3" t="n">
        <v/>
      </c>
      <c r="D33" s="3" t="n">
        <v/>
      </c>
      <c r="E33" s="3" t="n">
        <v>2.5</v>
      </c>
      <c r="F33" s="3" t="n">
        <v>3</v>
      </c>
      <c r="G33" s="3" t="n">
        <v/>
      </c>
      <c r="H33" s="3" t="n">
        <v/>
      </c>
      <c r="I33" s="3" t="n">
        <v>2.5</v>
      </c>
      <c r="J33" s="3" t="n">
        <v/>
      </c>
      <c r="K33" s="3" t="n">
        <v/>
      </c>
      <c r="L33" s="3" t="n">
        <v>3076</v>
      </c>
      <c r="M33" s="3" t="n">
        <v>3076</v>
      </c>
      <c r="N33" s="3" t="n">
        <v/>
      </c>
      <c r="O33" s="3" t="n">
        <v/>
      </c>
      <c r="P33" s="3" t="n">
        <v/>
      </c>
      <c r="Q33" s="3" t="n">
        <v/>
      </c>
      <c r="R33" s="3" t="n">
        <v>6059</v>
      </c>
      <c r="S33" s="3" t="n">
        <v>1</v>
      </c>
      <c r="T33" s="3" t="n">
        <v>2</v>
      </c>
      <c r="U33" s="3" t="n">
        <v>2</v>
      </c>
      <c r="V33" s="3" t="n">
        <v>638</v>
      </c>
      <c r="W33" s="3" t="n">
        <v/>
      </c>
      <c r="X33" s="3" t="n">
        <v/>
      </c>
      <c r="Y33" s="3" t="n">
        <v>33625264</v>
      </c>
      <c r="Z33" s="3" t="n">
        <v>-117876232</v>
      </c>
      <c r="AA33" s="3" t="n">
        <v>5022</v>
      </c>
      <c r="AB33" s="3" t="n">
        <v/>
      </c>
      <c r="AC33" s="3" t="n">
        <v/>
      </c>
      <c r="AD33" s="3" t="n">
        <v/>
      </c>
      <c r="AE33" s="3" t="n">
        <v/>
      </c>
      <c r="AF33" s="3" t="n">
        <v/>
      </c>
      <c r="AG33" s="3" t="inlineStr">
        <is>
          <t>122</t>
        </is>
      </c>
      <c r="AH33" s="3" t="n">
        <v>261</v>
      </c>
      <c r="AI33" s="3" t="n">
        <v/>
      </c>
      <c r="AJ33" s="3" t="n">
        <v>60590630.07101</v>
      </c>
      <c r="AK33" s="3" t="n">
        <v>53571</v>
      </c>
      <c r="AL33" s="3" t="n">
        <v>1286</v>
      </c>
      <c r="AM33" s="3" t="n">
        <v/>
      </c>
      <c r="AN33" s="3" t="n">
        <v>96978</v>
      </c>
      <c r="AO33" s="3" t="n">
        <v>6</v>
      </c>
      <c r="AP33" s="3" t="n">
        <v/>
      </c>
      <c r="AQ33" s="3" t="n">
        <v>1</v>
      </c>
      <c r="AR33" s="3" t="n">
        <v/>
      </c>
      <c r="AS33" s="3" t="n">
        <v/>
      </c>
      <c r="AT33" s="3" t="n">
        <v/>
      </c>
      <c r="AU33" s="3" t="n">
        <v/>
      </c>
      <c r="AV33" s="3" t="n">
        <v>1973</v>
      </c>
      <c r="AW33" s="3" t="n">
        <v>2</v>
      </c>
      <c r="AX33" s="3" t="n">
        <v/>
      </c>
      <c r="AY33" s="3" t="n">
        <v>295379</v>
      </c>
      <c r="AZ33" s="3" t="n">
        <v>1100122</v>
      </c>
      <c r="BA33" s="3" t="n">
        <v>2015</v>
      </c>
      <c r="BB33" s="3" t="n">
        <v>804743</v>
      </c>
      <c r="BC33" s="3" t="n">
        <v>11996.28</v>
      </c>
      <c r="BD33" s="3" t="n">
        <v/>
      </c>
      <c r="BE33" s="3" t="n">
        <v/>
      </c>
      <c r="BF33" s="3" t="n">
        <v>60590630071010</v>
      </c>
    </row>
    <row customHeight="1" ht="20" r="34">
      <c r="A34" s="3" t="n">
        <v>11955973</v>
      </c>
      <c r="B34" s="3" t="n">
        <v>1</v>
      </c>
      <c r="C34" s="3" t="n">
        <v/>
      </c>
      <c r="D34" s="3" t="n">
        <v/>
      </c>
      <c r="E34" s="3" t="n">
        <v>4</v>
      </c>
      <c r="F34" s="3" t="n">
        <v>6</v>
      </c>
      <c r="G34" s="3" t="n">
        <v/>
      </c>
      <c r="H34" s="3" t="n">
        <v>7</v>
      </c>
      <c r="I34" s="3" t="n">
        <v>4</v>
      </c>
      <c r="J34" s="3" t="n">
        <v/>
      </c>
      <c r="K34" s="3" t="n">
        <v/>
      </c>
      <c r="L34" s="3" t="n">
        <v>3204</v>
      </c>
      <c r="M34" s="3" t="n">
        <v/>
      </c>
      <c r="N34" s="3" t="n">
        <v/>
      </c>
      <c r="O34" s="3" t="n">
        <v>3204</v>
      </c>
      <c r="P34" s="3" t="n">
        <v/>
      </c>
      <c r="Q34" s="3" t="n">
        <v/>
      </c>
      <c r="R34" s="3" t="n">
        <v>6037</v>
      </c>
      <c r="S34" s="3" t="n">
        <v/>
      </c>
      <c r="T34" s="3" t="n">
        <v>4</v>
      </c>
      <c r="U34" s="3" t="n">
        <v/>
      </c>
      <c r="V34" s="3" t="n">
        <v/>
      </c>
      <c r="W34" s="3" t="n">
        <v/>
      </c>
      <c r="X34" s="3" t="n">
        <v/>
      </c>
      <c r="Y34" s="3" t="n">
        <v>34087125</v>
      </c>
      <c r="Z34" s="3" t="n">
        <v>-118213726</v>
      </c>
      <c r="AA34" s="3" t="n">
        <v>8262</v>
      </c>
      <c r="AB34" s="3" t="n">
        <v/>
      </c>
      <c r="AC34" s="3" t="n">
        <v/>
      </c>
      <c r="AD34" s="3" t="n">
        <v/>
      </c>
      <c r="AE34" s="3" t="n">
        <v/>
      </c>
      <c r="AF34" s="3" t="n">
        <v/>
      </c>
      <c r="AG34" s="3" t="inlineStr">
        <is>
          <t>0200</t>
        </is>
      </c>
      <c r="AH34" s="3" t="n">
        <v>246</v>
      </c>
      <c r="AI34" s="3" t="inlineStr">
        <is>
          <t>LARD2</t>
        </is>
      </c>
      <c r="AJ34" s="3" t="n">
        <v>60371990.00100601</v>
      </c>
      <c r="AK34" s="3" t="n">
        <v>12447</v>
      </c>
      <c r="AL34" s="3" t="n">
        <v>3101</v>
      </c>
      <c r="AM34" s="3" t="n">
        <v>268103</v>
      </c>
      <c r="AN34" s="3" t="n">
        <v>96046</v>
      </c>
      <c r="AO34" s="3" t="n">
        <v>0</v>
      </c>
      <c r="AP34" s="3" t="n">
        <v/>
      </c>
      <c r="AQ34" s="3" t="n">
        <v/>
      </c>
      <c r="AR34" s="3" t="n">
        <v/>
      </c>
      <c r="AS34" s="3" t="n">
        <v>2</v>
      </c>
      <c r="AT34" s="3" t="n">
        <v/>
      </c>
      <c r="AU34" s="3" t="n">
        <v/>
      </c>
      <c r="AV34" s="3" t="n">
        <v>2007</v>
      </c>
      <c r="AW34" s="3" t="n">
        <v/>
      </c>
      <c r="AX34" s="3" t="n">
        <v/>
      </c>
      <c r="AY34" s="3" t="n">
        <v>222875</v>
      </c>
      <c r="AZ34" s="3" t="n">
        <v>476757</v>
      </c>
      <c r="BA34" s="3" t="n">
        <v>2015</v>
      </c>
      <c r="BB34" s="3" t="n">
        <v>253882</v>
      </c>
      <c r="BC34" s="3" t="n">
        <v>6066.72</v>
      </c>
      <c r="BD34" s="3" t="n">
        <v/>
      </c>
      <c r="BE34" s="3" t="n">
        <v/>
      </c>
      <c r="BF34" s="3" t="n">
        <v>60371990001006</v>
      </c>
    </row>
    <row customHeight="1" ht="20" r="35">
      <c r="A35" s="3" t="n">
        <v>12851671</v>
      </c>
      <c r="B35" s="3" t="n">
        <v>1</v>
      </c>
      <c r="C35" s="3" t="n">
        <v/>
      </c>
      <c r="D35" s="3" t="n">
        <v/>
      </c>
      <c r="E35" s="3" t="n">
        <v>2</v>
      </c>
      <c r="F35" s="3" t="n">
        <v>4</v>
      </c>
      <c r="G35" s="3" t="n">
        <v/>
      </c>
      <c r="H35" s="3" t="n">
        <v>7</v>
      </c>
      <c r="I35" s="3" t="n">
        <v>2</v>
      </c>
      <c r="J35" s="3" t="n">
        <v/>
      </c>
      <c r="K35" s="3" t="n">
        <v/>
      </c>
      <c r="L35" s="3" t="n">
        <v>1602</v>
      </c>
      <c r="M35" s="3" t="n">
        <v>1602</v>
      </c>
      <c r="N35" s="3" t="n">
        <v/>
      </c>
      <c r="O35" s="3" t="n">
        <v/>
      </c>
      <c r="P35" s="3" t="n">
        <v/>
      </c>
      <c r="Q35" s="3" t="n">
        <v/>
      </c>
      <c r="R35" s="3" t="n">
        <v>6037</v>
      </c>
      <c r="S35" s="3" t="n">
        <v/>
      </c>
      <c r="T35" s="3" t="n">
        <v>2</v>
      </c>
      <c r="U35" s="3" t="n">
        <v/>
      </c>
      <c r="V35" s="3" t="n">
        <v/>
      </c>
      <c r="W35" s="3" t="n">
        <v/>
      </c>
      <c r="X35" s="3" t="n">
        <v>2</v>
      </c>
      <c r="Y35" s="3" t="n">
        <v>33986709</v>
      </c>
      <c r="Z35" s="3" t="n">
        <v>-117879818</v>
      </c>
      <c r="AA35" s="3" t="n">
        <v>7722</v>
      </c>
      <c r="AB35" s="3" t="n">
        <v/>
      </c>
      <c r="AC35" s="3" t="n">
        <v/>
      </c>
      <c r="AD35" s="3" t="n">
        <v/>
      </c>
      <c r="AE35" s="3" t="n">
        <v/>
      </c>
      <c r="AF35" s="3" t="n">
        <v/>
      </c>
      <c r="AG35" s="3" t="inlineStr">
        <is>
          <t>0100</t>
        </is>
      </c>
      <c r="AH35" s="3" t="n">
        <v>261</v>
      </c>
      <c r="AI35" s="3" t="inlineStr">
        <is>
          <t>LCA106</t>
        </is>
      </c>
      <c r="AJ35" s="3" t="n">
        <v>60374087.052001</v>
      </c>
      <c r="AK35" s="3" t="n">
        <v>22827</v>
      </c>
      <c r="AL35" s="3" t="n">
        <v>3101</v>
      </c>
      <c r="AM35" s="3" t="n">
        <v/>
      </c>
      <c r="AN35" s="3" t="n">
        <v>96492</v>
      </c>
      <c r="AO35" s="3" t="n">
        <v>0</v>
      </c>
      <c r="AP35" s="3" t="n">
        <v/>
      </c>
      <c r="AQ35" s="3" t="n">
        <v/>
      </c>
      <c r="AR35" s="3" t="n">
        <v/>
      </c>
      <c r="AS35" s="3" t="n">
        <v>1</v>
      </c>
      <c r="AT35" s="3" t="n">
        <v/>
      </c>
      <c r="AU35" s="3" t="n">
        <v/>
      </c>
      <c r="AV35" s="3" t="n">
        <v>1966</v>
      </c>
      <c r="AW35" s="3" t="n">
        <v/>
      </c>
      <c r="AX35" s="3" t="n">
        <v/>
      </c>
      <c r="AY35" s="3" t="n">
        <v>131437</v>
      </c>
      <c r="AZ35" s="3" t="n">
        <v>375231</v>
      </c>
      <c r="BA35" s="3" t="n">
        <v>2015</v>
      </c>
      <c r="BB35" s="3" t="n">
        <v>243794</v>
      </c>
      <c r="BC35" s="3" t="n">
        <v>4788.62</v>
      </c>
      <c r="BD35" s="3" t="n">
        <v/>
      </c>
      <c r="BE35" s="3" t="n">
        <v/>
      </c>
      <c r="BF35" s="3" t="n">
        <v>60374087052001</v>
      </c>
    </row>
    <row customHeight="1" ht="20" r="36">
      <c r="A36" s="3" t="n">
        <v>11067745</v>
      </c>
      <c r="B36" s="3" t="n">
        <v>1</v>
      </c>
      <c r="C36" s="3" t="n">
        <v/>
      </c>
      <c r="D36" s="3" t="n">
        <v/>
      </c>
      <c r="E36" s="3" t="n">
        <v>3</v>
      </c>
      <c r="F36" s="3" t="n">
        <v>5</v>
      </c>
      <c r="G36" s="3" t="n">
        <v/>
      </c>
      <c r="H36" s="3" t="n">
        <v>4</v>
      </c>
      <c r="I36" s="3" t="n">
        <v>3</v>
      </c>
      <c r="J36" s="3" t="n">
        <v/>
      </c>
      <c r="K36" s="3" t="n">
        <v/>
      </c>
      <c r="L36" s="3" t="n">
        <v>2378</v>
      </c>
      <c r="M36" s="3" t="n">
        <v>2378</v>
      </c>
      <c r="N36" s="3" t="n">
        <v/>
      </c>
      <c r="O36" s="3" t="n">
        <v/>
      </c>
      <c r="P36" s="3" t="n">
        <v/>
      </c>
      <c r="Q36" s="3" t="n">
        <v/>
      </c>
      <c r="R36" s="3" t="n">
        <v>6037</v>
      </c>
      <c r="S36" s="3" t="n">
        <v/>
      </c>
      <c r="T36" s="3" t="n">
        <v>3</v>
      </c>
      <c r="U36" s="3" t="n">
        <v/>
      </c>
      <c r="V36" s="3" t="n">
        <v/>
      </c>
      <c r="W36" s="3" t="n">
        <v/>
      </c>
      <c r="X36" s="3" t="n">
        <v>2</v>
      </c>
      <c r="Y36" s="3" t="n">
        <v>34287623</v>
      </c>
      <c r="Z36" s="3" t="n">
        <v>-118569197</v>
      </c>
      <c r="AA36" s="3" t="n">
        <v>5124</v>
      </c>
      <c r="AB36" s="3" t="n">
        <v/>
      </c>
      <c r="AC36" s="3" t="n">
        <v/>
      </c>
      <c r="AD36" s="3" t="n">
        <v/>
      </c>
      <c r="AE36" s="3" t="n">
        <v/>
      </c>
      <c r="AF36" s="3" t="n">
        <v/>
      </c>
      <c r="AG36" s="3" t="inlineStr">
        <is>
          <t>010D</t>
        </is>
      </c>
      <c r="AH36" s="3" t="n">
        <v>269</v>
      </c>
      <c r="AI36" s="3" t="inlineStr">
        <is>
          <t>LARD6</t>
        </is>
      </c>
      <c r="AJ36" s="3" t="n">
        <v>60371082.012003</v>
      </c>
      <c r="AK36" s="3" t="n">
        <v>12447</v>
      </c>
      <c r="AL36" s="3" t="n">
        <v>3101</v>
      </c>
      <c r="AM36" s="3" t="n">
        <v>275078</v>
      </c>
      <c r="AN36" s="3" t="n">
        <v>96356</v>
      </c>
      <c r="AO36" s="3" t="n">
        <v>0</v>
      </c>
      <c r="AP36" s="3" t="n">
        <v/>
      </c>
      <c r="AQ36" s="3" t="n">
        <v/>
      </c>
      <c r="AR36" s="3" t="n">
        <v/>
      </c>
      <c r="AS36" s="3" t="n">
        <v>1</v>
      </c>
      <c r="AT36" s="3" t="n">
        <v/>
      </c>
      <c r="AU36" s="3" t="n">
        <v/>
      </c>
      <c r="AV36" s="3" t="n">
        <v>1998</v>
      </c>
      <c r="AW36" s="3" t="n">
        <v/>
      </c>
      <c r="AX36" s="3" t="n">
        <v/>
      </c>
      <c r="AY36" s="3" t="n">
        <v>186348</v>
      </c>
      <c r="AZ36" s="3" t="n">
        <v>466155</v>
      </c>
      <c r="BA36" s="3" t="n">
        <v>2015</v>
      </c>
      <c r="BB36" s="3" t="n">
        <v>279807</v>
      </c>
      <c r="BC36" s="3" t="n">
        <v>5855.66</v>
      </c>
      <c r="BD36" s="3" t="n">
        <v/>
      </c>
      <c r="BE36" s="3" t="n">
        <v/>
      </c>
      <c r="BF36" s="3" t="n">
        <v>60371082012003</v>
      </c>
    </row>
    <row customHeight="1" ht="20" r="37">
      <c r="A37" s="3" t="n">
        <v>12568760</v>
      </c>
      <c r="B37" s="3" t="n">
        <v/>
      </c>
      <c r="C37" s="3" t="n">
        <v/>
      </c>
      <c r="D37" s="3" t="n">
        <v/>
      </c>
      <c r="E37" s="3" t="n">
        <v>2</v>
      </c>
      <c r="F37" s="3" t="n">
        <v>4</v>
      </c>
      <c r="G37" s="3" t="n">
        <v/>
      </c>
      <c r="H37" s="3" t="n">
        <v>7</v>
      </c>
      <c r="I37" s="3" t="n">
        <v>2</v>
      </c>
      <c r="J37" s="3" t="n">
        <v/>
      </c>
      <c r="K37" s="3" t="n">
        <v/>
      </c>
      <c r="L37" s="3" t="n">
        <v>1594</v>
      </c>
      <c r="M37" s="3" t="n">
        <v>1594</v>
      </c>
      <c r="N37" s="3" t="n">
        <v/>
      </c>
      <c r="O37" s="3" t="n">
        <v/>
      </c>
      <c r="P37" s="3" t="n">
        <v/>
      </c>
      <c r="Q37" s="3" t="n">
        <v/>
      </c>
      <c r="R37" s="3" t="n">
        <v>6037</v>
      </c>
      <c r="S37" s="3" t="n">
        <v/>
      </c>
      <c r="T37" s="3" t="n">
        <v>2</v>
      </c>
      <c r="U37" s="3" t="n">
        <v/>
      </c>
      <c r="V37" s="3" t="n">
        <v/>
      </c>
      <c r="W37" s="3" t="n">
        <v/>
      </c>
      <c r="X37" s="3" t="n">
        <v>7</v>
      </c>
      <c r="Y37" s="3" t="n">
        <v>33814420</v>
      </c>
      <c r="Z37" s="3" t="n">
        <v>-118207249</v>
      </c>
      <c r="AA37" s="3" t="n">
        <v>6750</v>
      </c>
      <c r="AB37" s="3" t="n">
        <v/>
      </c>
      <c r="AC37" s="3" t="n">
        <v/>
      </c>
      <c r="AD37" s="3" t="n">
        <v/>
      </c>
      <c r="AE37" s="3" t="n">
        <v/>
      </c>
      <c r="AF37" s="3" t="n">
        <v/>
      </c>
      <c r="AG37" s="3" t="inlineStr">
        <is>
          <t>0100</t>
        </is>
      </c>
      <c r="AH37" s="3" t="n">
        <v>261</v>
      </c>
      <c r="AI37" s="3" t="inlineStr">
        <is>
          <t>LBR1N</t>
        </is>
      </c>
      <c r="AJ37" s="3" t="n">
        <v>60375723.02200501</v>
      </c>
      <c r="AK37" s="3" t="n">
        <v>46298</v>
      </c>
      <c r="AL37" s="3" t="n">
        <v>3101</v>
      </c>
      <c r="AM37" s="3" t="n">
        <v>275989</v>
      </c>
      <c r="AN37" s="3" t="n">
        <v>96244</v>
      </c>
      <c r="AO37" s="3" t="n">
        <v>0</v>
      </c>
      <c r="AP37" s="3" t="n">
        <v/>
      </c>
      <c r="AQ37" s="3" t="n">
        <v/>
      </c>
      <c r="AR37" s="3" t="n">
        <v/>
      </c>
      <c r="AS37" s="3" t="n">
        <v>1</v>
      </c>
      <c r="AT37" s="3" t="n">
        <v/>
      </c>
      <c r="AU37" s="3" t="n">
        <v/>
      </c>
      <c r="AV37" s="3" t="n">
        <v>1925</v>
      </c>
      <c r="AW37" s="3" t="n">
        <v/>
      </c>
      <c r="AX37" s="3" t="n">
        <v/>
      </c>
      <c r="AY37" s="3" t="n">
        <v>102215</v>
      </c>
      <c r="AZ37" s="3" t="n">
        <v>343189</v>
      </c>
      <c r="BA37" s="3" t="n">
        <v>2015</v>
      </c>
      <c r="BB37" s="3" t="n">
        <v>240974</v>
      </c>
      <c r="BC37" s="3" t="n">
        <v>4226.62</v>
      </c>
      <c r="BD37" s="3" t="n">
        <v/>
      </c>
      <c r="BE37" s="3" t="n">
        <v/>
      </c>
      <c r="BF37" s="3" t="n">
        <v>60375723022005</v>
      </c>
    </row>
    <row customHeight="1" ht="20" r="38">
      <c r="A38" s="3" t="n">
        <v>14617479</v>
      </c>
      <c r="B38" s="3" t="n">
        <v/>
      </c>
      <c r="C38" s="3" t="n">
        <v/>
      </c>
      <c r="D38" s="3" t="n">
        <v/>
      </c>
      <c r="E38" s="3" t="n">
        <v>1</v>
      </c>
      <c r="F38" s="3" t="n">
        <v>1</v>
      </c>
      <c r="G38" s="3" t="n">
        <v/>
      </c>
      <c r="H38" s="3" t="n">
        <v/>
      </c>
      <c r="I38" s="3" t="n">
        <v>1</v>
      </c>
      <c r="J38" s="3" t="n">
        <v/>
      </c>
      <c r="K38" s="3" t="n">
        <v/>
      </c>
      <c r="L38" s="3" t="n">
        <v>821</v>
      </c>
      <c r="M38" s="3" t="n">
        <v>821</v>
      </c>
      <c r="N38" s="3" t="n">
        <v/>
      </c>
      <c r="O38" s="3" t="n">
        <v/>
      </c>
      <c r="P38" s="3" t="n">
        <v/>
      </c>
      <c r="Q38" s="3" t="n">
        <v/>
      </c>
      <c r="R38" s="3" t="n">
        <v>6059</v>
      </c>
      <c r="S38" s="3" t="n">
        <v/>
      </c>
      <c r="T38" s="3" t="n">
        <v>1</v>
      </c>
      <c r="U38" s="3" t="n">
        <v>1</v>
      </c>
      <c r="V38" s="3" t="n">
        <v>0</v>
      </c>
      <c r="W38" s="3" t="n">
        <v/>
      </c>
      <c r="X38" s="3" t="n">
        <v/>
      </c>
      <c r="Y38" s="3" t="n">
        <v>33698147</v>
      </c>
      <c r="Z38" s="3" t="n">
        <v>-117891941</v>
      </c>
      <c r="AA38" s="3" t="n">
        <v/>
      </c>
      <c r="AB38" s="3" t="n">
        <v/>
      </c>
      <c r="AC38" s="3" t="n">
        <v/>
      </c>
      <c r="AD38" s="3" t="n">
        <v/>
      </c>
      <c r="AE38" s="3" t="n">
        <v/>
      </c>
      <c r="AF38" s="3" t="n">
        <v/>
      </c>
      <c r="AG38" s="3" t="inlineStr">
        <is>
          <t>34</t>
        </is>
      </c>
      <c r="AH38" s="3" t="n">
        <v>266</v>
      </c>
      <c r="AI38" s="3" t="n">
        <v/>
      </c>
      <c r="AJ38" s="3" t="n">
        <v>60590741.07300799</v>
      </c>
      <c r="AK38" s="3" t="n">
        <v>47568</v>
      </c>
      <c r="AL38" s="3" t="n">
        <v>1286</v>
      </c>
      <c r="AM38" s="3" t="n">
        <v/>
      </c>
      <c r="AN38" s="3" t="n">
        <v>97004</v>
      </c>
      <c r="AO38" s="3" t="n">
        <v>0</v>
      </c>
      <c r="AP38" s="3" t="n">
        <v/>
      </c>
      <c r="AQ38" s="3" t="n">
        <v/>
      </c>
      <c r="AR38" s="3" t="n">
        <v/>
      </c>
      <c r="AS38" s="3" t="n">
        <v/>
      </c>
      <c r="AT38" s="3" t="n">
        <v/>
      </c>
      <c r="AU38" s="3" t="n">
        <v/>
      </c>
      <c r="AV38" s="3" t="n">
        <v>1984</v>
      </c>
      <c r="AW38" s="3" t="n">
        <v/>
      </c>
      <c r="AX38" s="3" t="n">
        <v/>
      </c>
      <c r="AY38" s="3" t="n">
        <v>79374</v>
      </c>
      <c r="AZ38" s="3" t="n">
        <v>200000</v>
      </c>
      <c r="BA38" s="3" t="n">
        <v>2015</v>
      </c>
      <c r="BB38" s="3" t="n">
        <v>120626</v>
      </c>
      <c r="BC38" s="3" t="n">
        <v>2640.02</v>
      </c>
      <c r="BD38" s="3" t="n">
        <v/>
      </c>
      <c r="BE38" s="3" t="n">
        <v/>
      </c>
      <c r="BF38" s="3" t="n">
        <v>60590741073007</v>
      </c>
    </row>
    <row customHeight="1" ht="20" r="39">
      <c r="A39" s="3" t="n">
        <v>12787219</v>
      </c>
      <c r="B39" s="3" t="n">
        <v/>
      </c>
      <c r="C39" s="3" t="n">
        <v/>
      </c>
      <c r="D39" s="3" t="n">
        <v/>
      </c>
      <c r="E39" s="3" t="n">
        <v>2</v>
      </c>
      <c r="F39" s="3" t="n">
        <v>2</v>
      </c>
      <c r="G39" s="3" t="n">
        <v/>
      </c>
      <c r="H39" s="3" t="n">
        <v>7</v>
      </c>
      <c r="I39" s="3" t="n">
        <v>2</v>
      </c>
      <c r="J39" s="3" t="n">
        <v/>
      </c>
      <c r="K39" s="3" t="n">
        <v/>
      </c>
      <c r="L39" s="3" t="n">
        <v>1038</v>
      </c>
      <c r="M39" s="3" t="n">
        <v>1038</v>
      </c>
      <c r="N39" s="3" t="n">
        <v/>
      </c>
      <c r="O39" s="3" t="n">
        <v/>
      </c>
      <c r="P39" s="3" t="n">
        <v/>
      </c>
      <c r="Q39" s="3" t="n">
        <v/>
      </c>
      <c r="R39" s="3" t="n">
        <v>6037</v>
      </c>
      <c r="S39" s="3" t="n">
        <v/>
      </c>
      <c r="T39" s="3" t="n">
        <v>2</v>
      </c>
      <c r="U39" s="3" t="n">
        <v/>
      </c>
      <c r="V39" s="3" t="n">
        <v/>
      </c>
      <c r="W39" s="3" t="n">
        <v/>
      </c>
      <c r="X39" s="3" t="n">
        <v>7</v>
      </c>
      <c r="Y39" s="3" t="n">
        <v>33966939</v>
      </c>
      <c r="Z39" s="3" t="n">
        <v>-118034951</v>
      </c>
      <c r="AA39" s="3" t="n">
        <v>6554</v>
      </c>
      <c r="AB39" s="3" t="n">
        <v/>
      </c>
      <c r="AC39" s="3" t="n">
        <v/>
      </c>
      <c r="AD39" s="3" t="n">
        <v/>
      </c>
      <c r="AE39" s="3" t="n">
        <v/>
      </c>
      <c r="AF39" s="3" t="n">
        <v/>
      </c>
      <c r="AG39" s="3" t="inlineStr">
        <is>
          <t>0100</t>
        </is>
      </c>
      <c r="AH39" s="3" t="n">
        <v>261</v>
      </c>
      <c r="AI39" s="3" t="inlineStr">
        <is>
          <t>WHC2*</t>
        </is>
      </c>
      <c r="AJ39" s="3" t="n">
        <v>60375018.04101</v>
      </c>
      <c r="AK39" s="3" t="n">
        <v>14634</v>
      </c>
      <c r="AL39" s="3" t="n">
        <v>3101</v>
      </c>
      <c r="AM39" s="3" t="n">
        <v/>
      </c>
      <c r="AN39" s="3" t="n">
        <v>96170</v>
      </c>
      <c r="AO39" s="3" t="n">
        <v>0</v>
      </c>
      <c r="AP39" s="3" t="n">
        <v/>
      </c>
      <c r="AQ39" s="3" t="n">
        <v/>
      </c>
      <c r="AR39" s="3" t="n">
        <v/>
      </c>
      <c r="AS39" s="3" t="n">
        <v>1</v>
      </c>
      <c r="AT39" s="3" t="n">
        <v/>
      </c>
      <c r="AU39" s="3" t="n">
        <v/>
      </c>
      <c r="AV39" s="3" t="n">
        <v>1925</v>
      </c>
      <c r="AW39" s="3" t="n">
        <v/>
      </c>
      <c r="AX39" s="3" t="n">
        <v/>
      </c>
      <c r="AY39" s="3" t="n">
        <v>63959</v>
      </c>
      <c r="AZ39" s="3" t="n">
        <v>302973</v>
      </c>
      <c r="BA39" s="3" t="n">
        <v>2015</v>
      </c>
      <c r="BB39" s="3" t="n">
        <v>239014</v>
      </c>
      <c r="BC39" s="3" t="n">
        <v>3985.48</v>
      </c>
      <c r="BD39" s="3" t="n">
        <v/>
      </c>
      <c r="BE39" s="3" t="n">
        <v/>
      </c>
      <c r="BF39" s="3" t="n">
        <v>60375018041010</v>
      </c>
    </row>
    <row customHeight="1" ht="20" r="40">
      <c r="A40" s="3" t="n">
        <v>14007791</v>
      </c>
      <c r="B40" s="3" t="n">
        <v/>
      </c>
      <c r="C40" s="3" t="n">
        <v/>
      </c>
      <c r="D40" s="3" t="n">
        <v/>
      </c>
      <c r="E40" s="3" t="n">
        <v>2</v>
      </c>
      <c r="F40" s="3" t="n">
        <v>3</v>
      </c>
      <c r="G40" s="3" t="n">
        <v/>
      </c>
      <c r="H40" s="3" t="n">
        <v/>
      </c>
      <c r="I40" s="3" t="n">
        <v>2</v>
      </c>
      <c r="J40" s="3" t="n">
        <v/>
      </c>
      <c r="K40" s="3" t="n">
        <v/>
      </c>
      <c r="L40" s="3" t="n">
        <v>1608</v>
      </c>
      <c r="M40" s="3" t="n">
        <v>1608</v>
      </c>
      <c r="N40" s="3" t="n">
        <v/>
      </c>
      <c r="O40" s="3" t="n">
        <v/>
      </c>
      <c r="P40" s="3" t="n">
        <v/>
      </c>
      <c r="Q40" s="3" t="n">
        <v/>
      </c>
      <c r="R40" s="3" t="n">
        <v>6059</v>
      </c>
      <c r="S40" s="3" t="n">
        <v/>
      </c>
      <c r="T40" s="3" t="n">
        <v>2</v>
      </c>
      <c r="U40" s="3" t="n">
        <v>1</v>
      </c>
      <c r="V40" s="3" t="n">
        <v>360</v>
      </c>
      <c r="W40" s="3" t="n">
        <v/>
      </c>
      <c r="X40" s="3" t="n">
        <v/>
      </c>
      <c r="Y40" s="3" t="n">
        <v>33790936</v>
      </c>
      <c r="Z40" s="3" t="n">
        <v>-117959563</v>
      </c>
      <c r="AA40" s="3" t="n">
        <v>7488</v>
      </c>
      <c r="AB40" s="3" t="n">
        <v/>
      </c>
      <c r="AC40" s="3" t="n">
        <v/>
      </c>
      <c r="AD40" s="3" t="n">
        <v/>
      </c>
      <c r="AE40" s="3" t="n">
        <v/>
      </c>
      <c r="AF40" s="3" t="n">
        <v/>
      </c>
      <c r="AG40" s="3" t="inlineStr">
        <is>
          <t>122</t>
        </is>
      </c>
      <c r="AH40" s="3" t="n">
        <v>261</v>
      </c>
      <c r="AI40" s="3" t="n">
        <v/>
      </c>
      <c r="AJ40" s="3" t="n">
        <v>60590882.012013</v>
      </c>
      <c r="AK40" s="3" t="n">
        <v>24832</v>
      </c>
      <c r="AL40" s="3" t="n">
        <v>1286</v>
      </c>
      <c r="AM40" s="3" t="n">
        <v/>
      </c>
      <c r="AN40" s="3" t="n">
        <v>97048</v>
      </c>
      <c r="AO40" s="3" t="n">
        <v>6</v>
      </c>
      <c r="AP40" s="3" t="n">
        <v/>
      </c>
      <c r="AQ40" s="3" t="n">
        <v/>
      </c>
      <c r="AR40" s="3" t="n">
        <v/>
      </c>
      <c r="AS40" s="3" t="n">
        <v/>
      </c>
      <c r="AT40" s="3" t="n">
        <v/>
      </c>
      <c r="AU40" s="3" t="n">
        <v/>
      </c>
      <c r="AV40" s="3" t="n">
        <v>1954</v>
      </c>
      <c r="AW40" s="3" t="n">
        <v>1</v>
      </c>
      <c r="AX40" s="3" t="n">
        <v/>
      </c>
      <c r="AY40" s="3" t="n">
        <v>84188</v>
      </c>
      <c r="AZ40" s="3" t="n">
        <v>228062</v>
      </c>
      <c r="BA40" s="3" t="n">
        <v>2015</v>
      </c>
      <c r="BB40" s="3" t="n">
        <v>143874</v>
      </c>
      <c r="BC40" s="3" t="n">
        <v>2946.38</v>
      </c>
      <c r="BD40" s="3" t="n">
        <v/>
      </c>
      <c r="BE40" s="3" t="n">
        <v/>
      </c>
      <c r="BF40" s="3" t="n">
        <v>60590882012013</v>
      </c>
    </row>
    <row customHeight="1" ht="20" r="41">
      <c r="A41" s="3" t="n">
        <v>11037294</v>
      </c>
      <c r="B41" s="3" t="n">
        <v/>
      </c>
      <c r="C41" s="3" t="n">
        <v/>
      </c>
      <c r="D41" s="3" t="n">
        <v/>
      </c>
      <c r="E41" s="3" t="n">
        <v>2</v>
      </c>
      <c r="F41" s="3" t="n">
        <v>4</v>
      </c>
      <c r="G41" s="3" t="n">
        <v/>
      </c>
      <c r="H41" s="3" t="n">
        <v>7</v>
      </c>
      <c r="I41" s="3" t="n">
        <v>2</v>
      </c>
      <c r="J41" s="3" t="n">
        <v/>
      </c>
      <c r="K41" s="3" t="n">
        <v/>
      </c>
      <c r="L41" s="3" t="n">
        <v>1668</v>
      </c>
      <c r="M41" s="3" t="n">
        <v>1668</v>
      </c>
      <c r="N41" s="3" t="n">
        <v/>
      </c>
      <c r="O41" s="3" t="n">
        <v/>
      </c>
      <c r="P41" s="3" t="n">
        <v/>
      </c>
      <c r="Q41" s="3" t="n">
        <v/>
      </c>
      <c r="R41" s="3" t="n">
        <v>6037</v>
      </c>
      <c r="S41" s="3" t="n">
        <v/>
      </c>
      <c r="T41" s="3" t="n">
        <v>2</v>
      </c>
      <c r="U41" s="3" t="n">
        <v/>
      </c>
      <c r="V41" s="3" t="n">
        <v/>
      </c>
      <c r="W41" s="3" t="n">
        <v/>
      </c>
      <c r="X41" s="3" t="n">
        <v>7</v>
      </c>
      <c r="Y41" s="3" t="n">
        <v>34249656</v>
      </c>
      <c r="Z41" s="3" t="n">
        <v>-118431016</v>
      </c>
      <c r="AA41" s="3" t="n">
        <v>8356</v>
      </c>
      <c r="AB41" s="3" t="n">
        <v/>
      </c>
      <c r="AC41" s="3" t="n">
        <v/>
      </c>
      <c r="AD41" s="3" t="n">
        <v/>
      </c>
      <c r="AE41" s="3" t="n">
        <v/>
      </c>
      <c r="AF41" s="3" t="n">
        <v/>
      </c>
      <c r="AG41" s="3" t="inlineStr">
        <is>
          <t>0100</t>
        </is>
      </c>
      <c r="AH41" s="3" t="n">
        <v>261</v>
      </c>
      <c r="AI41" s="3" t="inlineStr">
        <is>
          <t>LAR1</t>
        </is>
      </c>
      <c r="AJ41" s="3" t="n">
        <v>60371190.021003</v>
      </c>
      <c r="AK41" s="3" t="n">
        <v>12447</v>
      </c>
      <c r="AL41" s="3" t="n">
        <v>3101</v>
      </c>
      <c r="AM41" s="3" t="n">
        <v>268002</v>
      </c>
      <c r="AN41" s="3" t="n">
        <v>96361</v>
      </c>
      <c r="AO41" s="3" t="n">
        <v>0</v>
      </c>
      <c r="AP41" s="3" t="n">
        <v/>
      </c>
      <c r="AQ41" s="3" t="n">
        <v/>
      </c>
      <c r="AR41" s="3" t="n">
        <v/>
      </c>
      <c r="AS41" s="3" t="n">
        <v>1</v>
      </c>
      <c r="AT41" s="3" t="n">
        <v/>
      </c>
      <c r="AU41" s="3" t="n">
        <v/>
      </c>
      <c r="AV41" s="3" t="n">
        <v>1957</v>
      </c>
      <c r="AW41" s="3" t="n">
        <v/>
      </c>
      <c r="AX41" s="3" t="n">
        <v/>
      </c>
      <c r="AY41" s="3" t="n">
        <v>39753</v>
      </c>
      <c r="AZ41" s="3" t="n">
        <v>62366</v>
      </c>
      <c r="BA41" s="3" t="n">
        <v>2015</v>
      </c>
      <c r="BB41" s="3" t="n">
        <v>22613</v>
      </c>
      <c r="BC41" s="3" t="n">
        <v>874.3200000000001</v>
      </c>
      <c r="BD41" s="3" t="n">
        <v/>
      </c>
      <c r="BE41" s="3" t="n">
        <v/>
      </c>
      <c r="BF41" s="3" t="n">
        <v>60371190021003</v>
      </c>
    </row>
    <row customHeight="1" ht="20" r="42">
      <c r="A42" s="3" t="n">
        <v>12221538</v>
      </c>
      <c r="B42" s="3" t="n">
        <v/>
      </c>
      <c r="C42" s="3" t="n">
        <v/>
      </c>
      <c r="D42" s="3" t="n">
        <v/>
      </c>
      <c r="E42" s="3" t="n">
        <v>1</v>
      </c>
      <c r="F42" s="3" t="n">
        <v>2</v>
      </c>
      <c r="G42" s="3" t="n">
        <v/>
      </c>
      <c r="H42" s="3" t="n">
        <v>7</v>
      </c>
      <c r="I42" s="3" t="n">
        <v>1</v>
      </c>
      <c r="J42" s="3" t="n">
        <v/>
      </c>
      <c r="K42" s="3" t="n">
        <v/>
      </c>
      <c r="L42" s="3" t="n">
        <v>767</v>
      </c>
      <c r="M42" s="3" t="n">
        <v>767</v>
      </c>
      <c r="N42" s="3" t="n">
        <v/>
      </c>
      <c r="O42" s="3" t="n">
        <v/>
      </c>
      <c r="P42" s="3" t="n">
        <v/>
      </c>
      <c r="Q42" s="3" t="n">
        <v/>
      </c>
      <c r="R42" s="3" t="n">
        <v>6037</v>
      </c>
      <c r="S42" s="3" t="n">
        <v/>
      </c>
      <c r="T42" s="3" t="n">
        <v>1</v>
      </c>
      <c r="U42" s="3" t="n">
        <v/>
      </c>
      <c r="V42" s="3" t="n">
        <v/>
      </c>
      <c r="W42" s="3" t="n">
        <v/>
      </c>
      <c r="X42" s="3" t="n">
        <v>7</v>
      </c>
      <c r="Y42" s="3" t="n">
        <v>33945253</v>
      </c>
      <c r="Z42" s="3" t="n">
        <v>-118273860</v>
      </c>
      <c r="AA42" s="3" t="n">
        <v>7133</v>
      </c>
      <c r="AB42" s="3" t="n">
        <v/>
      </c>
      <c r="AC42" s="3" t="n">
        <v/>
      </c>
      <c r="AD42" s="3" t="n">
        <v/>
      </c>
      <c r="AE42" s="3" t="n">
        <v/>
      </c>
      <c r="AF42" s="3" t="n">
        <v/>
      </c>
      <c r="AG42" s="3" t="inlineStr">
        <is>
          <t>0100</t>
        </is>
      </c>
      <c r="AH42" s="3" t="n">
        <v>261</v>
      </c>
      <c r="AI42" s="3" t="inlineStr">
        <is>
          <t>LAR2</t>
        </is>
      </c>
      <c r="AJ42" s="3" t="n">
        <v>60372405.002005</v>
      </c>
      <c r="AK42" s="3" t="n">
        <v>12447</v>
      </c>
      <c r="AL42" s="3" t="n">
        <v>3101</v>
      </c>
      <c r="AM42" s="3" t="n">
        <v>268496</v>
      </c>
      <c r="AN42" s="3" t="n">
        <v>95984</v>
      </c>
      <c r="AO42" s="3" t="n">
        <v>0</v>
      </c>
      <c r="AP42" s="3" t="n">
        <v/>
      </c>
      <c r="AQ42" s="3" t="n">
        <v/>
      </c>
      <c r="AR42" s="3" t="n">
        <v/>
      </c>
      <c r="AS42" s="3" t="n">
        <v>1</v>
      </c>
      <c r="AT42" s="3" t="n">
        <v/>
      </c>
      <c r="AU42" s="3" t="n">
        <v/>
      </c>
      <c r="AV42" s="3" t="n">
        <v>1925</v>
      </c>
      <c r="AW42" s="3" t="n">
        <v/>
      </c>
      <c r="AX42" s="3" t="n">
        <v/>
      </c>
      <c r="AY42" s="3" t="n">
        <v>51230</v>
      </c>
      <c r="AZ42" s="3" t="n">
        <v>153691</v>
      </c>
      <c r="BA42" s="3" t="n">
        <v>2015</v>
      </c>
      <c r="BB42" s="3" t="n">
        <v>102461</v>
      </c>
      <c r="BC42" s="3" t="n">
        <v>2341.72</v>
      </c>
      <c r="BD42" s="3" t="n">
        <v/>
      </c>
      <c r="BE42" s="3" t="n">
        <v/>
      </c>
      <c r="BF42" s="3" t="n">
        <v>60372405002005</v>
      </c>
    </row>
    <row customHeight="1" ht="20" r="43">
      <c r="A43" s="3" t="n">
        <v>14382254</v>
      </c>
      <c r="B43" s="3" t="n">
        <v/>
      </c>
      <c r="C43" s="3" t="n">
        <v/>
      </c>
      <c r="D43" s="3" t="n">
        <v/>
      </c>
      <c r="E43" s="3" t="n">
        <v>2</v>
      </c>
      <c r="F43" s="3" t="n">
        <v>3</v>
      </c>
      <c r="G43" s="3" t="n">
        <v/>
      </c>
      <c r="H43" s="3" t="n">
        <v/>
      </c>
      <c r="I43" s="3" t="n">
        <v>2</v>
      </c>
      <c r="J43" s="3" t="n">
        <v/>
      </c>
      <c r="K43" s="3" t="n">
        <v/>
      </c>
      <c r="L43" s="3" t="n">
        <v>1145</v>
      </c>
      <c r="M43" s="3" t="n">
        <v>1145</v>
      </c>
      <c r="N43" s="3" t="n">
        <v/>
      </c>
      <c r="O43" s="3" t="n">
        <v/>
      </c>
      <c r="P43" s="3" t="n">
        <v/>
      </c>
      <c r="Q43" s="3" t="n">
        <v/>
      </c>
      <c r="R43" s="3" t="n">
        <v>6059</v>
      </c>
      <c r="S43" s="3" t="n">
        <v>1</v>
      </c>
      <c r="T43" s="3" t="n">
        <v>2</v>
      </c>
      <c r="U43" s="3" t="n">
        <v>2</v>
      </c>
      <c r="V43" s="3" t="n">
        <v>460</v>
      </c>
      <c r="W43" s="3" t="n">
        <v/>
      </c>
      <c r="X43" s="3" t="n">
        <v/>
      </c>
      <c r="Y43" s="3" t="n">
        <v>33599608</v>
      </c>
      <c r="Z43" s="3" t="n">
        <v>-117689218</v>
      </c>
      <c r="AA43" s="3" t="n">
        <v>5000</v>
      </c>
      <c r="AB43" s="3" t="n">
        <v/>
      </c>
      <c r="AC43" s="3" t="n">
        <v/>
      </c>
      <c r="AD43" s="3" t="n">
        <v/>
      </c>
      <c r="AE43" s="3" t="n">
        <v/>
      </c>
      <c r="AF43" s="3" t="n">
        <v/>
      </c>
      <c r="AG43" s="3" t="inlineStr">
        <is>
          <t>122</t>
        </is>
      </c>
      <c r="AH43" s="3" t="n">
        <v>261</v>
      </c>
      <c r="AI43" s="3" t="n">
        <v/>
      </c>
      <c r="AJ43" s="3" t="n">
        <v>60590423.071004</v>
      </c>
      <c r="AK43" s="3" t="n">
        <v>25458</v>
      </c>
      <c r="AL43" s="3" t="n">
        <v>1286</v>
      </c>
      <c r="AM43" s="3" t="n">
        <v/>
      </c>
      <c r="AN43" s="3" t="n">
        <v>96971</v>
      </c>
      <c r="AO43" s="3" t="n">
        <v>6</v>
      </c>
      <c r="AP43" s="3" t="n">
        <v/>
      </c>
      <c r="AQ43" s="3" t="n">
        <v/>
      </c>
      <c r="AR43" s="3" t="n">
        <v/>
      </c>
      <c r="AS43" s="3" t="n">
        <v/>
      </c>
      <c r="AT43" s="3" t="n">
        <v/>
      </c>
      <c r="AU43" s="3" t="n">
        <v/>
      </c>
      <c r="AV43" s="3" t="n">
        <v>1973</v>
      </c>
      <c r="AW43" s="3" t="n">
        <v>1</v>
      </c>
      <c r="AX43" s="3" t="n">
        <v/>
      </c>
      <c r="AY43" s="3" t="n">
        <v>72612</v>
      </c>
      <c r="AZ43" s="3" t="n">
        <v>463711</v>
      </c>
      <c r="BA43" s="3" t="n">
        <v>2015</v>
      </c>
      <c r="BB43" s="3" t="n">
        <v>391099</v>
      </c>
      <c r="BC43" s="3" t="n">
        <v>4797.42</v>
      </c>
      <c r="BD43" s="3" t="n">
        <v/>
      </c>
      <c r="BE43" s="3" t="n">
        <v/>
      </c>
      <c r="BF43" s="3" t="n">
        <v>60590423071004</v>
      </c>
    </row>
    <row customHeight="1" ht="20" r="44">
      <c r="A44" s="3" t="n">
        <v>11409307</v>
      </c>
      <c r="B44" s="3" t="n">
        <v>1</v>
      </c>
      <c r="C44" s="3" t="n">
        <v/>
      </c>
      <c r="D44" s="3" t="n">
        <v/>
      </c>
      <c r="E44" s="3" t="n">
        <v>3</v>
      </c>
      <c r="F44" s="3" t="n">
        <v>3</v>
      </c>
      <c r="G44" s="3" t="n">
        <v/>
      </c>
      <c r="H44" s="3" t="n">
        <v>4</v>
      </c>
      <c r="I44" s="3" t="n">
        <v>3</v>
      </c>
      <c r="J44" s="3" t="n">
        <v/>
      </c>
      <c r="K44" s="3" t="n">
        <v/>
      </c>
      <c r="L44" s="3" t="n">
        <v>1364</v>
      </c>
      <c r="M44" s="3" t="n">
        <v>1364</v>
      </c>
      <c r="N44" s="3" t="n">
        <v/>
      </c>
      <c r="O44" s="3" t="n">
        <v/>
      </c>
      <c r="P44" s="3" t="n">
        <v/>
      </c>
      <c r="Q44" s="3" t="n">
        <v/>
      </c>
      <c r="R44" s="3" t="n">
        <v>6037</v>
      </c>
      <c r="S44" s="3" t="n">
        <v/>
      </c>
      <c r="T44" s="3" t="n">
        <v>3</v>
      </c>
      <c r="U44" s="3" t="n">
        <v/>
      </c>
      <c r="V44" s="3" t="n">
        <v/>
      </c>
      <c r="W44" s="3" t="n">
        <v/>
      </c>
      <c r="X44" s="3" t="n">
        <v>2</v>
      </c>
      <c r="Y44" s="3" t="n">
        <v>33957837</v>
      </c>
      <c r="Z44" s="3" t="n">
        <v>-118336954</v>
      </c>
      <c r="AA44" s="3" t="n">
        <v>49214</v>
      </c>
      <c r="AB44" s="3" t="n">
        <v/>
      </c>
      <c r="AC44" s="3" t="n">
        <v/>
      </c>
      <c r="AD44" s="3" t="n">
        <v/>
      </c>
      <c r="AE44" s="3" t="n">
        <v/>
      </c>
      <c r="AF44" s="3" t="n">
        <v/>
      </c>
      <c r="AG44" s="3" t="inlineStr">
        <is>
          <t>010C</t>
        </is>
      </c>
      <c r="AH44" s="3" t="n">
        <v>266</v>
      </c>
      <c r="AI44" s="3" t="inlineStr">
        <is>
          <t>INCR*</t>
        </is>
      </c>
      <c r="AJ44" s="3" t="n">
        <v>60376007.031034</v>
      </c>
      <c r="AK44" s="3" t="n">
        <v>45888</v>
      </c>
      <c r="AL44" s="3" t="n">
        <v>3101</v>
      </c>
      <c r="AM44" s="3" t="n">
        <v/>
      </c>
      <c r="AN44" s="3" t="n">
        <v>96137</v>
      </c>
      <c r="AO44" s="3" t="n">
        <v>0</v>
      </c>
      <c r="AP44" s="3" t="n">
        <v/>
      </c>
      <c r="AQ44" s="3" t="n">
        <v/>
      </c>
      <c r="AR44" s="3" t="n">
        <v/>
      </c>
      <c r="AS44" s="3" t="n">
        <v>1</v>
      </c>
      <c r="AT44" s="3" t="n">
        <v/>
      </c>
      <c r="AU44" s="3" t="n">
        <v/>
      </c>
      <c r="AV44" s="3" t="n">
        <v>1986</v>
      </c>
      <c r="AW44" s="3" t="n">
        <v/>
      </c>
      <c r="AX44" s="3" t="n">
        <v/>
      </c>
      <c r="AY44" s="3" t="n">
        <v>92000</v>
      </c>
      <c r="AZ44" s="3" t="n">
        <v>287000</v>
      </c>
      <c r="BA44" s="3" t="n">
        <v>2015</v>
      </c>
      <c r="BB44" s="3" t="n">
        <v>195000</v>
      </c>
      <c r="BC44" s="3" t="n">
        <v>4732.05</v>
      </c>
      <c r="BD44" s="3" t="n">
        <v/>
      </c>
      <c r="BE44" s="3" t="n">
        <v/>
      </c>
      <c r="BF44" s="3" t="n">
        <v>60376007031034</v>
      </c>
    </row>
    <row customHeight="1" ht="20" r="45">
      <c r="A45" s="3" t="n">
        <v>11586784</v>
      </c>
      <c r="B45" s="3" t="n">
        <v/>
      </c>
      <c r="C45" s="3" t="n">
        <v/>
      </c>
      <c r="D45" s="3" t="n">
        <v/>
      </c>
      <c r="E45" s="3" t="n">
        <v>2</v>
      </c>
      <c r="F45" s="3" t="n">
        <v>2</v>
      </c>
      <c r="G45" s="3" t="n">
        <v/>
      </c>
      <c r="H45" s="3" t="n">
        <v>4</v>
      </c>
      <c r="I45" s="3" t="n">
        <v>2</v>
      </c>
      <c r="J45" s="3" t="n">
        <v/>
      </c>
      <c r="K45" s="3" t="n">
        <v/>
      </c>
      <c r="L45" s="3" t="n">
        <v>1901</v>
      </c>
      <c r="M45" s="3" t="n">
        <v>1901</v>
      </c>
      <c r="N45" s="3" t="n">
        <v/>
      </c>
      <c r="O45" s="3" t="n">
        <v/>
      </c>
      <c r="P45" s="3" t="n">
        <v/>
      </c>
      <c r="Q45" s="3" t="n">
        <v/>
      </c>
      <c r="R45" s="3" t="n">
        <v>6037</v>
      </c>
      <c r="S45" s="3" t="n">
        <v/>
      </c>
      <c r="T45" s="3" t="n">
        <v>2</v>
      </c>
      <c r="U45" s="3" t="n">
        <v/>
      </c>
      <c r="V45" s="3" t="n">
        <v/>
      </c>
      <c r="W45" s="3" t="n">
        <v/>
      </c>
      <c r="X45" s="3" t="n">
        <v>2</v>
      </c>
      <c r="Y45" s="3" t="n">
        <v>34007892</v>
      </c>
      <c r="Z45" s="3" t="n">
        <v>-118466937</v>
      </c>
      <c r="AA45" s="3" t="n">
        <v>8439</v>
      </c>
      <c r="AB45" s="3" t="n">
        <v>1</v>
      </c>
      <c r="AC45" s="3" t="n">
        <v/>
      </c>
      <c r="AD45" s="3" t="n">
        <v/>
      </c>
      <c r="AE45" s="3" t="n">
        <v/>
      </c>
      <c r="AF45" s="3" t="n">
        <v>1</v>
      </c>
      <c r="AG45" s="3" t="inlineStr">
        <is>
          <t>0101</t>
        </is>
      </c>
      <c r="AH45" s="3" t="n">
        <v>261</v>
      </c>
      <c r="AI45" s="3" t="inlineStr">
        <is>
          <t>SMR1*</t>
        </is>
      </c>
      <c r="AJ45" s="3" t="n">
        <v>60377022.02400699</v>
      </c>
      <c r="AK45" s="3" t="n">
        <v>26964</v>
      </c>
      <c r="AL45" s="3" t="n">
        <v>3101</v>
      </c>
      <c r="AM45" s="3" t="n">
        <v>761545</v>
      </c>
      <c r="AN45" s="3" t="n">
        <v>96152</v>
      </c>
      <c r="AO45" s="3" t="n">
        <v>0</v>
      </c>
      <c r="AP45" s="3" t="n">
        <v/>
      </c>
      <c r="AQ45" s="3" t="n">
        <v/>
      </c>
      <c r="AR45" s="3" t="n">
        <v/>
      </c>
      <c r="AS45" s="3" t="n">
        <v>1</v>
      </c>
      <c r="AT45" s="3" t="n">
        <v/>
      </c>
      <c r="AU45" s="3" t="n">
        <v/>
      </c>
      <c r="AV45" s="3" t="n">
        <v>1967</v>
      </c>
      <c r="AW45" s="3" t="n">
        <v/>
      </c>
      <c r="AX45" s="3" t="n">
        <v/>
      </c>
      <c r="AY45" s="3" t="n">
        <v>238832</v>
      </c>
      <c r="AZ45" s="3" t="n">
        <v>1253761</v>
      </c>
      <c r="BA45" s="3" t="n">
        <v>2015</v>
      </c>
      <c r="BB45" s="3" t="n">
        <v>1014929</v>
      </c>
      <c r="BC45" s="3" t="n">
        <v>15040.87</v>
      </c>
      <c r="BD45" s="3" t="n">
        <v/>
      </c>
      <c r="BE45" s="3" t="n">
        <v/>
      </c>
      <c r="BF45" s="3" t="n">
        <v>60377022024007</v>
      </c>
    </row>
    <row customHeight="1" ht="20" r="46">
      <c r="A46" s="3" t="n">
        <v>12230235</v>
      </c>
      <c r="B46" s="3" t="n">
        <v/>
      </c>
      <c r="C46" s="3" t="n">
        <v/>
      </c>
      <c r="D46" s="3" t="n">
        <v/>
      </c>
      <c r="E46" s="3" t="n">
        <v>2</v>
      </c>
      <c r="F46" s="3" t="n">
        <v>2</v>
      </c>
      <c r="G46" s="3" t="n">
        <v/>
      </c>
      <c r="H46" s="3" t="n">
        <v>7</v>
      </c>
      <c r="I46" s="3" t="n">
        <v>2</v>
      </c>
      <c r="J46" s="3" t="n">
        <v/>
      </c>
      <c r="K46" s="3" t="n">
        <v/>
      </c>
      <c r="L46" s="3" t="n">
        <v>1082</v>
      </c>
      <c r="M46" s="3" t="n">
        <v>1082</v>
      </c>
      <c r="N46" s="3" t="n">
        <v/>
      </c>
      <c r="O46" s="3" t="n">
        <v/>
      </c>
      <c r="P46" s="3" t="n">
        <v/>
      </c>
      <c r="Q46" s="3" t="n">
        <v/>
      </c>
      <c r="R46" s="3" t="n">
        <v>6037</v>
      </c>
      <c r="S46" s="3" t="n">
        <v/>
      </c>
      <c r="T46" s="3" t="n">
        <v>2</v>
      </c>
      <c r="U46" s="3" t="n">
        <v/>
      </c>
      <c r="V46" s="3" t="n">
        <v/>
      </c>
      <c r="W46" s="3" t="n">
        <v/>
      </c>
      <c r="X46" s="3" t="n">
        <v>7</v>
      </c>
      <c r="Y46" s="3" t="n">
        <v>33934873</v>
      </c>
      <c r="Z46" s="3" t="n">
        <v>-118235142</v>
      </c>
      <c r="AA46" s="3" t="n">
        <v>6500</v>
      </c>
      <c r="AB46" s="3" t="n">
        <v/>
      </c>
      <c r="AC46" s="3" t="n">
        <v/>
      </c>
      <c r="AD46" s="3" t="n">
        <v/>
      </c>
      <c r="AE46" s="3" t="n">
        <v/>
      </c>
      <c r="AF46" s="3" t="n">
        <v/>
      </c>
      <c r="AG46" s="3" t="inlineStr">
        <is>
          <t>0100</t>
        </is>
      </c>
      <c r="AH46" s="3" t="n">
        <v>261</v>
      </c>
      <c r="AI46" s="3" t="inlineStr">
        <is>
          <t>LAR1</t>
        </is>
      </c>
      <c r="AJ46" s="3" t="n">
        <v>60372431.00100601</v>
      </c>
      <c r="AK46" s="3" t="n">
        <v>12447</v>
      </c>
      <c r="AL46" s="3" t="n">
        <v>3101</v>
      </c>
      <c r="AM46" s="3" t="n">
        <v>118849</v>
      </c>
      <c r="AN46" s="3" t="n">
        <v>96040</v>
      </c>
      <c r="AO46" s="3" t="n">
        <v>0</v>
      </c>
      <c r="AP46" s="3" t="n">
        <v/>
      </c>
      <c r="AQ46" s="3" t="n">
        <v/>
      </c>
      <c r="AR46" s="3" t="n">
        <v/>
      </c>
      <c r="AS46" s="3" t="n">
        <v>1</v>
      </c>
      <c r="AT46" s="3" t="n">
        <v/>
      </c>
      <c r="AU46" s="3" t="n">
        <v/>
      </c>
      <c r="AV46" s="3" t="n">
        <v>1924</v>
      </c>
      <c r="AW46" s="3" t="n">
        <v/>
      </c>
      <c r="AX46" s="3" t="n">
        <v/>
      </c>
      <c r="AY46" s="3" t="n">
        <v>97337</v>
      </c>
      <c r="AZ46" s="3" t="n">
        <v>191600</v>
      </c>
      <c r="BA46" s="3" t="n">
        <v>2015</v>
      </c>
      <c r="BB46" s="3" t="n">
        <v>94263</v>
      </c>
      <c r="BC46" s="3" t="n">
        <v>2674.89</v>
      </c>
      <c r="BD46" s="3" t="n">
        <v/>
      </c>
      <c r="BE46" s="3" t="n">
        <v/>
      </c>
      <c r="BF46" s="3" t="n">
        <v>60372431001006</v>
      </c>
    </row>
    <row customHeight="1" ht="20" r="47">
      <c r="A47" s="3" t="n">
        <v>14726556</v>
      </c>
      <c r="B47" s="3" t="n">
        <v/>
      </c>
      <c r="C47" s="3" t="n">
        <v/>
      </c>
      <c r="D47" s="3" t="n">
        <v/>
      </c>
      <c r="E47" s="3" t="n">
        <v>2</v>
      </c>
      <c r="F47" s="3" t="n">
        <v>2</v>
      </c>
      <c r="G47" s="3" t="n">
        <v/>
      </c>
      <c r="H47" s="3" t="n">
        <v/>
      </c>
      <c r="I47" s="3" t="n">
        <v>2</v>
      </c>
      <c r="J47" s="3" t="n">
        <v/>
      </c>
      <c r="K47" s="3" t="n">
        <v/>
      </c>
      <c r="L47" s="3" t="n">
        <v>986</v>
      </c>
      <c r="M47" s="3" t="n">
        <v>986</v>
      </c>
      <c r="N47" s="3" t="n">
        <v/>
      </c>
      <c r="O47" s="3" t="n">
        <v/>
      </c>
      <c r="P47" s="3" t="n">
        <v/>
      </c>
      <c r="Q47" s="3" t="n">
        <v/>
      </c>
      <c r="R47" s="3" t="n">
        <v>6059</v>
      </c>
      <c r="S47" s="3" t="n">
        <v/>
      </c>
      <c r="T47" s="3" t="n">
        <v>2</v>
      </c>
      <c r="U47" s="3" t="n">
        <v>1</v>
      </c>
      <c r="V47" s="3" t="n">
        <v>0</v>
      </c>
      <c r="W47" s="3" t="n">
        <v/>
      </c>
      <c r="X47" s="3" t="n">
        <v/>
      </c>
      <c r="Y47" s="3" t="n">
        <v>33765362</v>
      </c>
      <c r="Z47" s="3" t="n">
        <v>-118077657</v>
      </c>
      <c r="AA47" s="3" t="n">
        <v/>
      </c>
      <c r="AB47" s="3" t="n">
        <v/>
      </c>
      <c r="AC47" s="3" t="n">
        <v/>
      </c>
      <c r="AD47" s="3" t="n">
        <v/>
      </c>
      <c r="AE47" s="3" t="n">
        <v/>
      </c>
      <c r="AF47" s="3" t="n">
        <v/>
      </c>
      <c r="AG47" s="3" t="inlineStr">
        <is>
          <t>34</t>
        </is>
      </c>
      <c r="AH47" s="3" t="n">
        <v>266</v>
      </c>
      <c r="AI47" s="3" t="n">
        <v/>
      </c>
      <c r="AJ47" s="3" t="n">
        <v>60590995.093</v>
      </c>
      <c r="AK47" s="3" t="n">
        <v>54352</v>
      </c>
      <c r="AL47" s="3" t="n">
        <v>1286</v>
      </c>
      <c r="AM47" s="3" t="n">
        <v/>
      </c>
      <c r="AN47" s="3" t="n">
        <v>96225</v>
      </c>
      <c r="AO47" s="3" t="n">
        <v>0</v>
      </c>
      <c r="AP47" s="3" t="n">
        <v/>
      </c>
      <c r="AQ47" s="3" t="n">
        <v/>
      </c>
      <c r="AR47" s="3" t="n">
        <v/>
      </c>
      <c r="AS47" s="3" t="n">
        <v/>
      </c>
      <c r="AT47" s="3" t="n">
        <v/>
      </c>
      <c r="AU47" s="3" t="n">
        <v/>
      </c>
      <c r="AV47" s="3" t="n">
        <v>1981</v>
      </c>
      <c r="AW47" s="3" t="n">
        <v/>
      </c>
      <c r="AX47" s="3" t="n">
        <v/>
      </c>
      <c r="AY47" s="3" t="n">
        <v>98170</v>
      </c>
      <c r="AZ47" s="3" t="n">
        <v>215167</v>
      </c>
      <c r="BA47" s="3" t="n">
        <v>2015</v>
      </c>
      <c r="BB47" s="3" t="n">
        <v>116997</v>
      </c>
      <c r="BC47" s="3" t="n">
        <v>2530.74</v>
      </c>
      <c r="BD47" s="3" t="n">
        <v/>
      </c>
      <c r="BE47" s="3" t="n">
        <v/>
      </c>
      <c r="BF47" s="3" t="n">
        <v>60590995093001</v>
      </c>
    </row>
    <row customHeight="1" ht="20" r="48">
      <c r="A48" s="3" t="n">
        <v>12117274</v>
      </c>
      <c r="B48" s="3" t="n">
        <v/>
      </c>
      <c r="C48" s="3" t="n">
        <v/>
      </c>
      <c r="D48" s="3" t="n">
        <v/>
      </c>
      <c r="E48" s="3" t="n">
        <v>1</v>
      </c>
      <c r="F48" s="3" t="n">
        <v>3</v>
      </c>
      <c r="G48" s="3" t="n">
        <v/>
      </c>
      <c r="H48" s="3" t="n">
        <v>7</v>
      </c>
      <c r="I48" s="3" t="n">
        <v>1</v>
      </c>
      <c r="J48" s="3" t="n">
        <v/>
      </c>
      <c r="K48" s="3" t="n">
        <v/>
      </c>
      <c r="L48" s="3" t="n">
        <v>1209</v>
      </c>
      <c r="M48" s="3" t="n">
        <v>1209</v>
      </c>
      <c r="N48" s="3" t="n">
        <v/>
      </c>
      <c r="O48" s="3" t="n">
        <v/>
      </c>
      <c r="P48" s="3" t="n">
        <v/>
      </c>
      <c r="Q48" s="3" t="n">
        <v/>
      </c>
      <c r="R48" s="3" t="n">
        <v>6037</v>
      </c>
      <c r="S48" s="3" t="n">
        <v/>
      </c>
      <c r="T48" s="3" t="n">
        <v>1</v>
      </c>
      <c r="U48" s="3" t="n">
        <v/>
      </c>
      <c r="V48" s="3" t="n">
        <v/>
      </c>
      <c r="W48" s="3" t="n">
        <v/>
      </c>
      <c r="X48" s="3" t="n">
        <v>7</v>
      </c>
      <c r="Y48" s="3" t="n">
        <v>34165712</v>
      </c>
      <c r="Z48" s="3" t="n">
        <v>-118108345</v>
      </c>
      <c r="AA48" s="3" t="n">
        <v>7839</v>
      </c>
      <c r="AB48" s="3" t="n">
        <v/>
      </c>
      <c r="AC48" s="3" t="n">
        <v/>
      </c>
      <c r="AD48" s="3" t="n">
        <v/>
      </c>
      <c r="AE48" s="3" t="n">
        <v/>
      </c>
      <c r="AF48" s="3" t="n">
        <v/>
      </c>
      <c r="AG48" s="3" t="inlineStr">
        <is>
          <t>0100</t>
        </is>
      </c>
      <c r="AH48" s="3" t="n">
        <v>261</v>
      </c>
      <c r="AI48" s="3" t="inlineStr">
        <is>
          <t>PSR6</t>
        </is>
      </c>
      <c r="AJ48" s="3" t="n">
        <v>60374625.00302</v>
      </c>
      <c r="AK48" s="3" t="n">
        <v>47019</v>
      </c>
      <c r="AL48" s="3" t="n">
        <v>3101</v>
      </c>
      <c r="AM48" s="3" t="n">
        <v>273539</v>
      </c>
      <c r="AN48" s="3" t="n">
        <v>96292</v>
      </c>
      <c r="AO48" s="3" t="n">
        <v>0</v>
      </c>
      <c r="AP48" s="3" t="n">
        <v/>
      </c>
      <c r="AQ48" s="3" t="n">
        <v/>
      </c>
      <c r="AR48" s="3" t="n">
        <v/>
      </c>
      <c r="AS48" s="3" t="n">
        <v>1</v>
      </c>
      <c r="AT48" s="3" t="n">
        <v/>
      </c>
      <c r="AU48" s="3" t="n">
        <v/>
      </c>
      <c r="AV48" s="3" t="n">
        <v>1925</v>
      </c>
      <c r="AW48" s="3" t="n">
        <v/>
      </c>
      <c r="AX48" s="3" t="n">
        <v/>
      </c>
      <c r="AY48" s="3" t="n">
        <v>119841</v>
      </c>
      <c r="AZ48" s="3" t="n">
        <v>468926</v>
      </c>
      <c r="BA48" s="3" t="n">
        <v>2015</v>
      </c>
      <c r="BB48" s="3" t="n">
        <v>349085</v>
      </c>
      <c r="BC48" s="3" t="n">
        <v>5660.12</v>
      </c>
      <c r="BD48" s="3" t="n">
        <v/>
      </c>
      <c r="BE48" s="3" t="n">
        <v/>
      </c>
      <c r="BF48" s="3" t="n">
        <v>60374625003020</v>
      </c>
    </row>
    <row customHeight="1" ht="20" r="49">
      <c r="A49" s="3" t="n">
        <v>12538911</v>
      </c>
      <c r="B49" s="3" t="n">
        <v/>
      </c>
      <c r="C49" s="3" t="n">
        <v/>
      </c>
      <c r="D49" s="3" t="n">
        <v/>
      </c>
      <c r="E49" s="3" t="n">
        <v>2</v>
      </c>
      <c r="F49" s="3" t="n">
        <v>3</v>
      </c>
      <c r="G49" s="3" t="n">
        <v/>
      </c>
      <c r="H49" s="3" t="n">
        <v>7</v>
      </c>
      <c r="I49" s="3" t="n">
        <v>2</v>
      </c>
      <c r="J49" s="3" t="n">
        <v/>
      </c>
      <c r="K49" s="3" t="n">
        <v/>
      </c>
      <c r="L49" s="3" t="n">
        <v>1302</v>
      </c>
      <c r="M49" s="3" t="n">
        <v/>
      </c>
      <c r="N49" s="3" t="n">
        <v/>
      </c>
      <c r="O49" s="3" t="n">
        <v>1302</v>
      </c>
      <c r="P49" s="3" t="n">
        <v/>
      </c>
      <c r="Q49" s="3" t="n">
        <v/>
      </c>
      <c r="R49" s="3" t="n">
        <v>6037</v>
      </c>
      <c r="S49" s="3" t="n">
        <v/>
      </c>
      <c r="T49" s="3" t="n">
        <v>2</v>
      </c>
      <c r="U49" s="3" t="n">
        <v/>
      </c>
      <c r="V49" s="3" t="n">
        <v/>
      </c>
      <c r="W49" s="3" t="n">
        <v/>
      </c>
      <c r="X49" s="3" t="n">
        <v/>
      </c>
      <c r="Y49" s="3" t="n">
        <v>33779923</v>
      </c>
      <c r="Z49" s="3" t="n">
        <v>-118152906</v>
      </c>
      <c r="AA49" s="3" t="n">
        <v>6501</v>
      </c>
      <c r="AB49" s="3" t="n">
        <v/>
      </c>
      <c r="AC49" s="3" t="n">
        <v/>
      </c>
      <c r="AD49" s="3" t="n">
        <v/>
      </c>
      <c r="AE49" s="3" t="n">
        <v/>
      </c>
      <c r="AF49" s="3" t="n">
        <v/>
      </c>
      <c r="AG49" s="3" t="inlineStr">
        <is>
          <t>0200</t>
        </is>
      </c>
      <c r="AH49" s="3" t="n">
        <v>246</v>
      </c>
      <c r="AI49" s="3" t="inlineStr">
        <is>
          <t>LBR2N</t>
        </is>
      </c>
      <c r="AJ49" s="3" t="n">
        <v>60375769.03100699</v>
      </c>
      <c r="AK49" s="3" t="n">
        <v>46298</v>
      </c>
      <c r="AL49" s="3" t="n">
        <v>3101</v>
      </c>
      <c r="AM49" s="3" t="n">
        <v>273567</v>
      </c>
      <c r="AN49" s="3" t="n">
        <v>96238</v>
      </c>
      <c r="AO49" s="3" t="n">
        <v>0</v>
      </c>
      <c r="AP49" s="3" t="n">
        <v/>
      </c>
      <c r="AQ49" s="3" t="n">
        <v/>
      </c>
      <c r="AR49" s="3" t="n">
        <v/>
      </c>
      <c r="AS49" s="3" t="n">
        <v>2</v>
      </c>
      <c r="AT49" s="3" t="n">
        <v/>
      </c>
      <c r="AU49" s="3" t="n">
        <v/>
      </c>
      <c r="AV49" s="3" t="n">
        <v>1919</v>
      </c>
      <c r="AW49" s="3" t="n">
        <v/>
      </c>
      <c r="AX49" s="3" t="n">
        <v/>
      </c>
      <c r="AY49" s="3" t="n">
        <v>74374</v>
      </c>
      <c r="AZ49" s="3" t="n">
        <v>329500</v>
      </c>
      <c r="BA49" s="3" t="n">
        <v>2015</v>
      </c>
      <c r="BB49" s="3" t="n">
        <v>255126</v>
      </c>
      <c r="BC49" s="3" t="n">
        <v>4168.46</v>
      </c>
      <c r="BD49" s="3" t="n">
        <v/>
      </c>
      <c r="BE49" s="3" t="n">
        <v/>
      </c>
      <c r="BF49" s="3" t="n">
        <v>60375769031007</v>
      </c>
    </row>
    <row customHeight="1" ht="20" r="50">
      <c r="A50" s="3" t="n">
        <v>12022500</v>
      </c>
      <c r="B50" s="3" t="n">
        <v>1</v>
      </c>
      <c r="C50" s="3" t="n">
        <v/>
      </c>
      <c r="D50" s="3" t="n">
        <v/>
      </c>
      <c r="E50" s="3" t="n">
        <v>4</v>
      </c>
      <c r="F50" s="3" t="n">
        <v>5</v>
      </c>
      <c r="G50" s="3" t="n">
        <v/>
      </c>
      <c r="H50" s="3" t="n">
        <v>4</v>
      </c>
      <c r="I50" s="3" t="n">
        <v>4</v>
      </c>
      <c r="J50" s="3" t="n">
        <v/>
      </c>
      <c r="K50" s="3" t="n">
        <v/>
      </c>
      <c r="L50" s="3" t="n">
        <v>3206</v>
      </c>
      <c r="M50" s="3" t="n">
        <v>3206</v>
      </c>
      <c r="N50" s="3" t="n">
        <v/>
      </c>
      <c r="O50" s="3" t="n">
        <v/>
      </c>
      <c r="P50" s="3" t="n">
        <v/>
      </c>
      <c r="Q50" s="3" t="n">
        <v/>
      </c>
      <c r="R50" s="3" t="n">
        <v>6037</v>
      </c>
      <c r="S50" s="3" t="n">
        <v/>
      </c>
      <c r="T50" s="3" t="n">
        <v>4</v>
      </c>
      <c r="U50" s="3" t="n">
        <v/>
      </c>
      <c r="V50" s="3" t="n">
        <v/>
      </c>
      <c r="W50" s="3" t="n">
        <v/>
      </c>
      <c r="X50" s="3" t="n">
        <v>2</v>
      </c>
      <c r="Y50" s="3" t="n">
        <v>34105212</v>
      </c>
      <c r="Z50" s="3" t="n">
        <v>-118389616</v>
      </c>
      <c r="AA50" s="3" t="n">
        <v>20020</v>
      </c>
      <c r="AB50" s="3" t="n">
        <v/>
      </c>
      <c r="AC50" s="3" t="n">
        <v/>
      </c>
      <c r="AD50" s="3" t="n">
        <v/>
      </c>
      <c r="AE50" s="3" t="n">
        <v/>
      </c>
      <c r="AF50" s="3" t="n">
        <v/>
      </c>
      <c r="AG50" s="3" t="inlineStr">
        <is>
          <t>0100</t>
        </is>
      </c>
      <c r="AH50" s="3" t="n">
        <v>261</v>
      </c>
      <c r="AI50" s="3" t="inlineStr">
        <is>
          <t>LARE15</t>
        </is>
      </c>
      <c r="AJ50" s="3" t="n">
        <v>60371943.002001</v>
      </c>
      <c r="AK50" s="3" t="n">
        <v>12447</v>
      </c>
      <c r="AL50" s="3" t="n">
        <v>3101</v>
      </c>
      <c r="AM50" s="3" t="n">
        <v>274049</v>
      </c>
      <c r="AN50" s="3" t="n">
        <v>96050</v>
      </c>
      <c r="AO50" s="3" t="n">
        <v>0</v>
      </c>
      <c r="AP50" s="3" t="n">
        <v/>
      </c>
      <c r="AQ50" s="3" t="n">
        <v/>
      </c>
      <c r="AR50" s="3" t="n">
        <v/>
      </c>
      <c r="AS50" s="3" t="n">
        <v>1</v>
      </c>
      <c r="AT50" s="3" t="n">
        <v/>
      </c>
      <c r="AU50" s="3" t="n">
        <v/>
      </c>
      <c r="AV50" s="3" t="n">
        <v>1961</v>
      </c>
      <c r="AW50" s="3" t="n">
        <v/>
      </c>
      <c r="AX50" s="3" t="n">
        <v/>
      </c>
      <c r="AY50" s="3" t="n">
        <v>142165</v>
      </c>
      <c r="AZ50" s="3" t="n">
        <v>217215</v>
      </c>
      <c r="BA50" s="3" t="n">
        <v>2015</v>
      </c>
      <c r="BB50" s="3" t="n">
        <v>75050</v>
      </c>
      <c r="BC50" s="3" t="n">
        <v>3024.44</v>
      </c>
      <c r="BD50" s="3" t="n">
        <v/>
      </c>
      <c r="BE50" s="3" t="n">
        <v/>
      </c>
      <c r="BF50" s="3" t="n">
        <v>60371943002001</v>
      </c>
    </row>
    <row customHeight="1" ht="20" r="51">
      <c r="A51" s="3" t="n">
        <v>12226490</v>
      </c>
      <c r="B51" s="3" t="n">
        <v/>
      </c>
      <c r="C51" s="3" t="n">
        <v/>
      </c>
      <c r="D51" s="3" t="n">
        <v/>
      </c>
      <c r="E51" s="3" t="n">
        <v>2</v>
      </c>
      <c r="F51" s="3" t="n">
        <v>3</v>
      </c>
      <c r="G51" s="3" t="n">
        <v/>
      </c>
      <c r="H51" s="3" t="n">
        <v>7</v>
      </c>
      <c r="I51" s="3" t="n">
        <v>2</v>
      </c>
      <c r="J51" s="3" t="n">
        <v/>
      </c>
      <c r="K51" s="3" t="n">
        <v/>
      </c>
      <c r="L51" s="3" t="n">
        <v>1463</v>
      </c>
      <c r="M51" s="3" t="n">
        <v/>
      </c>
      <c r="N51" s="3" t="n">
        <v/>
      </c>
      <c r="O51" s="3" t="n">
        <v>1463</v>
      </c>
      <c r="P51" s="3" t="n">
        <v/>
      </c>
      <c r="Q51" s="3" t="n">
        <v/>
      </c>
      <c r="R51" s="3" t="n">
        <v>6037</v>
      </c>
      <c r="S51" s="3" t="n">
        <v/>
      </c>
      <c r="T51" s="3" t="n">
        <v>2</v>
      </c>
      <c r="U51" s="3" t="n">
        <v/>
      </c>
      <c r="V51" s="3" t="n">
        <v/>
      </c>
      <c r="W51" s="3" t="n">
        <v/>
      </c>
      <c r="X51" s="3" t="n">
        <v/>
      </c>
      <c r="Y51" s="3" t="n">
        <v>33939142</v>
      </c>
      <c r="Z51" s="3" t="n">
        <v>-118296391</v>
      </c>
      <c r="AA51" s="3" t="n">
        <v>9205</v>
      </c>
      <c r="AB51" s="3" t="n">
        <v/>
      </c>
      <c r="AC51" s="3" t="n">
        <v/>
      </c>
      <c r="AD51" s="3" t="n">
        <v/>
      </c>
      <c r="AE51" s="3" t="n">
        <v/>
      </c>
      <c r="AF51" s="3" t="n">
        <v/>
      </c>
      <c r="AG51" s="3" t="inlineStr">
        <is>
          <t>0200</t>
        </is>
      </c>
      <c r="AH51" s="3" t="n">
        <v>246</v>
      </c>
      <c r="AI51" s="3" t="inlineStr">
        <is>
          <t>LCR320U*</t>
        </is>
      </c>
      <c r="AJ51" s="3" t="n">
        <v>60376003.032002</v>
      </c>
      <c r="AK51" s="3" t="n">
        <v>118914</v>
      </c>
      <c r="AL51" s="3" t="n">
        <v>3101</v>
      </c>
      <c r="AM51" s="3" t="n">
        <v/>
      </c>
      <c r="AN51" s="3" t="n">
        <v>96025</v>
      </c>
      <c r="AO51" s="3" t="n">
        <v>0</v>
      </c>
      <c r="AP51" s="3" t="n">
        <v/>
      </c>
      <c r="AQ51" s="3" t="n">
        <v/>
      </c>
      <c r="AR51" s="3" t="n">
        <v/>
      </c>
      <c r="AS51" s="3" t="n">
        <v>2</v>
      </c>
      <c r="AT51" s="3" t="n">
        <v/>
      </c>
      <c r="AU51" s="3" t="n">
        <v/>
      </c>
      <c r="AV51" s="3" t="n">
        <v>1960</v>
      </c>
      <c r="AW51" s="3" t="n">
        <v/>
      </c>
      <c r="AX51" s="3" t="n">
        <v/>
      </c>
      <c r="AY51" s="3" t="n">
        <v>63035</v>
      </c>
      <c r="AZ51" s="3" t="n">
        <v>242867</v>
      </c>
      <c r="BA51" s="3" t="n">
        <v>2015</v>
      </c>
      <c r="BB51" s="3" t="n">
        <v>179832</v>
      </c>
      <c r="BC51" s="3" t="n">
        <v>3798.94</v>
      </c>
      <c r="BD51" s="3" t="n">
        <v/>
      </c>
      <c r="BE51" s="3" t="n">
        <v/>
      </c>
      <c r="BF51" s="3" t="n">
        <v>60376003032002</v>
      </c>
    </row>
    <row customHeight="1" ht="20" r="52">
      <c r="A52" s="3" t="n">
        <v>11609801</v>
      </c>
      <c r="B52" s="3" t="n">
        <v/>
      </c>
      <c r="C52" s="3" t="n">
        <v/>
      </c>
      <c r="D52" s="3" t="n">
        <v/>
      </c>
      <c r="E52" s="3" t="n">
        <v>4</v>
      </c>
      <c r="F52" s="3" t="n">
        <v>3</v>
      </c>
      <c r="G52" s="3" t="n">
        <v/>
      </c>
      <c r="H52" s="3" t="n">
        <v>4</v>
      </c>
      <c r="I52" s="3" t="n">
        <v>4</v>
      </c>
      <c r="J52" s="3" t="n">
        <v/>
      </c>
      <c r="K52" s="3" t="n">
        <v/>
      </c>
      <c r="L52" s="3" t="n">
        <v>2003</v>
      </c>
      <c r="M52" s="3" t="n">
        <v>2003</v>
      </c>
      <c r="N52" s="3" t="n">
        <v/>
      </c>
      <c r="O52" s="3" t="n">
        <v/>
      </c>
      <c r="P52" s="3" t="n">
        <v/>
      </c>
      <c r="Q52" s="3" t="n">
        <v/>
      </c>
      <c r="R52" s="3" t="n">
        <v>6037</v>
      </c>
      <c r="S52" s="3" t="n">
        <v/>
      </c>
      <c r="T52" s="3" t="n">
        <v>4</v>
      </c>
      <c r="U52" s="3" t="n">
        <v/>
      </c>
      <c r="V52" s="3" t="n">
        <v/>
      </c>
      <c r="W52" s="3" t="n">
        <v/>
      </c>
      <c r="X52" s="3" t="n">
        <v>2</v>
      </c>
      <c r="Y52" s="3" t="n">
        <v>34040965</v>
      </c>
      <c r="Z52" s="3" t="n">
        <v>-118416809</v>
      </c>
      <c r="AA52" s="3" t="n">
        <v>6208</v>
      </c>
      <c r="AB52" s="3" t="n">
        <v/>
      </c>
      <c r="AC52" s="3" t="n">
        <v/>
      </c>
      <c r="AD52" s="3" t="n">
        <v/>
      </c>
      <c r="AE52" s="3" t="n">
        <v/>
      </c>
      <c r="AF52" s="3" t="n">
        <v/>
      </c>
      <c r="AG52" s="3" t="inlineStr">
        <is>
          <t>0100</t>
        </is>
      </c>
      <c r="AH52" s="3" t="n">
        <v>261</v>
      </c>
      <c r="AI52" s="3" t="inlineStr">
        <is>
          <t>LAR1</t>
        </is>
      </c>
      <c r="AJ52" s="3" t="n">
        <v>60372693.004001</v>
      </c>
      <c r="AK52" s="3" t="n">
        <v>12447</v>
      </c>
      <c r="AL52" s="3" t="n">
        <v>3101</v>
      </c>
      <c r="AM52" s="3" t="n">
        <v>403142</v>
      </c>
      <c r="AN52" s="3" t="n">
        <v>96045</v>
      </c>
      <c r="AO52" s="3" t="n">
        <v>0</v>
      </c>
      <c r="AP52" s="3" t="n">
        <v/>
      </c>
      <c r="AQ52" s="3" t="n">
        <v/>
      </c>
      <c r="AR52" s="3" t="n">
        <v/>
      </c>
      <c r="AS52" s="3" t="n">
        <v>1</v>
      </c>
      <c r="AT52" s="3" t="n">
        <v/>
      </c>
      <c r="AU52" s="3" t="n">
        <v/>
      </c>
      <c r="AV52" s="3" t="n">
        <v>1934</v>
      </c>
      <c r="AW52" s="3" t="n">
        <v/>
      </c>
      <c r="AX52" s="3" t="n">
        <v/>
      </c>
      <c r="AY52" s="3" t="n">
        <v>200007</v>
      </c>
      <c r="AZ52" s="3" t="n">
        <v>754511</v>
      </c>
      <c r="BA52" s="3" t="n">
        <v>2015</v>
      </c>
      <c r="BB52" s="3" t="n">
        <v>554504</v>
      </c>
      <c r="BC52" s="3" t="n">
        <v>18676.21</v>
      </c>
      <c r="BD52" s="3" t="n">
        <v/>
      </c>
      <c r="BE52" s="3" t="n">
        <v/>
      </c>
      <c r="BF52" s="3" t="n">
        <v>60372693004001</v>
      </c>
    </row>
    <row customHeight="1" ht="20" r="53">
      <c r="A53" s="3" t="n">
        <v>11030372</v>
      </c>
      <c r="B53" s="3" t="n">
        <v/>
      </c>
      <c r="C53" s="3" t="n">
        <v/>
      </c>
      <c r="D53" s="3" t="n">
        <v/>
      </c>
      <c r="E53" s="3" t="n">
        <v>2</v>
      </c>
      <c r="F53" s="3" t="n">
        <v>3</v>
      </c>
      <c r="G53" s="3" t="n">
        <v/>
      </c>
      <c r="H53" s="3" t="n">
        <v>7</v>
      </c>
      <c r="I53" s="3" t="n">
        <v>2</v>
      </c>
      <c r="J53" s="3" t="n">
        <v/>
      </c>
      <c r="K53" s="3" t="n">
        <v/>
      </c>
      <c r="L53" s="3" t="n">
        <v>1136</v>
      </c>
      <c r="M53" s="3" t="n">
        <v>1136</v>
      </c>
      <c r="N53" s="3" t="n">
        <v/>
      </c>
      <c r="O53" s="3" t="n">
        <v/>
      </c>
      <c r="P53" s="3" t="n">
        <v/>
      </c>
      <c r="Q53" s="3" t="n">
        <v/>
      </c>
      <c r="R53" s="3" t="n">
        <v>6037</v>
      </c>
      <c r="S53" s="3" t="n">
        <v/>
      </c>
      <c r="T53" s="3" t="n">
        <v>2</v>
      </c>
      <c r="U53" s="3" t="n">
        <v/>
      </c>
      <c r="V53" s="3" t="n">
        <v/>
      </c>
      <c r="W53" s="3" t="n">
        <v/>
      </c>
      <c r="X53" s="3" t="n">
        <v>7</v>
      </c>
      <c r="Y53" s="3" t="n">
        <v>34223411</v>
      </c>
      <c r="Z53" s="3" t="n">
        <v>-118391740</v>
      </c>
      <c r="AA53" s="3" t="n">
        <v>6050</v>
      </c>
      <c r="AB53" s="3" t="n">
        <v/>
      </c>
      <c r="AC53" s="3" t="n">
        <v/>
      </c>
      <c r="AD53" s="3" t="n">
        <v/>
      </c>
      <c r="AE53" s="3" t="n">
        <v/>
      </c>
      <c r="AF53" s="3" t="n">
        <v/>
      </c>
      <c r="AG53" s="3" t="inlineStr">
        <is>
          <t>0100</t>
        </is>
      </c>
      <c r="AH53" s="3" t="n">
        <v>261</v>
      </c>
      <c r="AI53" s="3" t="inlineStr">
        <is>
          <t>LAR1</t>
        </is>
      </c>
      <c r="AJ53" s="3" t="n">
        <v>60371218.021005</v>
      </c>
      <c r="AK53" s="3" t="n">
        <v>12447</v>
      </c>
      <c r="AL53" s="3" t="n">
        <v>3101</v>
      </c>
      <c r="AM53" s="3" t="n">
        <v>41131</v>
      </c>
      <c r="AN53" s="3" t="n">
        <v>96375</v>
      </c>
      <c r="AO53" s="3" t="n">
        <v>0</v>
      </c>
      <c r="AP53" s="3" t="n">
        <v/>
      </c>
      <c r="AQ53" s="3" t="n">
        <v/>
      </c>
      <c r="AR53" s="3" t="n">
        <v/>
      </c>
      <c r="AS53" s="3" t="n">
        <v>1</v>
      </c>
      <c r="AT53" s="3" t="n">
        <v/>
      </c>
      <c r="AU53" s="3" t="n">
        <v/>
      </c>
      <c r="AV53" s="3" t="n">
        <v>1950</v>
      </c>
      <c r="AW53" s="3" t="n">
        <v/>
      </c>
      <c r="AX53" s="3" t="n">
        <v/>
      </c>
      <c r="AY53" s="3" t="n">
        <v>79922</v>
      </c>
      <c r="AZ53" s="3" t="n">
        <v>183501</v>
      </c>
      <c r="BA53" s="3" t="n">
        <v>2015</v>
      </c>
      <c r="BB53" s="3" t="n">
        <v>103579</v>
      </c>
      <c r="BC53" s="3" t="n">
        <v>2349.13</v>
      </c>
      <c r="BD53" s="3" t="n">
        <v/>
      </c>
      <c r="BE53" s="3" t="n">
        <v/>
      </c>
      <c r="BF53" s="3" t="n">
        <v>60371218021005</v>
      </c>
    </row>
    <row customHeight="1" ht="20" r="54">
      <c r="A54" s="3" t="n">
        <v>13033686</v>
      </c>
      <c r="B54" s="3" t="n">
        <v/>
      </c>
      <c r="C54" s="3" t="n">
        <v/>
      </c>
      <c r="D54" s="3" t="n">
        <v/>
      </c>
      <c r="E54" s="3" t="n">
        <v>0</v>
      </c>
      <c r="F54" s="3" t="n">
        <v>0</v>
      </c>
      <c r="G54" s="3" t="n">
        <v/>
      </c>
      <c r="H54" s="3" t="n">
        <v/>
      </c>
      <c r="I54" s="3" t="n">
        <v/>
      </c>
      <c r="J54" s="3" t="n">
        <v/>
      </c>
      <c r="K54" s="3" t="n">
        <v/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>6037</v>
      </c>
      <c r="S54" s="3" t="n">
        <v/>
      </c>
      <c r="T54" s="3" t="n">
        <v/>
      </c>
      <c r="U54" s="3" t="n">
        <v/>
      </c>
      <c r="V54" s="3" t="n">
        <v/>
      </c>
      <c r="W54" s="3" t="n">
        <v/>
      </c>
      <c r="X54" s="3" t="n">
        <v/>
      </c>
      <c r="Y54" s="3" t="n">
        <v>34129441</v>
      </c>
      <c r="Z54" s="3" t="n">
        <v>-117861782</v>
      </c>
      <c r="AA54" s="3" t="n">
        <v/>
      </c>
      <c r="AB54" s="3" t="n">
        <v/>
      </c>
      <c r="AC54" s="3" t="n">
        <v/>
      </c>
      <c r="AD54" s="3" t="n">
        <v/>
      </c>
      <c r="AE54" s="3" t="n">
        <v/>
      </c>
      <c r="AF54" s="3" t="n">
        <v/>
      </c>
      <c r="AG54" s="3" t="inlineStr">
        <is>
          <t>100V</t>
        </is>
      </c>
      <c r="AH54" s="3" t="n">
        <v>260</v>
      </c>
      <c r="AI54" s="3" t="inlineStr">
        <is>
          <t>GDCM</t>
        </is>
      </c>
      <c r="AJ54" s="3" t="n">
        <v>60374011.02201899</v>
      </c>
      <c r="AK54" s="3" t="n">
        <v>11626</v>
      </c>
      <c r="AL54" s="3" t="n">
        <v>3101</v>
      </c>
      <c r="AM54" s="3" t="n">
        <v/>
      </c>
      <c r="AN54" s="3" t="n">
        <v>96485</v>
      </c>
      <c r="AO54" s="3" t="n">
        <v>0</v>
      </c>
      <c r="AP54" s="3" t="n">
        <v/>
      </c>
      <c r="AQ54" s="3" t="n">
        <v/>
      </c>
      <c r="AR54" s="3" t="n">
        <v/>
      </c>
      <c r="AS54" s="3" t="n">
        <v/>
      </c>
      <c r="AT54" s="3" t="n">
        <v/>
      </c>
      <c r="AU54" s="3" t="n">
        <v/>
      </c>
      <c r="AV54" s="3" t="n">
        <v/>
      </c>
      <c r="AW54" s="3" t="n">
        <v/>
      </c>
      <c r="AX54" s="3" t="n">
        <v/>
      </c>
      <c r="AY54" s="3" t="n">
        <v>14600000</v>
      </c>
      <c r="AZ54" s="3" t="n">
        <v>32388315</v>
      </c>
      <c r="BA54" s="3" t="n">
        <v>2015</v>
      </c>
      <c r="BB54" s="3" t="n">
        <v>17788315</v>
      </c>
      <c r="BC54" s="3" t="n">
        <v>428764.42</v>
      </c>
      <c r="BD54" s="3" t="n">
        <v/>
      </c>
      <c r="BE54" s="3" t="n">
        <v/>
      </c>
      <c r="BF54" s="3" t="n">
        <v/>
      </c>
    </row>
    <row customHeight="1" ht="20" r="55">
      <c r="A55" s="3" t="n">
        <v>12712068</v>
      </c>
      <c r="B55" s="3" t="n">
        <v/>
      </c>
      <c r="C55" s="3" t="n">
        <v/>
      </c>
      <c r="D55" s="3" t="n">
        <v/>
      </c>
      <c r="E55" s="3" t="n">
        <v>3</v>
      </c>
      <c r="F55" s="3" t="n">
        <v>3</v>
      </c>
      <c r="G55" s="3" t="n">
        <v/>
      </c>
      <c r="H55" s="3" t="n">
        <v>1</v>
      </c>
      <c r="I55" s="3" t="n">
        <v>3</v>
      </c>
      <c r="J55" s="3" t="n">
        <v/>
      </c>
      <c r="K55" s="3" t="n">
        <v/>
      </c>
      <c r="L55" s="3" t="n">
        <v>2338</v>
      </c>
      <c r="M55" s="3" t="n">
        <v>2338</v>
      </c>
      <c r="N55" s="3" t="n">
        <v/>
      </c>
      <c r="O55" s="3" t="n">
        <v/>
      </c>
      <c r="P55" s="3" t="n">
        <v/>
      </c>
      <c r="Q55" s="3" t="n">
        <v/>
      </c>
      <c r="R55" s="3" t="n">
        <v>6037</v>
      </c>
      <c r="S55" s="3" t="n">
        <v/>
      </c>
      <c r="T55" s="3" t="n">
        <v>3</v>
      </c>
      <c r="U55" s="3" t="n">
        <v/>
      </c>
      <c r="V55" s="3" t="n">
        <v/>
      </c>
      <c r="W55" s="3" t="n">
        <v/>
      </c>
      <c r="X55" s="3" t="n">
        <v>2</v>
      </c>
      <c r="Y55" s="3" t="n">
        <v>33764259</v>
      </c>
      <c r="Z55" s="3" t="n">
        <v>-118389266</v>
      </c>
      <c r="AA55" s="3" t="n">
        <v>2728</v>
      </c>
      <c r="AB55" s="3" t="n">
        <v>1</v>
      </c>
      <c r="AC55" s="3" t="n">
        <v/>
      </c>
      <c r="AD55" s="3" t="n">
        <v/>
      </c>
      <c r="AE55" s="3" t="n">
        <v/>
      </c>
      <c r="AF55" s="3" t="n">
        <v>1</v>
      </c>
      <c r="AG55" s="3" t="inlineStr">
        <is>
          <t>010C</t>
        </is>
      </c>
      <c r="AH55" s="3" t="n">
        <v>266</v>
      </c>
      <c r="AI55" s="3" t="inlineStr">
        <is>
          <t>RERPD6U</t>
        </is>
      </c>
      <c r="AJ55" s="3" t="n">
        <v>60376704.061008</v>
      </c>
      <c r="AK55" s="3" t="n">
        <v>33727</v>
      </c>
      <c r="AL55" s="3" t="n">
        <v>3101</v>
      </c>
      <c r="AM55" s="3" t="n">
        <v/>
      </c>
      <c r="AN55" s="3" t="n">
        <v>96121</v>
      </c>
      <c r="AO55" s="3" t="n">
        <v>0</v>
      </c>
      <c r="AP55" s="3" t="n">
        <v/>
      </c>
      <c r="AQ55" s="3" t="n">
        <v/>
      </c>
      <c r="AR55" s="3" t="n">
        <v/>
      </c>
      <c r="AS55" s="3" t="n">
        <v>1</v>
      </c>
      <c r="AT55" s="3" t="n">
        <v/>
      </c>
      <c r="AU55" s="3" t="n">
        <v/>
      </c>
      <c r="AV55" s="3" t="n">
        <v>1978</v>
      </c>
      <c r="AW55" s="3" t="n">
        <v/>
      </c>
      <c r="AX55" s="3" t="n">
        <v/>
      </c>
      <c r="AY55" s="3" t="n">
        <v>163586</v>
      </c>
      <c r="AZ55" s="3" t="n">
        <v>297180</v>
      </c>
      <c r="BA55" s="3" t="n">
        <v>2015</v>
      </c>
      <c r="BB55" s="3" t="n">
        <v>133594</v>
      </c>
      <c r="BC55" s="3" t="n">
        <v>3561.21</v>
      </c>
      <c r="BD55" s="3" t="n">
        <v/>
      </c>
      <c r="BE55" s="3" t="n">
        <v/>
      </c>
      <c r="BF55" s="3" t="n">
        <v>60376704061008</v>
      </c>
    </row>
    <row customHeight="1" ht="20" r="56">
      <c r="A56" s="3" t="n">
        <v>17246011</v>
      </c>
      <c r="B56" s="3" t="n">
        <v/>
      </c>
      <c r="C56" s="3" t="n">
        <v/>
      </c>
      <c r="D56" s="3" t="n">
        <v/>
      </c>
      <c r="E56" s="3" t="n">
        <v>2</v>
      </c>
      <c r="F56" s="3" t="n">
        <v>3</v>
      </c>
      <c r="G56" s="3" t="n">
        <v/>
      </c>
      <c r="H56" s="3" t="n">
        <v/>
      </c>
      <c r="I56" s="3" t="n">
        <v>2</v>
      </c>
      <c r="J56" s="3" t="n">
        <v/>
      </c>
      <c r="K56" s="3" t="n">
        <v>1310</v>
      </c>
      <c r="L56" s="3" t="n">
        <v>1310</v>
      </c>
      <c r="M56" s="3" t="n">
        <v>1310</v>
      </c>
      <c r="N56" s="3" t="n">
        <v/>
      </c>
      <c r="O56" s="3" t="n">
        <v/>
      </c>
      <c r="P56" s="3" t="n">
        <v>1310</v>
      </c>
      <c r="Q56" s="3" t="n">
        <v/>
      </c>
      <c r="R56" s="3" t="n">
        <v>6111</v>
      </c>
      <c r="S56" s="3" t="n">
        <v/>
      </c>
      <c r="T56" s="3" t="n">
        <v>2</v>
      </c>
      <c r="U56" s="3" t="n">
        <v>2</v>
      </c>
      <c r="V56" s="3" t="n">
        <v>440</v>
      </c>
      <c r="W56" s="3" t="n">
        <v/>
      </c>
      <c r="X56" s="3" t="n">
        <v/>
      </c>
      <c r="Y56" s="3" t="n">
        <v>34272232</v>
      </c>
      <c r="Z56" s="3" t="n">
        <v>-118730859</v>
      </c>
      <c r="AA56" s="3" t="n">
        <v>7068</v>
      </c>
      <c r="AB56" s="3" t="n">
        <v/>
      </c>
      <c r="AC56" s="3" t="n">
        <v/>
      </c>
      <c r="AD56" s="3" t="n">
        <v/>
      </c>
      <c r="AE56" s="3" t="n">
        <v/>
      </c>
      <c r="AF56" s="3" t="n">
        <v/>
      </c>
      <c r="AG56" s="3" t="inlineStr">
        <is>
          <t>1111</t>
        </is>
      </c>
      <c r="AH56" s="3" t="n">
        <v>261</v>
      </c>
      <c r="AI56" s="3" t="n">
        <v/>
      </c>
      <c r="AJ56" s="3" t="n">
        <v>61110081.012008</v>
      </c>
      <c r="AK56" s="3" t="n">
        <v>27110</v>
      </c>
      <c r="AL56" s="3" t="n">
        <v>2061</v>
      </c>
      <c r="AM56" s="3" t="n">
        <v/>
      </c>
      <c r="AN56" s="3" t="n">
        <v>97116</v>
      </c>
      <c r="AO56" s="3" t="n">
        <v>6</v>
      </c>
      <c r="AP56" s="3" t="n">
        <v/>
      </c>
      <c r="AQ56" s="3" t="n">
        <v/>
      </c>
      <c r="AR56" s="3" t="n">
        <v/>
      </c>
      <c r="AS56" s="3" t="n">
        <v/>
      </c>
      <c r="AT56" s="3" t="n">
        <v>140</v>
      </c>
      <c r="AU56" s="3" t="n">
        <v/>
      </c>
      <c r="AV56" s="3" t="n">
        <v>1968</v>
      </c>
      <c r="AW56" s="3" t="n">
        <v>1</v>
      </c>
      <c r="AX56" s="3" t="n">
        <v/>
      </c>
      <c r="AY56" s="3" t="n">
        <v>45621</v>
      </c>
      <c r="AZ56" s="3" t="n">
        <v>61896</v>
      </c>
      <c r="BA56" s="3" t="n">
        <v>2015</v>
      </c>
      <c r="BB56" s="3" t="n">
        <v>16275</v>
      </c>
      <c r="BC56" s="3" t="n">
        <v>1012</v>
      </c>
      <c r="BD56" s="3" t="n">
        <v/>
      </c>
      <c r="BE56" s="3" t="n">
        <v/>
      </c>
      <c r="BF56" s="3" t="n">
        <v>61110081012008</v>
      </c>
    </row>
    <row customHeight="1" ht="20" r="57">
      <c r="A57" s="3" t="n">
        <v>11952821</v>
      </c>
      <c r="B57" s="3" t="n">
        <v/>
      </c>
      <c r="C57" s="3" t="n">
        <v/>
      </c>
      <c r="D57" s="3" t="n">
        <v/>
      </c>
      <c r="E57" s="3" t="n">
        <v>4</v>
      </c>
      <c r="F57" s="3" t="n">
        <v>4</v>
      </c>
      <c r="G57" s="3" t="n">
        <v/>
      </c>
      <c r="H57" s="3" t="n">
        <v>7</v>
      </c>
      <c r="I57" s="3" t="n">
        <v>4</v>
      </c>
      <c r="J57" s="3" t="n">
        <v/>
      </c>
      <c r="K57" s="3" t="n">
        <v/>
      </c>
      <c r="L57" s="3" t="n">
        <v>2419</v>
      </c>
      <c r="M57" s="3" t="n">
        <v/>
      </c>
      <c r="N57" s="3" t="n">
        <v/>
      </c>
      <c r="O57" s="3" t="n">
        <v>2419</v>
      </c>
      <c r="P57" s="3" t="n">
        <v/>
      </c>
      <c r="Q57" s="3" t="n">
        <v/>
      </c>
      <c r="R57" s="3" t="n">
        <v>6037</v>
      </c>
      <c r="S57" s="3" t="n">
        <v/>
      </c>
      <c r="T57" s="3" t="n">
        <v>4</v>
      </c>
      <c r="U57" s="3" t="n">
        <v/>
      </c>
      <c r="V57" s="3" t="n">
        <v/>
      </c>
      <c r="W57" s="3" t="n">
        <v/>
      </c>
      <c r="X57" s="3" t="n">
        <v/>
      </c>
      <c r="Y57" s="3" t="n">
        <v>34100928</v>
      </c>
      <c r="Z57" s="3" t="n">
        <v>-118256517</v>
      </c>
      <c r="AA57" s="3" t="n">
        <v>4718</v>
      </c>
      <c r="AB57" s="3" t="n">
        <v>1</v>
      </c>
      <c r="AC57" s="3" t="n">
        <v/>
      </c>
      <c r="AD57" s="3" t="n">
        <v/>
      </c>
      <c r="AE57" s="3" t="n">
        <v/>
      </c>
      <c r="AF57" s="3" t="n">
        <v>1</v>
      </c>
      <c r="AG57" s="3" t="inlineStr">
        <is>
          <t>0201</t>
        </is>
      </c>
      <c r="AH57" s="3" t="n">
        <v>246</v>
      </c>
      <c r="AI57" s="3" t="inlineStr">
        <is>
          <t>LAR2</t>
        </is>
      </c>
      <c r="AJ57" s="3" t="n">
        <v>60371873.00200401</v>
      </c>
      <c r="AK57" s="3" t="n">
        <v>12447</v>
      </c>
      <c r="AL57" s="3" t="n">
        <v>3101</v>
      </c>
      <c r="AM57" s="3" t="n">
        <v>268473</v>
      </c>
      <c r="AN57" s="3" t="n">
        <v>96020</v>
      </c>
      <c r="AO57" s="3" t="n">
        <v>0</v>
      </c>
      <c r="AP57" s="3" t="n">
        <v/>
      </c>
      <c r="AQ57" s="3" t="n">
        <v/>
      </c>
      <c r="AR57" s="3" t="n">
        <v/>
      </c>
      <c r="AS57" s="3" t="n">
        <v>2</v>
      </c>
      <c r="AT57" s="3" t="n">
        <v/>
      </c>
      <c r="AU57" s="3" t="n">
        <v/>
      </c>
      <c r="AV57" s="3" t="n">
        <v>1952</v>
      </c>
      <c r="AW57" s="3" t="n">
        <v/>
      </c>
      <c r="AX57" s="3" t="n">
        <v/>
      </c>
      <c r="AY57" s="3" t="n">
        <v>146986</v>
      </c>
      <c r="AZ57" s="3" t="n">
        <v>207270</v>
      </c>
      <c r="BA57" s="3" t="n">
        <v>2015</v>
      </c>
      <c r="BB57" s="3" t="n">
        <v>60284</v>
      </c>
      <c r="BC57" s="3" t="n">
        <v>2688.88</v>
      </c>
      <c r="BD57" s="3" t="n">
        <v/>
      </c>
      <c r="BE57" s="3" t="n">
        <v/>
      </c>
      <c r="BF57" s="3" t="n">
        <v>60371873002004</v>
      </c>
    </row>
    <row customHeight="1" ht="20" r="58">
      <c r="A58" s="3" t="n">
        <v>11265227</v>
      </c>
      <c r="B58" s="3" t="n">
        <v>1</v>
      </c>
      <c r="C58" s="3" t="n">
        <v/>
      </c>
      <c r="D58" s="3" t="n">
        <v/>
      </c>
      <c r="E58" s="3" t="n">
        <v>2</v>
      </c>
      <c r="F58" s="3" t="n">
        <v>3</v>
      </c>
      <c r="G58" s="3" t="n">
        <v/>
      </c>
      <c r="H58" s="3" t="n">
        <v>7</v>
      </c>
      <c r="I58" s="3" t="n">
        <v>2</v>
      </c>
      <c r="J58" s="3" t="n">
        <v/>
      </c>
      <c r="K58" s="3" t="n">
        <v/>
      </c>
      <c r="L58" s="3" t="n">
        <v>1174</v>
      </c>
      <c r="M58" s="3" t="n">
        <v>1174</v>
      </c>
      <c r="N58" s="3" t="n">
        <v/>
      </c>
      <c r="O58" s="3" t="n">
        <v/>
      </c>
      <c r="P58" s="3" t="n">
        <v/>
      </c>
      <c r="Q58" s="3" t="n">
        <v/>
      </c>
      <c r="R58" s="3" t="n">
        <v>6037</v>
      </c>
      <c r="S58" s="3" t="n">
        <v/>
      </c>
      <c r="T58" s="3" t="n">
        <v>2</v>
      </c>
      <c r="U58" s="3" t="n">
        <v/>
      </c>
      <c r="V58" s="3" t="n">
        <v/>
      </c>
      <c r="W58" s="3" t="n">
        <v/>
      </c>
      <c r="X58" s="3" t="n">
        <v>2</v>
      </c>
      <c r="Y58" s="3" t="n">
        <v>34653478</v>
      </c>
      <c r="Z58" s="3" t="n">
        <v>-118184466</v>
      </c>
      <c r="AA58" s="3" t="n">
        <v>20470</v>
      </c>
      <c r="AB58" s="3" t="n">
        <v/>
      </c>
      <c r="AC58" s="3" t="n">
        <v/>
      </c>
      <c r="AD58" s="3" t="n">
        <v/>
      </c>
      <c r="AE58" s="3" t="n">
        <v/>
      </c>
      <c r="AF58" s="3" t="n">
        <v/>
      </c>
      <c r="AG58" s="3" t="inlineStr">
        <is>
          <t>0100</t>
        </is>
      </c>
      <c r="AH58" s="3" t="n">
        <v>261</v>
      </c>
      <c r="AI58" s="3" t="inlineStr">
        <is>
          <t>LRRA10000*</t>
        </is>
      </c>
      <c r="AJ58" s="3" t="n">
        <v>60379010.071011</v>
      </c>
      <c r="AK58" s="3" t="n">
        <v>5534</v>
      </c>
      <c r="AL58" s="3" t="n">
        <v>3101</v>
      </c>
      <c r="AM58" s="3" t="n">
        <v/>
      </c>
      <c r="AN58" s="3" t="n">
        <v>97319</v>
      </c>
      <c r="AO58" s="3" t="n">
        <v>0</v>
      </c>
      <c r="AP58" s="3" t="n">
        <v/>
      </c>
      <c r="AQ58" s="3" t="n">
        <v/>
      </c>
      <c r="AR58" s="3" t="n">
        <v/>
      </c>
      <c r="AS58" s="3" t="n">
        <v>1</v>
      </c>
      <c r="AT58" s="3" t="n">
        <v/>
      </c>
      <c r="AU58" s="3" t="n">
        <v/>
      </c>
      <c r="AV58" s="3" t="n">
        <v>1978</v>
      </c>
      <c r="AW58" s="3" t="n">
        <v/>
      </c>
      <c r="AX58" s="3" t="n">
        <v/>
      </c>
      <c r="AY58" s="3" t="n">
        <v>140619</v>
      </c>
      <c r="AZ58" s="3" t="n">
        <v>199054</v>
      </c>
      <c r="BA58" s="3" t="n">
        <v>2015</v>
      </c>
      <c r="BB58" s="3" t="n">
        <v>58435</v>
      </c>
      <c r="BC58" s="3" t="n">
        <v>3038.74</v>
      </c>
      <c r="BD58" s="3" t="n">
        <v/>
      </c>
      <c r="BE58" s="3" t="n">
        <v/>
      </c>
      <c r="BF58" s="3" t="n">
        <v>60379010071011</v>
      </c>
    </row>
    <row customHeight="1" ht="20" r="59">
      <c r="A59" s="3" t="n">
        <v>11773168</v>
      </c>
      <c r="B59" s="3" t="n">
        <v>1</v>
      </c>
      <c r="C59" s="3" t="n">
        <v/>
      </c>
      <c r="D59" s="3" t="n">
        <v/>
      </c>
      <c r="E59" s="3" t="n">
        <v>2</v>
      </c>
      <c r="F59" s="3" t="n">
        <v>2</v>
      </c>
      <c r="G59" s="3" t="n">
        <v/>
      </c>
      <c r="H59" s="3" t="n">
        <v>4</v>
      </c>
      <c r="I59" s="3" t="n">
        <v>2</v>
      </c>
      <c r="J59" s="3" t="n">
        <v/>
      </c>
      <c r="K59" s="3" t="n">
        <v/>
      </c>
      <c r="L59" s="3" t="n">
        <v>947</v>
      </c>
      <c r="M59" s="3" t="n">
        <v>947</v>
      </c>
      <c r="N59" s="3" t="n">
        <v/>
      </c>
      <c r="O59" s="3" t="n">
        <v/>
      </c>
      <c r="P59" s="3" t="n">
        <v/>
      </c>
      <c r="Q59" s="3" t="n">
        <v/>
      </c>
      <c r="R59" s="3" t="n">
        <v>6037</v>
      </c>
      <c r="S59" s="3" t="n">
        <v/>
      </c>
      <c r="T59" s="3" t="n">
        <v>2</v>
      </c>
      <c r="U59" s="3" t="n">
        <v/>
      </c>
      <c r="V59" s="3" t="n">
        <v/>
      </c>
      <c r="W59" s="3" t="n">
        <v/>
      </c>
      <c r="X59" s="3" t="n">
        <v>2</v>
      </c>
      <c r="Y59" s="3" t="n">
        <v>34027823</v>
      </c>
      <c r="Z59" s="3" t="n">
        <v>-118282529</v>
      </c>
      <c r="AA59" s="3" t="n">
        <v>43573</v>
      </c>
      <c r="AB59" s="3" t="n">
        <v/>
      </c>
      <c r="AC59" s="3" t="n">
        <v/>
      </c>
      <c r="AD59" s="3" t="n">
        <v/>
      </c>
      <c r="AE59" s="3" t="n">
        <v/>
      </c>
      <c r="AF59" s="3" t="n">
        <v/>
      </c>
      <c r="AG59" s="3" t="inlineStr">
        <is>
          <t>010C</t>
        </is>
      </c>
      <c r="AH59" s="3" t="n">
        <v>266</v>
      </c>
      <c r="AI59" s="3" t="inlineStr">
        <is>
          <t>LARD1.5</t>
        </is>
      </c>
      <c r="AJ59" s="3" t="n">
        <v>60372247.00200301</v>
      </c>
      <c r="AK59" s="3" t="n">
        <v>12447</v>
      </c>
      <c r="AL59" s="3" t="n">
        <v>3101</v>
      </c>
      <c r="AM59" s="3" t="n">
        <v>268540</v>
      </c>
      <c r="AN59" s="3" t="n">
        <v>95988</v>
      </c>
      <c r="AO59" s="3" t="n">
        <v>0</v>
      </c>
      <c r="AP59" s="3" t="n">
        <v/>
      </c>
      <c r="AQ59" s="3" t="n">
        <v/>
      </c>
      <c r="AR59" s="3" t="n">
        <v/>
      </c>
      <c r="AS59" s="3" t="n">
        <v>1</v>
      </c>
      <c r="AT59" s="3" t="n">
        <v/>
      </c>
      <c r="AU59" s="3" t="n">
        <v/>
      </c>
      <c r="AV59" s="3" t="n">
        <v>1990</v>
      </c>
      <c r="AW59" s="3" t="n">
        <v/>
      </c>
      <c r="AX59" s="3" t="n">
        <v/>
      </c>
      <c r="AY59" s="3" t="n">
        <v>149171</v>
      </c>
      <c r="AZ59" s="3" t="n">
        <v>233987</v>
      </c>
      <c r="BA59" s="3" t="n">
        <v>2015</v>
      </c>
      <c r="BB59" s="3" t="n">
        <v>84816</v>
      </c>
      <c r="BC59" s="3" t="n">
        <v>114.81</v>
      </c>
      <c r="BD59" s="3" t="n">
        <v/>
      </c>
      <c r="BE59" s="3" t="n">
        <v/>
      </c>
      <c r="BF59" s="3" t="n">
        <v>60372247002003</v>
      </c>
    </row>
    <row customHeight="1" ht="20" r="60">
      <c r="A60" s="3" t="n">
        <v>11590689</v>
      </c>
      <c r="B60" s="3" t="n">
        <v/>
      </c>
      <c r="C60" s="3" t="n">
        <v/>
      </c>
      <c r="D60" s="3" t="n">
        <v/>
      </c>
      <c r="E60" s="3" t="n">
        <v>1</v>
      </c>
      <c r="F60" s="3" t="n">
        <v>1</v>
      </c>
      <c r="G60" s="3" t="n">
        <v/>
      </c>
      <c r="H60" s="3" t="n">
        <v>4</v>
      </c>
      <c r="I60" s="3" t="n">
        <v>1</v>
      </c>
      <c r="J60" s="3" t="n">
        <v/>
      </c>
      <c r="K60" s="3" t="n">
        <v/>
      </c>
      <c r="L60" s="3" t="n">
        <v>699</v>
      </c>
      <c r="M60" s="3" t="n">
        <v>699</v>
      </c>
      <c r="N60" s="3" t="n">
        <v/>
      </c>
      <c r="O60" s="3" t="n">
        <v/>
      </c>
      <c r="P60" s="3" t="n">
        <v/>
      </c>
      <c r="Q60" s="3" t="n">
        <v/>
      </c>
      <c r="R60" s="3" t="n">
        <v>6037</v>
      </c>
      <c r="S60" s="3" t="n">
        <v/>
      </c>
      <c r="T60" s="3" t="n">
        <v>1</v>
      </c>
      <c r="U60" s="3" t="n">
        <v/>
      </c>
      <c r="V60" s="3" t="n">
        <v/>
      </c>
      <c r="W60" s="3" t="n">
        <v/>
      </c>
      <c r="X60" s="3" t="n">
        <v>2</v>
      </c>
      <c r="Y60" s="3" t="n">
        <v>34008300</v>
      </c>
      <c r="Z60" s="3" t="n">
        <v>-118485000</v>
      </c>
      <c r="AA60" s="3" t="n">
        <v>55216</v>
      </c>
      <c r="AB60" s="3" t="n">
        <v/>
      </c>
      <c r="AC60" s="3" t="n">
        <v/>
      </c>
      <c r="AD60" s="3" t="n">
        <v/>
      </c>
      <c r="AE60" s="3" t="n">
        <v/>
      </c>
      <c r="AF60" s="3" t="n">
        <v/>
      </c>
      <c r="AG60" s="3" t="inlineStr">
        <is>
          <t>010E</t>
        </is>
      </c>
      <c r="AH60" s="3" t="n">
        <v>266</v>
      </c>
      <c r="AI60" s="3" t="inlineStr">
        <is>
          <t>SMOP2*</t>
        </is>
      </c>
      <c r="AJ60" s="3" t="n">
        <v>60377020.02400301</v>
      </c>
      <c r="AK60" s="3" t="n">
        <v>26964</v>
      </c>
      <c r="AL60" s="3" t="n">
        <v>3101</v>
      </c>
      <c r="AM60" s="3" t="n">
        <v>117023</v>
      </c>
      <c r="AN60" s="3" t="n">
        <v>96152</v>
      </c>
      <c r="AO60" s="3" t="n">
        <v>0</v>
      </c>
      <c r="AP60" s="3" t="n">
        <v/>
      </c>
      <c r="AQ60" s="3" t="n">
        <v/>
      </c>
      <c r="AR60" s="3" t="n">
        <v/>
      </c>
      <c r="AS60" s="3" t="n">
        <v>1</v>
      </c>
      <c r="AT60" s="3" t="n">
        <v/>
      </c>
      <c r="AU60" s="3" t="n">
        <v/>
      </c>
      <c r="AV60" s="3" t="n">
        <v>1969</v>
      </c>
      <c r="AW60" s="3" t="n">
        <v/>
      </c>
      <c r="AX60" s="3" t="n">
        <v/>
      </c>
      <c r="AY60" s="3" t="n">
        <v>96580</v>
      </c>
      <c r="AZ60" s="3" t="n">
        <v>189484</v>
      </c>
      <c r="BA60" s="3" t="n">
        <v>2015</v>
      </c>
      <c r="BB60" s="3" t="n">
        <v>92904</v>
      </c>
      <c r="BC60" s="3" t="n">
        <v>2575.59</v>
      </c>
      <c r="BD60" s="3" t="n">
        <v/>
      </c>
      <c r="BE60" s="3" t="n">
        <v/>
      </c>
      <c r="BF60" s="3" t="n">
        <v>60377020024003</v>
      </c>
    </row>
    <row customHeight="1" ht="20" r="61">
      <c r="A61" s="3" t="n">
        <v>10958738</v>
      </c>
      <c r="B61" s="3" t="n">
        <v/>
      </c>
      <c r="C61" s="3" t="n">
        <v/>
      </c>
      <c r="D61" s="3" t="n">
        <v/>
      </c>
      <c r="E61" s="3" t="n">
        <v>1</v>
      </c>
      <c r="F61" s="3" t="n">
        <v>2</v>
      </c>
      <c r="G61" s="3" t="n">
        <v/>
      </c>
      <c r="H61" s="3" t="n">
        <v>7</v>
      </c>
      <c r="I61" s="3" t="n">
        <v>1</v>
      </c>
      <c r="J61" s="3" t="n">
        <v/>
      </c>
      <c r="K61" s="3" t="n">
        <v/>
      </c>
      <c r="L61" s="3" t="n">
        <v>1024</v>
      </c>
      <c r="M61" s="3" t="n">
        <v>1024</v>
      </c>
      <c r="N61" s="3" t="n">
        <v/>
      </c>
      <c r="O61" s="3" t="n">
        <v/>
      </c>
      <c r="P61" s="3" t="n">
        <v/>
      </c>
      <c r="Q61" s="3" t="n">
        <v/>
      </c>
      <c r="R61" s="3" t="n">
        <v>6037</v>
      </c>
      <c r="S61" s="3" t="n">
        <v/>
      </c>
      <c r="T61" s="3" t="n">
        <v>1</v>
      </c>
      <c r="U61" s="3" t="n">
        <v/>
      </c>
      <c r="V61" s="3" t="n">
        <v/>
      </c>
      <c r="W61" s="3" t="n">
        <v/>
      </c>
      <c r="X61" s="3" t="n">
        <v>7</v>
      </c>
      <c r="Y61" s="3" t="n">
        <v>34162706</v>
      </c>
      <c r="Z61" s="3" t="n">
        <v>-118340536</v>
      </c>
      <c r="AA61" s="3" t="n">
        <v>6819</v>
      </c>
      <c r="AB61" s="3" t="n">
        <v/>
      </c>
      <c r="AC61" s="3" t="n">
        <v/>
      </c>
      <c r="AD61" s="3" t="n">
        <v/>
      </c>
      <c r="AE61" s="3" t="n">
        <v/>
      </c>
      <c r="AF61" s="3" t="n">
        <v/>
      </c>
      <c r="AG61" s="3" t="inlineStr">
        <is>
          <t>0100</t>
        </is>
      </c>
      <c r="AH61" s="3" t="n">
        <v>261</v>
      </c>
      <c r="AI61" s="3" t="inlineStr">
        <is>
          <t>BUR1*</t>
        </is>
      </c>
      <c r="AJ61" s="3" t="n">
        <v>60373115.003024</v>
      </c>
      <c r="AK61" s="3" t="n">
        <v>396054</v>
      </c>
      <c r="AL61" s="3" t="n">
        <v>3101</v>
      </c>
      <c r="AM61" s="3" t="n">
        <v/>
      </c>
      <c r="AN61" s="3" t="n">
        <v>96437</v>
      </c>
      <c r="AO61" s="3" t="n">
        <v>0</v>
      </c>
      <c r="AP61" s="3" t="n">
        <v/>
      </c>
      <c r="AQ61" s="3" t="n">
        <v/>
      </c>
      <c r="AR61" s="3" t="n">
        <v/>
      </c>
      <c r="AS61" s="3" t="n">
        <v>1</v>
      </c>
      <c r="AT61" s="3" t="n">
        <v/>
      </c>
      <c r="AU61" s="3" t="n">
        <v/>
      </c>
      <c r="AV61" s="3" t="n">
        <v>1940</v>
      </c>
      <c r="AW61" s="3" t="n">
        <v/>
      </c>
      <c r="AX61" s="3" t="n">
        <v/>
      </c>
      <c r="AY61" s="3" t="n">
        <v>23225</v>
      </c>
      <c r="AZ61" s="3" t="n">
        <v>64413</v>
      </c>
      <c r="BA61" s="3" t="n">
        <v>2015</v>
      </c>
      <c r="BB61" s="3" t="n">
        <v>41188</v>
      </c>
      <c r="BC61" s="3" t="n">
        <v>739.85</v>
      </c>
      <c r="BD61" s="3" t="n">
        <v/>
      </c>
      <c r="BE61" s="3" t="n">
        <v/>
      </c>
      <c r="BF61" s="3" t="n">
        <v>60373115003024</v>
      </c>
    </row>
    <row customHeight="1" ht="20" r="62">
      <c r="A62" s="3" t="n">
        <v>14296829</v>
      </c>
      <c r="B62" s="3" t="n">
        <v/>
      </c>
      <c r="C62" s="3" t="n">
        <v/>
      </c>
      <c r="D62" s="3" t="n">
        <v/>
      </c>
      <c r="E62" s="3" t="n">
        <v>2.5</v>
      </c>
      <c r="F62" s="3" t="n">
        <v>4</v>
      </c>
      <c r="G62" s="3" t="n">
        <v/>
      </c>
      <c r="H62" s="3" t="n">
        <v/>
      </c>
      <c r="I62" s="3" t="n">
        <v>2.5</v>
      </c>
      <c r="J62" s="3" t="n">
        <v/>
      </c>
      <c r="K62" s="3" t="n">
        <v/>
      </c>
      <c r="L62" s="3" t="n">
        <v>3154</v>
      </c>
      <c r="M62" s="3" t="n">
        <v>3154</v>
      </c>
      <c r="N62" s="3" t="n">
        <v/>
      </c>
      <c r="O62" s="3" t="n">
        <v/>
      </c>
      <c r="P62" s="3" t="n">
        <v/>
      </c>
      <c r="Q62" s="3" t="n">
        <v/>
      </c>
      <c r="R62" s="3" t="n">
        <v>6059</v>
      </c>
      <c r="S62" s="3" t="n">
        <v>2</v>
      </c>
      <c r="T62" s="3" t="n">
        <v>2</v>
      </c>
      <c r="U62" s="3" t="n">
        <v>3</v>
      </c>
      <c r="V62" s="3" t="n">
        <v>814</v>
      </c>
      <c r="W62" s="3" t="n">
        <v/>
      </c>
      <c r="X62" s="3" t="n">
        <v/>
      </c>
      <c r="Y62" s="3" t="n">
        <v>33625890</v>
      </c>
      <c r="Z62" s="3" t="n">
        <v>-117867596</v>
      </c>
      <c r="AA62" s="3" t="n">
        <v>14280</v>
      </c>
      <c r="AB62" s="3" t="n">
        <v>1</v>
      </c>
      <c r="AC62" s="3" t="n">
        <v/>
      </c>
      <c r="AD62" s="3" t="n">
        <v/>
      </c>
      <c r="AE62" s="3" t="n">
        <v/>
      </c>
      <c r="AF62" s="3" t="n">
        <v>1</v>
      </c>
      <c r="AG62" s="3" t="inlineStr">
        <is>
          <t>122</t>
        </is>
      </c>
      <c r="AH62" s="3" t="n">
        <v>261</v>
      </c>
      <c r="AI62" s="3" t="n">
        <v/>
      </c>
      <c r="AJ62" s="3" t="n">
        <v>60590630.071001</v>
      </c>
      <c r="AK62" s="3" t="n">
        <v>53571</v>
      </c>
      <c r="AL62" s="3" t="n">
        <v>1286</v>
      </c>
      <c r="AM62" s="3" t="n">
        <v/>
      </c>
      <c r="AN62" s="3" t="n">
        <v>96978</v>
      </c>
      <c r="AO62" s="3" t="n">
        <v>8</v>
      </c>
      <c r="AP62" s="3" t="n">
        <v/>
      </c>
      <c r="AQ62" s="3" t="n">
        <v>1</v>
      </c>
      <c r="AR62" s="3" t="n">
        <v/>
      </c>
      <c r="AS62" s="3" t="n">
        <v/>
      </c>
      <c r="AT62" s="3" t="n">
        <v/>
      </c>
      <c r="AU62" s="3" t="n">
        <v/>
      </c>
      <c r="AV62" s="3" t="n">
        <v>1972</v>
      </c>
      <c r="AW62" s="3" t="n">
        <v>1</v>
      </c>
      <c r="AX62" s="3" t="n">
        <v/>
      </c>
      <c r="AY62" s="3" t="n">
        <v>340728</v>
      </c>
      <c r="AZ62" s="3" t="n">
        <v>2476543</v>
      </c>
      <c r="BA62" s="3" t="n">
        <v>2015</v>
      </c>
      <c r="BB62" s="3" t="n">
        <v>2135815</v>
      </c>
      <c r="BC62" s="3" t="n">
        <v>26662.96</v>
      </c>
      <c r="BD62" s="3" t="n">
        <v/>
      </c>
      <c r="BE62" s="3" t="n">
        <v/>
      </c>
      <c r="BF62" s="3" t="n">
        <v>60590630071001</v>
      </c>
    </row>
    <row customHeight="1" ht="20" r="63">
      <c r="A63" s="3" t="n">
        <v>12761797</v>
      </c>
      <c r="B63" s="3" t="n">
        <v/>
      </c>
      <c r="C63" s="3" t="n">
        <v/>
      </c>
      <c r="D63" s="3" t="n">
        <v/>
      </c>
      <c r="E63" s="3" t="n">
        <v>2</v>
      </c>
      <c r="F63" s="3" t="n">
        <v>3</v>
      </c>
      <c r="G63" s="3" t="n">
        <v/>
      </c>
      <c r="H63" s="3" t="n">
        <v>7</v>
      </c>
      <c r="I63" s="3" t="n">
        <v>2</v>
      </c>
      <c r="J63" s="3" t="n">
        <v/>
      </c>
      <c r="K63" s="3" t="n">
        <v/>
      </c>
      <c r="L63" s="3" t="n">
        <v>1137</v>
      </c>
      <c r="M63" s="3" t="n">
        <v>1137</v>
      </c>
      <c r="N63" s="3" t="n">
        <v/>
      </c>
      <c r="O63" s="3" t="n">
        <v/>
      </c>
      <c r="P63" s="3" t="n">
        <v/>
      </c>
      <c r="Q63" s="3" t="n">
        <v/>
      </c>
      <c r="R63" s="3" t="n">
        <v>6037</v>
      </c>
      <c r="S63" s="3" t="n">
        <v/>
      </c>
      <c r="T63" s="3" t="n">
        <v>2</v>
      </c>
      <c r="U63" s="3" t="n">
        <v/>
      </c>
      <c r="V63" s="3" t="n">
        <v/>
      </c>
      <c r="W63" s="3" t="n">
        <v/>
      </c>
      <c r="X63" s="3" t="n">
        <v>2</v>
      </c>
      <c r="Y63" s="3" t="n">
        <v>33896382</v>
      </c>
      <c r="Z63" s="3" t="n">
        <v>-118020987</v>
      </c>
      <c r="AA63" s="3" t="n">
        <v>7152</v>
      </c>
      <c r="AB63" s="3" t="n">
        <v/>
      </c>
      <c r="AC63" s="3" t="n">
        <v/>
      </c>
      <c r="AD63" s="3" t="n">
        <v/>
      </c>
      <c r="AE63" s="3" t="n">
        <v/>
      </c>
      <c r="AF63" s="3" t="n">
        <v/>
      </c>
      <c r="AG63" s="3" t="inlineStr">
        <is>
          <t>0100</t>
        </is>
      </c>
      <c r="AH63" s="3" t="n">
        <v>261</v>
      </c>
      <c r="AI63" s="3" t="inlineStr">
        <is>
          <t>LMR1*</t>
        </is>
      </c>
      <c r="AJ63" s="3" t="n">
        <v>60375039.024008</v>
      </c>
      <c r="AK63" s="3" t="n">
        <v>5465</v>
      </c>
      <c r="AL63" s="3" t="n">
        <v>3101</v>
      </c>
      <c r="AM63" s="3" t="n">
        <v/>
      </c>
      <c r="AN63" s="3" t="n">
        <v>96190</v>
      </c>
      <c r="AO63" s="3" t="n">
        <v>0</v>
      </c>
      <c r="AP63" s="3" t="n">
        <v/>
      </c>
      <c r="AQ63" s="3" t="n">
        <v/>
      </c>
      <c r="AR63" s="3" t="n">
        <v/>
      </c>
      <c r="AS63" s="3" t="n">
        <v>1</v>
      </c>
      <c r="AT63" s="3" t="n">
        <v/>
      </c>
      <c r="AU63" s="3" t="n">
        <v/>
      </c>
      <c r="AV63" s="3" t="n">
        <v>1954</v>
      </c>
      <c r="AW63" s="3" t="n">
        <v/>
      </c>
      <c r="AX63" s="3" t="n">
        <v/>
      </c>
      <c r="AY63" s="3" t="n">
        <v>113872</v>
      </c>
      <c r="AZ63" s="3" t="n">
        <v>264091</v>
      </c>
      <c r="BA63" s="3" t="n">
        <v>2015</v>
      </c>
      <c r="BB63" s="3" t="n">
        <v>150219</v>
      </c>
      <c r="BC63" s="3" t="n">
        <v>3510.56</v>
      </c>
      <c r="BD63" s="3" t="n">
        <v/>
      </c>
      <c r="BE63" s="3" t="n">
        <v/>
      </c>
      <c r="BF63" s="3" t="n">
        <v>60375039024008</v>
      </c>
    </row>
    <row customHeight="1" ht="20" r="64">
      <c r="A64" s="3" t="n">
        <v>12837386</v>
      </c>
      <c r="B64" s="3" t="n">
        <v/>
      </c>
      <c r="C64" s="3" t="n">
        <v/>
      </c>
      <c r="D64" s="3" t="n">
        <v/>
      </c>
      <c r="E64" s="3" t="n">
        <v>2</v>
      </c>
      <c r="F64" s="3" t="n">
        <v>4</v>
      </c>
      <c r="G64" s="3" t="n">
        <v/>
      </c>
      <c r="H64" s="3" t="n">
        <v>7</v>
      </c>
      <c r="I64" s="3" t="n">
        <v>2</v>
      </c>
      <c r="J64" s="3" t="n">
        <v/>
      </c>
      <c r="K64" s="3" t="n">
        <v/>
      </c>
      <c r="L64" s="3" t="n">
        <v>1352</v>
      </c>
      <c r="M64" s="3" t="n">
        <v>1352</v>
      </c>
      <c r="N64" s="3" t="n">
        <v/>
      </c>
      <c r="O64" s="3" t="n">
        <v/>
      </c>
      <c r="P64" s="3" t="n">
        <v/>
      </c>
      <c r="Q64" s="3" t="n">
        <v/>
      </c>
      <c r="R64" s="3" t="n">
        <v>6037</v>
      </c>
      <c r="S64" s="3" t="n">
        <v/>
      </c>
      <c r="T64" s="3" t="n">
        <v>2</v>
      </c>
      <c r="U64" s="3" t="n">
        <v/>
      </c>
      <c r="V64" s="3" t="n">
        <v/>
      </c>
      <c r="W64" s="3" t="n">
        <v/>
      </c>
      <c r="X64" s="3" t="n">
        <v>2</v>
      </c>
      <c r="Y64" s="3" t="n">
        <v>34032820</v>
      </c>
      <c r="Z64" s="3" t="n">
        <v>-117922798</v>
      </c>
      <c r="AA64" s="3" t="n">
        <v>6075</v>
      </c>
      <c r="AB64" s="3" t="n">
        <v/>
      </c>
      <c r="AC64" s="3" t="n">
        <v/>
      </c>
      <c r="AD64" s="3" t="n">
        <v/>
      </c>
      <c r="AE64" s="3" t="n">
        <v/>
      </c>
      <c r="AF64" s="3" t="n">
        <v/>
      </c>
      <c r="AG64" s="3" t="inlineStr">
        <is>
          <t>0100</t>
        </is>
      </c>
      <c r="AH64" s="3" t="n">
        <v>261</v>
      </c>
      <c r="AI64" s="3" t="inlineStr">
        <is>
          <t>LCA106</t>
        </is>
      </c>
      <c r="AJ64" s="3" t="n">
        <v>60374078.012005</v>
      </c>
      <c r="AK64" s="3" t="n">
        <v>118694</v>
      </c>
      <c r="AL64" s="3" t="n">
        <v>3101</v>
      </c>
      <c r="AM64" s="3" t="n">
        <v/>
      </c>
      <c r="AN64" s="3" t="n">
        <v>96488</v>
      </c>
      <c r="AO64" s="3" t="n">
        <v>0</v>
      </c>
      <c r="AP64" s="3" t="n">
        <v/>
      </c>
      <c r="AQ64" s="3" t="n">
        <v/>
      </c>
      <c r="AR64" s="3" t="n">
        <v/>
      </c>
      <c r="AS64" s="3" t="n">
        <v>1</v>
      </c>
      <c r="AT64" s="3" t="n">
        <v/>
      </c>
      <c r="AU64" s="3" t="n">
        <v/>
      </c>
      <c r="AV64" s="3" t="n">
        <v>1955</v>
      </c>
      <c r="AW64" s="3" t="n">
        <v/>
      </c>
      <c r="AX64" s="3" t="n">
        <v/>
      </c>
      <c r="AY64" s="3" t="n">
        <v>133676</v>
      </c>
      <c r="AZ64" s="3" t="n">
        <v>303808</v>
      </c>
      <c r="BA64" s="3" t="n">
        <v>2015</v>
      </c>
      <c r="BB64" s="3" t="n">
        <v>170132</v>
      </c>
      <c r="BC64" s="3" t="n">
        <v>7255.97</v>
      </c>
      <c r="BD64" s="3" t="n">
        <v/>
      </c>
      <c r="BE64" s="3" t="n">
        <v/>
      </c>
      <c r="BF64" s="3" t="n">
        <v>60374078012005</v>
      </c>
    </row>
    <row customHeight="1" ht="20" r="65">
      <c r="A65" s="3" t="n">
        <v>12882357</v>
      </c>
      <c r="B65" s="3" t="n">
        <v/>
      </c>
      <c r="C65" s="3" t="n">
        <v/>
      </c>
      <c r="D65" s="3" t="n">
        <v/>
      </c>
      <c r="E65" s="3" t="n">
        <v>2</v>
      </c>
      <c r="F65" s="3" t="n">
        <v>3</v>
      </c>
      <c r="G65" s="3" t="n">
        <v/>
      </c>
      <c r="H65" s="3" t="n">
        <v>7</v>
      </c>
      <c r="I65" s="3" t="n">
        <v>2</v>
      </c>
      <c r="J65" s="3" t="n">
        <v/>
      </c>
      <c r="K65" s="3" t="n">
        <v/>
      </c>
      <c r="L65" s="3" t="n">
        <v>1423</v>
      </c>
      <c r="M65" s="3" t="n">
        <v>1423</v>
      </c>
      <c r="N65" s="3" t="n">
        <v/>
      </c>
      <c r="O65" s="3" t="n">
        <v/>
      </c>
      <c r="P65" s="3" t="n">
        <v/>
      </c>
      <c r="Q65" s="3" t="n">
        <v/>
      </c>
      <c r="R65" s="3" t="n">
        <v>6037</v>
      </c>
      <c r="S65" s="3" t="n">
        <v/>
      </c>
      <c r="T65" s="3" t="n">
        <v>2</v>
      </c>
      <c r="U65" s="3" t="n">
        <v/>
      </c>
      <c r="V65" s="3" t="n">
        <v/>
      </c>
      <c r="W65" s="3" t="n">
        <v/>
      </c>
      <c r="X65" s="3" t="n">
        <v>7</v>
      </c>
      <c r="Y65" s="3" t="n">
        <v>34075546</v>
      </c>
      <c r="Z65" s="3" t="n">
        <v>-117738057</v>
      </c>
      <c r="AA65" s="3" t="n">
        <v>6309</v>
      </c>
      <c r="AB65" s="3" t="n">
        <v/>
      </c>
      <c r="AC65" s="3" t="n">
        <v/>
      </c>
      <c r="AD65" s="3" t="n">
        <v/>
      </c>
      <c r="AE65" s="3" t="n">
        <v/>
      </c>
      <c r="AF65" s="3" t="n">
        <v/>
      </c>
      <c r="AG65" s="3" t="inlineStr">
        <is>
          <t>0100</t>
        </is>
      </c>
      <c r="AH65" s="3" t="n">
        <v>261</v>
      </c>
      <c r="AI65" s="3" t="inlineStr">
        <is>
          <t>POR1YY</t>
        </is>
      </c>
      <c r="AJ65" s="3" t="n">
        <v>60374026.001007</v>
      </c>
      <c r="AK65" s="3" t="n">
        <v>20008</v>
      </c>
      <c r="AL65" s="3" t="n">
        <v>3101</v>
      </c>
      <c r="AM65" s="3" t="n">
        <v/>
      </c>
      <c r="AN65" s="3" t="n">
        <v>96507</v>
      </c>
      <c r="AO65" s="3" t="n">
        <v>0</v>
      </c>
      <c r="AP65" s="3" t="n">
        <v/>
      </c>
      <c r="AQ65" s="3" t="n">
        <v/>
      </c>
      <c r="AR65" s="3" t="n">
        <v/>
      </c>
      <c r="AS65" s="3" t="n">
        <v>1</v>
      </c>
      <c r="AT65" s="3" t="n">
        <v/>
      </c>
      <c r="AU65" s="3" t="n">
        <v/>
      </c>
      <c r="AV65" s="3" t="n">
        <v>1952</v>
      </c>
      <c r="AW65" s="3" t="n">
        <v/>
      </c>
      <c r="AX65" s="3" t="n">
        <v/>
      </c>
      <c r="AY65" s="3" t="n">
        <v>89005</v>
      </c>
      <c r="AZ65" s="3" t="n">
        <v>163395</v>
      </c>
      <c r="BA65" s="3" t="n">
        <v>2015</v>
      </c>
      <c r="BB65" s="3" t="n">
        <v>74390</v>
      </c>
      <c r="BC65" s="3" t="n">
        <v>2164.01</v>
      </c>
      <c r="BD65" s="3" t="inlineStr">
        <is>
          <t>Y</t>
        </is>
      </c>
      <c r="BE65" s="3" t="n">
        <v>10</v>
      </c>
      <c r="BF65" s="3" t="n">
        <v>60374026001007</v>
      </c>
    </row>
    <row customHeight="1" ht="20" r="66">
      <c r="A66" s="3" t="n">
        <v>12730805</v>
      </c>
      <c r="B66" s="3" t="n">
        <v>1</v>
      </c>
      <c r="C66" s="3" t="n">
        <v/>
      </c>
      <c r="D66" s="3" t="n">
        <v/>
      </c>
      <c r="E66" s="3" t="n">
        <v>1</v>
      </c>
      <c r="F66" s="3" t="n">
        <v>3</v>
      </c>
      <c r="G66" s="3" t="n">
        <v/>
      </c>
      <c r="H66" s="3" t="n">
        <v>7</v>
      </c>
      <c r="I66" s="3" t="n">
        <v>1</v>
      </c>
      <c r="J66" s="3" t="n">
        <v/>
      </c>
      <c r="K66" s="3" t="n">
        <v/>
      </c>
      <c r="L66" s="3" t="n">
        <v>1114</v>
      </c>
      <c r="M66" s="3" t="n">
        <v>1114</v>
      </c>
      <c r="N66" s="3" t="n">
        <v/>
      </c>
      <c r="O66" s="3" t="n">
        <v/>
      </c>
      <c r="P66" s="3" t="n">
        <v/>
      </c>
      <c r="Q66" s="3" t="n">
        <v/>
      </c>
      <c r="R66" s="3" t="n">
        <v>6037</v>
      </c>
      <c r="S66" s="3" t="n">
        <v/>
      </c>
      <c r="T66" s="3" t="n">
        <v>1</v>
      </c>
      <c r="U66" s="3" t="n">
        <v/>
      </c>
      <c r="V66" s="3" t="n">
        <v/>
      </c>
      <c r="W66" s="3" t="n">
        <v/>
      </c>
      <c r="X66" s="3" t="n">
        <v>2</v>
      </c>
      <c r="Y66" s="3" t="n">
        <v>33919425</v>
      </c>
      <c r="Z66" s="3" t="n">
        <v>-118014312</v>
      </c>
      <c r="AA66" s="3" t="n">
        <v>5960</v>
      </c>
      <c r="AB66" s="3" t="n">
        <v/>
      </c>
      <c r="AC66" s="3" t="n">
        <v/>
      </c>
      <c r="AD66" s="3" t="n">
        <v/>
      </c>
      <c r="AE66" s="3" t="n">
        <v/>
      </c>
      <c r="AF66" s="3" t="n">
        <v/>
      </c>
      <c r="AG66" s="3" t="inlineStr">
        <is>
          <t>0100</t>
        </is>
      </c>
      <c r="AH66" s="3" t="n">
        <v>261</v>
      </c>
      <c r="AI66" s="3" t="inlineStr">
        <is>
          <t>LMR1*</t>
        </is>
      </c>
      <c r="AJ66" s="3" t="n">
        <v>60375036.01200899</v>
      </c>
      <c r="AK66" s="3" t="n">
        <v>5465</v>
      </c>
      <c r="AL66" s="3" t="n">
        <v>3101</v>
      </c>
      <c r="AM66" s="3" t="n">
        <v/>
      </c>
      <c r="AN66" s="3" t="n">
        <v>96190</v>
      </c>
      <c r="AO66" s="3" t="n">
        <v>0</v>
      </c>
      <c r="AP66" s="3" t="n">
        <v/>
      </c>
      <c r="AQ66" s="3" t="n">
        <v/>
      </c>
      <c r="AR66" s="3" t="n">
        <v/>
      </c>
      <c r="AS66" s="3" t="n">
        <v>1</v>
      </c>
      <c r="AT66" s="3" t="n">
        <v/>
      </c>
      <c r="AU66" s="3" t="n">
        <v/>
      </c>
      <c r="AV66" s="3" t="n">
        <v>1956</v>
      </c>
      <c r="AW66" s="3" t="n">
        <v/>
      </c>
      <c r="AX66" s="3" t="n">
        <v/>
      </c>
      <c r="AY66" s="3" t="n">
        <v>95012</v>
      </c>
      <c r="AZ66" s="3" t="n">
        <v>241687</v>
      </c>
      <c r="BA66" s="3" t="n">
        <v>2015</v>
      </c>
      <c r="BB66" s="3" t="n">
        <v>146675</v>
      </c>
      <c r="BC66" s="3" t="n">
        <v>3317.32</v>
      </c>
      <c r="BD66" s="3" t="n">
        <v/>
      </c>
      <c r="BE66" s="3" t="n">
        <v/>
      </c>
      <c r="BF66" s="3" t="n">
        <v>60375036012009</v>
      </c>
    </row>
    <row customHeight="1" ht="20" r="67">
      <c r="A67" s="3" t="n">
        <v>12562966</v>
      </c>
      <c r="B67" s="3" t="n">
        <v/>
      </c>
      <c r="C67" s="3" t="n">
        <v/>
      </c>
      <c r="D67" s="3" t="n">
        <v/>
      </c>
      <c r="E67" s="3" t="n">
        <v>1</v>
      </c>
      <c r="F67" s="3" t="n">
        <v>2</v>
      </c>
      <c r="G67" s="3" t="n">
        <v/>
      </c>
      <c r="H67" s="3" t="n">
        <v>7</v>
      </c>
      <c r="I67" s="3" t="n">
        <v>1</v>
      </c>
      <c r="J67" s="3" t="n">
        <v/>
      </c>
      <c r="K67" s="3" t="n">
        <v/>
      </c>
      <c r="L67" s="3" t="n">
        <v>1009</v>
      </c>
      <c r="M67" s="3" t="n">
        <v>1009</v>
      </c>
      <c r="N67" s="3" t="n">
        <v/>
      </c>
      <c r="O67" s="3" t="n">
        <v/>
      </c>
      <c r="P67" s="3" t="n">
        <v/>
      </c>
      <c r="Q67" s="3" t="n">
        <v/>
      </c>
      <c r="R67" s="3" t="n">
        <v>6037</v>
      </c>
      <c r="S67" s="3" t="n">
        <v/>
      </c>
      <c r="T67" s="3" t="n">
        <v>1</v>
      </c>
      <c r="U67" s="3" t="n">
        <v/>
      </c>
      <c r="V67" s="3" t="n">
        <v/>
      </c>
      <c r="W67" s="3" t="n">
        <v/>
      </c>
      <c r="X67" s="3" t="n">
        <v>7</v>
      </c>
      <c r="Y67" s="3" t="n">
        <v>33883345</v>
      </c>
      <c r="Z67" s="3" t="n">
        <v>-118194422</v>
      </c>
      <c r="AA67" s="3" t="n">
        <v>5508</v>
      </c>
      <c r="AB67" s="3" t="n">
        <v/>
      </c>
      <c r="AC67" s="3" t="n">
        <v/>
      </c>
      <c r="AD67" s="3" t="n">
        <v/>
      </c>
      <c r="AE67" s="3" t="n">
        <v/>
      </c>
      <c r="AF67" s="3" t="n">
        <v/>
      </c>
      <c r="AG67" s="3" t="inlineStr">
        <is>
          <t>0100</t>
        </is>
      </c>
      <c r="AH67" s="3" t="n">
        <v>261</v>
      </c>
      <c r="AI67" s="3" t="inlineStr">
        <is>
          <t>COR1YY</t>
        </is>
      </c>
      <c r="AJ67" s="3" t="n">
        <v>60375422.00101899</v>
      </c>
      <c r="AK67" s="3" t="n">
        <v>24174</v>
      </c>
      <c r="AL67" s="3" t="n">
        <v>3101</v>
      </c>
      <c r="AM67" s="3" t="n">
        <v/>
      </c>
      <c r="AN67" s="3" t="n">
        <v>96091</v>
      </c>
      <c r="AO67" s="3" t="n">
        <v>0</v>
      </c>
      <c r="AP67" s="3" t="n">
        <v/>
      </c>
      <c r="AQ67" s="3" t="n">
        <v/>
      </c>
      <c r="AR67" s="3" t="n">
        <v/>
      </c>
      <c r="AS67" s="3" t="n">
        <v>1</v>
      </c>
      <c r="AT67" s="3" t="n">
        <v/>
      </c>
      <c r="AU67" s="3" t="n">
        <v/>
      </c>
      <c r="AV67" s="3" t="n">
        <v>1948</v>
      </c>
      <c r="AW67" s="3" t="n">
        <v/>
      </c>
      <c r="AX67" s="3" t="n">
        <v/>
      </c>
      <c r="AY67" s="3" t="n">
        <v>124500</v>
      </c>
      <c r="AZ67" s="3" t="n">
        <v>265000</v>
      </c>
      <c r="BA67" s="3" t="n">
        <v>2015</v>
      </c>
      <c r="BB67" s="3" t="n">
        <v>140500</v>
      </c>
      <c r="BC67" s="3" t="n">
        <v>5514.54</v>
      </c>
      <c r="BD67" s="3" t="n">
        <v/>
      </c>
      <c r="BE67" s="3" t="n">
        <v/>
      </c>
      <c r="BF67" s="3" t="n">
        <v>60375422001019</v>
      </c>
    </row>
    <row customHeight="1" ht="20" r="68">
      <c r="A68" s="3" t="n">
        <v>14105276</v>
      </c>
      <c r="B68" s="3" t="n">
        <v/>
      </c>
      <c r="C68" s="3" t="n">
        <v/>
      </c>
      <c r="D68" s="3" t="n">
        <v/>
      </c>
      <c r="E68" s="3" t="n">
        <v>1.5</v>
      </c>
      <c r="F68" s="3" t="n">
        <v>3</v>
      </c>
      <c r="G68" s="3" t="n">
        <v/>
      </c>
      <c r="H68" s="3" t="n">
        <v/>
      </c>
      <c r="I68" s="3" t="n">
        <v>1.5</v>
      </c>
      <c r="J68" s="3" t="n">
        <v/>
      </c>
      <c r="K68" s="3" t="n">
        <v/>
      </c>
      <c r="L68" s="3" t="n">
        <v>1212</v>
      </c>
      <c r="M68" s="3" t="n">
        <v>1212</v>
      </c>
      <c r="N68" s="3" t="n">
        <v/>
      </c>
      <c r="O68" s="3" t="n">
        <v/>
      </c>
      <c r="P68" s="3" t="n">
        <v/>
      </c>
      <c r="Q68" s="3" t="n">
        <v/>
      </c>
      <c r="R68" s="3" t="n">
        <v>6059</v>
      </c>
      <c r="S68" s="3" t="n">
        <v/>
      </c>
      <c r="T68" s="3" t="n">
        <v>1</v>
      </c>
      <c r="U68" s="3" t="n">
        <v>1</v>
      </c>
      <c r="V68" s="3" t="n">
        <v>360</v>
      </c>
      <c r="W68" s="3" t="n">
        <v/>
      </c>
      <c r="X68" s="3" t="n">
        <v/>
      </c>
      <c r="Y68" s="3" t="n">
        <v>33823822</v>
      </c>
      <c r="Z68" s="3" t="n">
        <v>-117893903</v>
      </c>
      <c r="AA68" s="3" t="n">
        <v>6630</v>
      </c>
      <c r="AB68" s="3" t="n">
        <v/>
      </c>
      <c r="AC68" s="3" t="n">
        <v/>
      </c>
      <c r="AD68" s="3" t="n">
        <v/>
      </c>
      <c r="AE68" s="3" t="n">
        <v/>
      </c>
      <c r="AF68" s="3" t="n">
        <v/>
      </c>
      <c r="AG68" s="3" t="inlineStr">
        <is>
          <t>122</t>
        </is>
      </c>
      <c r="AH68" s="3" t="n">
        <v>261</v>
      </c>
      <c r="AI68" s="3" t="n">
        <v/>
      </c>
      <c r="AJ68" s="3" t="n">
        <v>60590863.033003</v>
      </c>
      <c r="AK68" s="3" t="n">
        <v>16764</v>
      </c>
      <c r="AL68" s="3" t="n">
        <v>1286</v>
      </c>
      <c r="AM68" s="3" t="n">
        <v>275470</v>
      </c>
      <c r="AN68" s="3" t="n">
        <v>97024</v>
      </c>
      <c r="AO68" s="3" t="n">
        <v>6</v>
      </c>
      <c r="AP68" s="3" t="n">
        <v/>
      </c>
      <c r="AQ68" s="3" t="n">
        <v>1</v>
      </c>
      <c r="AR68" s="3" t="n">
        <v/>
      </c>
      <c r="AS68" s="3" t="n">
        <v/>
      </c>
      <c r="AT68" s="3" t="n">
        <v/>
      </c>
      <c r="AU68" s="3" t="n">
        <v/>
      </c>
      <c r="AV68" s="3" t="n">
        <v>1955</v>
      </c>
      <c r="AW68" s="3" t="n">
        <v>1</v>
      </c>
      <c r="AX68" s="3" t="n">
        <v/>
      </c>
      <c r="AY68" s="3" t="n">
        <v>62156</v>
      </c>
      <c r="AZ68" s="3" t="n">
        <v>181931</v>
      </c>
      <c r="BA68" s="3" t="n">
        <v>2015</v>
      </c>
      <c r="BB68" s="3" t="n">
        <v>119775</v>
      </c>
      <c r="BC68" s="3" t="n">
        <v>2333.66</v>
      </c>
      <c r="BD68" s="3" t="n">
        <v/>
      </c>
      <c r="BE68" s="3" t="n">
        <v/>
      </c>
      <c r="BF68" s="3" t="n">
        <v>60590863033003</v>
      </c>
    </row>
    <row customHeight="1" ht="20" r="69">
      <c r="A69" s="3" t="n">
        <v>13937276</v>
      </c>
      <c r="B69" s="3" t="n">
        <v/>
      </c>
      <c r="C69" s="3" t="n">
        <v/>
      </c>
      <c r="D69" s="3" t="n">
        <v/>
      </c>
      <c r="E69" s="3" t="n">
        <v>1</v>
      </c>
      <c r="F69" s="3" t="n">
        <v>3</v>
      </c>
      <c r="G69" s="3" t="n">
        <v/>
      </c>
      <c r="H69" s="3" t="n">
        <v/>
      </c>
      <c r="I69" s="3" t="n">
        <v>1</v>
      </c>
      <c r="J69" s="3" t="n">
        <v/>
      </c>
      <c r="K69" s="3" t="n">
        <v/>
      </c>
      <c r="L69" s="3" t="n">
        <v>1148</v>
      </c>
      <c r="M69" s="3" t="n">
        <v>1148</v>
      </c>
      <c r="N69" s="3" t="n">
        <v/>
      </c>
      <c r="O69" s="3" t="n">
        <v/>
      </c>
      <c r="P69" s="3" t="n">
        <v/>
      </c>
      <c r="Q69" s="3" t="n">
        <v/>
      </c>
      <c r="R69" s="3" t="n">
        <v>6059</v>
      </c>
      <c r="S69" s="3" t="n">
        <v/>
      </c>
      <c r="T69" s="3" t="n">
        <v>1</v>
      </c>
      <c r="U69" s="3" t="n">
        <v>2</v>
      </c>
      <c r="V69" s="3" t="n">
        <v>420</v>
      </c>
      <c r="W69" s="3" t="n">
        <v/>
      </c>
      <c r="X69" s="3" t="n">
        <v/>
      </c>
      <c r="Y69" s="3" t="n">
        <v>33790732</v>
      </c>
      <c r="Z69" s="3" t="n">
        <v>-117805931</v>
      </c>
      <c r="AA69" s="3" t="n">
        <v>7322</v>
      </c>
      <c r="AB69" s="3" t="n">
        <v/>
      </c>
      <c r="AC69" s="3" t="n">
        <v/>
      </c>
      <c r="AD69" s="3" t="n">
        <v/>
      </c>
      <c r="AE69" s="3" t="n">
        <v/>
      </c>
      <c r="AF69" s="3" t="n">
        <v/>
      </c>
      <c r="AG69" s="3" t="inlineStr">
        <is>
          <t>122</t>
        </is>
      </c>
      <c r="AH69" s="3" t="n">
        <v>261</v>
      </c>
      <c r="AI69" s="3" t="n">
        <v/>
      </c>
      <c r="AJ69" s="3" t="n">
        <v>60590219.13400699</v>
      </c>
      <c r="AK69" s="3" t="n">
        <v>33252</v>
      </c>
      <c r="AL69" s="3" t="n">
        <v>1286</v>
      </c>
      <c r="AM69" s="3" t="n">
        <v/>
      </c>
      <c r="AN69" s="3" t="n">
        <v>97067</v>
      </c>
      <c r="AO69" s="3" t="n">
        <v>5</v>
      </c>
      <c r="AP69" s="3" t="n">
        <v/>
      </c>
      <c r="AQ69" s="3" t="n">
        <v/>
      </c>
      <c r="AR69" s="3" t="n">
        <v/>
      </c>
      <c r="AS69" s="3" t="n">
        <v/>
      </c>
      <c r="AT69" s="3" t="n">
        <v/>
      </c>
      <c r="AU69" s="3" t="n">
        <v/>
      </c>
      <c r="AV69" s="3" t="n">
        <v>1961</v>
      </c>
      <c r="AW69" s="3" t="n">
        <v>1</v>
      </c>
      <c r="AX69" s="3" t="n">
        <v/>
      </c>
      <c r="AY69" s="3" t="n">
        <v>40836</v>
      </c>
      <c r="AZ69" s="3" t="n">
        <v>66838</v>
      </c>
      <c r="BA69" s="3" t="n">
        <v>2015</v>
      </c>
      <c r="BB69" s="3" t="n">
        <v>26002</v>
      </c>
      <c r="BC69" s="3" t="n">
        <v>1082.66</v>
      </c>
      <c r="BD69" s="3" t="n">
        <v/>
      </c>
      <c r="BE69" s="3" t="n">
        <v/>
      </c>
      <c r="BF69" s="3" t="n">
        <v>60590219134007</v>
      </c>
    </row>
    <row customHeight="1" ht="20" r="70">
      <c r="A70" s="3" t="n">
        <v>10780563</v>
      </c>
      <c r="B70" s="3" t="n">
        <v/>
      </c>
      <c r="C70" s="3" t="n">
        <v/>
      </c>
      <c r="D70" s="3" t="n">
        <v/>
      </c>
      <c r="E70" s="3" t="n">
        <v>1</v>
      </c>
      <c r="F70" s="3" t="n">
        <v>3</v>
      </c>
      <c r="G70" s="3" t="n">
        <v/>
      </c>
      <c r="H70" s="3" t="n">
        <v>7</v>
      </c>
      <c r="I70" s="3" t="n">
        <v>1</v>
      </c>
      <c r="J70" s="3" t="n">
        <v/>
      </c>
      <c r="K70" s="3" t="n">
        <v/>
      </c>
      <c r="L70" s="3" t="n">
        <v>1086</v>
      </c>
      <c r="M70" s="3" t="n">
        <v>1086</v>
      </c>
      <c r="N70" s="3" t="n">
        <v/>
      </c>
      <c r="O70" s="3" t="n">
        <v/>
      </c>
      <c r="P70" s="3" t="n">
        <v/>
      </c>
      <c r="Q70" s="3" t="n">
        <v/>
      </c>
      <c r="R70" s="3" t="n">
        <v>6037</v>
      </c>
      <c r="S70" s="3" t="n">
        <v/>
      </c>
      <c r="T70" s="3" t="n">
        <v>1</v>
      </c>
      <c r="U70" s="3" t="n">
        <v/>
      </c>
      <c r="V70" s="3" t="n">
        <v/>
      </c>
      <c r="W70" s="3" t="n">
        <v/>
      </c>
      <c r="X70" s="3" t="n">
        <v>7</v>
      </c>
      <c r="Y70" s="3" t="n">
        <v>34192776</v>
      </c>
      <c r="Z70" s="3" t="n">
        <v>-118527743</v>
      </c>
      <c r="AA70" s="3" t="n">
        <v>6450</v>
      </c>
      <c r="AB70" s="3" t="n">
        <v/>
      </c>
      <c r="AC70" s="3" t="n">
        <v/>
      </c>
      <c r="AD70" s="3" t="n">
        <v/>
      </c>
      <c r="AE70" s="3" t="n">
        <v/>
      </c>
      <c r="AF70" s="3" t="n">
        <v/>
      </c>
      <c r="AG70" s="3" t="inlineStr">
        <is>
          <t>0100</t>
        </is>
      </c>
      <c r="AH70" s="3" t="n">
        <v>261</v>
      </c>
      <c r="AI70" s="3" t="inlineStr">
        <is>
          <t>LAR1</t>
        </is>
      </c>
      <c r="AJ70" s="3" t="n">
        <v>60371327.00400601</v>
      </c>
      <c r="AK70" s="3" t="n">
        <v>12447</v>
      </c>
      <c r="AL70" s="3" t="n">
        <v>3101</v>
      </c>
      <c r="AM70" s="3" t="n">
        <v>40548</v>
      </c>
      <c r="AN70" s="3" t="n">
        <v>96364</v>
      </c>
      <c r="AO70" s="3" t="n">
        <v>0</v>
      </c>
      <c r="AP70" s="3" t="n">
        <v/>
      </c>
      <c r="AQ70" s="3" t="n">
        <v/>
      </c>
      <c r="AR70" s="3" t="n">
        <v/>
      </c>
      <c r="AS70" s="3" t="n">
        <v>1</v>
      </c>
      <c r="AT70" s="3" t="n">
        <v/>
      </c>
      <c r="AU70" s="3" t="n">
        <v/>
      </c>
      <c r="AV70" s="3" t="n">
        <v>1951</v>
      </c>
      <c r="AW70" s="3" t="n">
        <v/>
      </c>
      <c r="AX70" s="3" t="n">
        <v/>
      </c>
      <c r="AY70" s="3" t="n">
        <v>80000</v>
      </c>
      <c r="AZ70" s="3" t="n">
        <v>399000</v>
      </c>
      <c r="BA70" s="3" t="n">
        <v>2015</v>
      </c>
      <c r="BB70" s="3" t="n">
        <v>319000</v>
      </c>
      <c r="BC70" s="3" t="n">
        <v>5267.34</v>
      </c>
      <c r="BD70" s="3" t="n">
        <v/>
      </c>
      <c r="BE70" s="3" t="n">
        <v/>
      </c>
      <c r="BF70" s="3" t="n">
        <v>60371327004006</v>
      </c>
    </row>
    <row customHeight="1" ht="20" r="71">
      <c r="A71" s="3" t="n">
        <v>14015879</v>
      </c>
      <c r="B71" s="3" t="n">
        <v/>
      </c>
      <c r="C71" s="3" t="n">
        <v/>
      </c>
      <c r="D71" s="3" t="n">
        <v/>
      </c>
      <c r="E71" s="3" t="n">
        <v>0</v>
      </c>
      <c r="F71" s="3" t="n">
        <v>0</v>
      </c>
      <c r="G71" s="3" t="n">
        <v/>
      </c>
      <c r="H71" s="3" t="n">
        <v/>
      </c>
      <c r="I71" s="3" t="n">
        <v/>
      </c>
      <c r="J71" s="3" t="n">
        <v/>
      </c>
      <c r="K71" s="3" t="n">
        <v/>
      </c>
      <c r="L71" s="3" t="n">
        <v>3913</v>
      </c>
      <c r="M71" s="3" t="n">
        <v/>
      </c>
      <c r="N71" s="3" t="n">
        <v/>
      </c>
      <c r="O71" s="3" t="n">
        <v/>
      </c>
      <c r="P71" s="3" t="n">
        <v/>
      </c>
      <c r="Q71" s="3" t="n">
        <v>3913</v>
      </c>
      <c r="R71" s="3" t="n">
        <v>6059</v>
      </c>
      <c r="S71" s="3" t="n">
        <v/>
      </c>
      <c r="T71" s="3" t="n">
        <v/>
      </c>
      <c r="U71" s="3" t="n">
        <v>0</v>
      </c>
      <c r="V71" s="3" t="n">
        <v>0</v>
      </c>
      <c r="W71" s="3" t="n">
        <v/>
      </c>
      <c r="X71" s="3" t="n">
        <v/>
      </c>
      <c r="Y71" s="3" t="n">
        <v>33828568</v>
      </c>
      <c r="Z71" s="3" t="n">
        <v>-118009672</v>
      </c>
      <c r="AA71" s="3" t="n">
        <v>7770</v>
      </c>
      <c r="AB71" s="3" t="n">
        <v/>
      </c>
      <c r="AC71" s="3" t="n">
        <v/>
      </c>
      <c r="AD71" s="3" t="n">
        <v/>
      </c>
      <c r="AE71" s="3" t="n">
        <v/>
      </c>
      <c r="AF71" s="3" t="n">
        <v/>
      </c>
      <c r="AG71" s="3" t="inlineStr">
        <is>
          <t>96</t>
        </is>
      </c>
      <c r="AH71" s="3" t="n">
        <v>248</v>
      </c>
      <c r="AI71" s="3" t="n">
        <v/>
      </c>
      <c r="AJ71" s="3" t="n">
        <v>60590869.011001</v>
      </c>
      <c r="AK71" s="3" t="n">
        <v>16764</v>
      </c>
      <c r="AL71" s="3" t="n">
        <v>1286</v>
      </c>
      <c r="AM71" s="3" t="n">
        <v>118872</v>
      </c>
      <c r="AN71" s="3" t="n">
        <v>97023</v>
      </c>
      <c r="AO71" s="3" t="n">
        <v>0</v>
      </c>
      <c r="AP71" s="3" t="n">
        <v/>
      </c>
      <c r="AQ71" s="3" t="n">
        <v/>
      </c>
      <c r="AR71" s="3" t="n">
        <v/>
      </c>
      <c r="AS71" s="3" t="n">
        <v>4</v>
      </c>
      <c r="AT71" s="3" t="n">
        <v/>
      </c>
      <c r="AU71" s="3" t="n">
        <v/>
      </c>
      <c r="AV71" s="3" t="n">
        <v>1962</v>
      </c>
      <c r="AW71" s="3" t="n">
        <v>2</v>
      </c>
      <c r="AX71" s="3" t="n">
        <v/>
      </c>
      <c r="AY71" s="3" t="n">
        <v>133731</v>
      </c>
      <c r="AZ71" s="3" t="n">
        <v>430213</v>
      </c>
      <c r="BA71" s="3" t="n">
        <v>2015</v>
      </c>
      <c r="BB71" s="3" t="n">
        <v>296482</v>
      </c>
      <c r="BC71" s="3" t="n">
        <v>5756.28</v>
      </c>
      <c r="BD71" s="3" t="n">
        <v/>
      </c>
      <c r="BE71" s="3" t="n">
        <v/>
      </c>
      <c r="BF71" s="3" t="n">
        <v>60590869011001</v>
      </c>
    </row>
    <row customHeight="1" ht="20" r="72">
      <c r="A72" s="3" t="n">
        <v>10733080</v>
      </c>
      <c r="B72" s="3" t="n">
        <v/>
      </c>
      <c r="C72" s="3" t="n">
        <v/>
      </c>
      <c r="D72" s="3" t="n">
        <v/>
      </c>
      <c r="E72" s="3" t="n">
        <v>2</v>
      </c>
      <c r="F72" s="3" t="n">
        <v>2</v>
      </c>
      <c r="G72" s="3" t="n">
        <v/>
      </c>
      <c r="H72" s="3" t="n">
        <v>7</v>
      </c>
      <c r="I72" s="3" t="n">
        <v>2</v>
      </c>
      <c r="J72" s="3" t="n">
        <v/>
      </c>
      <c r="K72" s="3" t="n">
        <v/>
      </c>
      <c r="L72" s="3" t="n">
        <v>1330</v>
      </c>
      <c r="M72" s="3" t="n">
        <v>1330</v>
      </c>
      <c r="N72" s="3" t="n">
        <v/>
      </c>
      <c r="O72" s="3" t="n">
        <v/>
      </c>
      <c r="P72" s="3" t="n">
        <v/>
      </c>
      <c r="Q72" s="3" t="n">
        <v/>
      </c>
      <c r="R72" s="3" t="n">
        <v>6037</v>
      </c>
      <c r="S72" s="3" t="n">
        <v/>
      </c>
      <c r="T72" s="3" t="n">
        <v>2</v>
      </c>
      <c r="U72" s="3" t="n">
        <v/>
      </c>
      <c r="V72" s="3" t="n">
        <v/>
      </c>
      <c r="W72" s="3" t="n">
        <v/>
      </c>
      <c r="X72" s="3" t="n">
        <v>7</v>
      </c>
      <c r="Y72" s="3" t="n">
        <v>34171169</v>
      </c>
      <c r="Z72" s="3" t="n">
        <v>-118622773</v>
      </c>
      <c r="AA72" s="3" t="n">
        <v>7823</v>
      </c>
      <c r="AB72" s="3" t="n">
        <v/>
      </c>
      <c r="AC72" s="3" t="n">
        <v/>
      </c>
      <c r="AD72" s="3" t="n">
        <v/>
      </c>
      <c r="AE72" s="3" t="n">
        <v/>
      </c>
      <c r="AF72" s="3" t="n">
        <v/>
      </c>
      <c r="AG72" s="3" t="inlineStr">
        <is>
          <t>0100</t>
        </is>
      </c>
      <c r="AH72" s="3" t="n">
        <v>261</v>
      </c>
      <c r="AI72" s="3" t="inlineStr">
        <is>
          <t>LAR1</t>
        </is>
      </c>
      <c r="AJ72" s="3" t="n">
        <v>60371370.001004</v>
      </c>
      <c r="AK72" s="3" t="n">
        <v>12447</v>
      </c>
      <c r="AL72" s="3" t="n">
        <v>3101</v>
      </c>
      <c r="AM72" s="3" t="n">
        <v>48570</v>
      </c>
      <c r="AN72" s="3" t="n">
        <v>96389</v>
      </c>
      <c r="AO72" s="3" t="n">
        <v>0</v>
      </c>
      <c r="AP72" s="3" t="n">
        <v/>
      </c>
      <c r="AQ72" s="3" t="n">
        <v/>
      </c>
      <c r="AR72" s="3" t="n">
        <v/>
      </c>
      <c r="AS72" s="3" t="n">
        <v>1</v>
      </c>
      <c r="AT72" s="3" t="n">
        <v/>
      </c>
      <c r="AU72" s="3" t="n">
        <v/>
      </c>
      <c r="AV72" s="3" t="n">
        <v>1950</v>
      </c>
      <c r="AW72" s="3" t="n">
        <v/>
      </c>
      <c r="AX72" s="3" t="n">
        <v/>
      </c>
      <c r="AY72" s="3" t="n">
        <v>31593</v>
      </c>
      <c r="AZ72" s="3" t="n">
        <v>59928</v>
      </c>
      <c r="BA72" s="3" t="n">
        <v>2015</v>
      </c>
      <c r="BB72" s="3" t="n">
        <v>28335</v>
      </c>
      <c r="BC72" s="3" t="n">
        <v>877.72</v>
      </c>
      <c r="BD72" s="3" t="n">
        <v/>
      </c>
      <c r="BE72" s="3" t="n">
        <v/>
      </c>
      <c r="BF72" s="3" t="n">
        <v>60379304011004</v>
      </c>
    </row>
    <row customHeight="1" ht="20" r="73">
      <c r="A73" s="3" t="n">
        <v>14013936</v>
      </c>
      <c r="B73" s="3" t="n">
        <v/>
      </c>
      <c r="C73" s="3" t="n">
        <v/>
      </c>
      <c r="D73" s="3" t="n">
        <v/>
      </c>
      <c r="E73" s="3" t="n">
        <v>3</v>
      </c>
      <c r="F73" s="3" t="n">
        <v>4</v>
      </c>
      <c r="G73" s="3" t="n">
        <v/>
      </c>
      <c r="H73" s="3" t="n">
        <v/>
      </c>
      <c r="I73" s="3" t="n">
        <v>3</v>
      </c>
      <c r="J73" s="3" t="n">
        <v/>
      </c>
      <c r="K73" s="3" t="n">
        <v/>
      </c>
      <c r="L73" s="3" t="n">
        <v>2258</v>
      </c>
      <c r="M73" s="3" t="n">
        <v>2258</v>
      </c>
      <c r="N73" s="3" t="n">
        <v/>
      </c>
      <c r="O73" s="3" t="n">
        <v/>
      </c>
      <c r="P73" s="3" t="n">
        <v/>
      </c>
      <c r="Q73" s="3" t="n">
        <v/>
      </c>
      <c r="R73" s="3" t="n">
        <v>6059</v>
      </c>
      <c r="S73" s="3" t="n">
        <v>1</v>
      </c>
      <c r="T73" s="3" t="n">
        <v>3</v>
      </c>
      <c r="U73" s="3" t="n">
        <v>2</v>
      </c>
      <c r="V73" s="3" t="n">
        <v>502</v>
      </c>
      <c r="W73" s="3" t="n">
        <v/>
      </c>
      <c r="X73" s="3" t="n">
        <v/>
      </c>
      <c r="Y73" s="3" t="n">
        <v>33805561</v>
      </c>
      <c r="Z73" s="3" t="n">
        <v>-118014320</v>
      </c>
      <c r="AA73" s="3" t="n">
        <v>5974</v>
      </c>
      <c r="AB73" s="3" t="n">
        <v/>
      </c>
      <c r="AC73" s="3" t="n">
        <v/>
      </c>
      <c r="AD73" s="3" t="n">
        <v/>
      </c>
      <c r="AE73" s="3" t="n">
        <v/>
      </c>
      <c r="AF73" s="3" t="n">
        <v/>
      </c>
      <c r="AG73" s="3" t="inlineStr">
        <is>
          <t>122</t>
        </is>
      </c>
      <c r="AH73" s="3" t="n">
        <v>261</v>
      </c>
      <c r="AI73" s="3" t="n">
        <v/>
      </c>
      <c r="AJ73" s="3" t="n">
        <v>60591101.13100699</v>
      </c>
      <c r="AK73" s="3" t="n">
        <v>42967</v>
      </c>
      <c r="AL73" s="3" t="n">
        <v>1286</v>
      </c>
      <c r="AM73" s="3" t="n">
        <v/>
      </c>
      <c r="AN73" s="3" t="n">
        <v>96203</v>
      </c>
      <c r="AO73" s="3" t="n">
        <v>7</v>
      </c>
      <c r="AP73" s="3" t="n">
        <v/>
      </c>
      <c r="AQ73" s="3" t="n">
        <v/>
      </c>
      <c r="AR73" s="3" t="n">
        <v/>
      </c>
      <c r="AS73" s="3" t="n">
        <v/>
      </c>
      <c r="AT73" s="3" t="n">
        <v/>
      </c>
      <c r="AU73" s="3" t="n">
        <v/>
      </c>
      <c r="AV73" s="3" t="n">
        <v>1976</v>
      </c>
      <c r="AW73" s="3" t="n">
        <v>2</v>
      </c>
      <c r="AX73" s="3" t="n">
        <v/>
      </c>
      <c r="AY73" s="3" t="n">
        <v>162097</v>
      </c>
      <c r="AZ73" s="3" t="n">
        <v>337516</v>
      </c>
      <c r="BA73" s="3" t="n">
        <v>2015</v>
      </c>
      <c r="BB73" s="3" t="n">
        <v>175419</v>
      </c>
      <c r="BC73" s="3" t="n">
        <v>4256.4</v>
      </c>
      <c r="BD73" s="3" t="n">
        <v/>
      </c>
      <c r="BE73" s="3" t="n">
        <v/>
      </c>
      <c r="BF73" s="3" t="n">
        <v>60591101131007</v>
      </c>
    </row>
    <row customHeight="1" ht="20" r="74">
      <c r="A74" s="3" t="n">
        <v>11836811</v>
      </c>
      <c r="B74" s="3" t="n">
        <v/>
      </c>
      <c r="C74" s="3" t="n">
        <v/>
      </c>
      <c r="D74" s="3" t="n">
        <v/>
      </c>
      <c r="E74" s="3" t="n">
        <v>2</v>
      </c>
      <c r="F74" s="3" t="n">
        <v>3</v>
      </c>
      <c r="G74" s="3" t="n">
        <v/>
      </c>
      <c r="H74" s="3" t="n">
        <v>7</v>
      </c>
      <c r="I74" s="3" t="n">
        <v>2</v>
      </c>
      <c r="J74" s="3" t="n">
        <v/>
      </c>
      <c r="K74" s="3" t="n">
        <v/>
      </c>
      <c r="L74" s="3" t="n">
        <v>1675</v>
      </c>
      <c r="M74" s="3" t="n">
        <v>1675</v>
      </c>
      <c r="N74" s="3" t="n">
        <v/>
      </c>
      <c r="O74" s="3" t="n">
        <v/>
      </c>
      <c r="P74" s="3" t="n">
        <v/>
      </c>
      <c r="Q74" s="3" t="n">
        <v/>
      </c>
      <c r="R74" s="3" t="n">
        <v>6037</v>
      </c>
      <c r="S74" s="3" t="n">
        <v/>
      </c>
      <c r="T74" s="3" t="n">
        <v>2</v>
      </c>
      <c r="U74" s="3" t="n">
        <v/>
      </c>
      <c r="V74" s="3" t="n">
        <v/>
      </c>
      <c r="W74" s="3" t="n">
        <v/>
      </c>
      <c r="X74" s="3" t="n">
        <v>7</v>
      </c>
      <c r="Y74" s="3" t="n">
        <v>34035142</v>
      </c>
      <c r="Z74" s="3" t="n">
        <v>-118163184</v>
      </c>
      <c r="AA74" s="3" t="n">
        <v>3001</v>
      </c>
      <c r="AB74" s="3" t="n">
        <v/>
      </c>
      <c r="AC74" s="3" t="n">
        <v/>
      </c>
      <c r="AD74" s="3" t="n">
        <v/>
      </c>
      <c r="AE74" s="3" t="n">
        <v/>
      </c>
      <c r="AF74" s="3" t="n">
        <v/>
      </c>
      <c r="AG74" s="3" t="inlineStr">
        <is>
          <t>0100</t>
        </is>
      </c>
      <c r="AH74" s="3" t="n">
        <v>261</v>
      </c>
      <c r="AI74" s="3" t="inlineStr">
        <is>
          <t>LCR2YY</t>
        </is>
      </c>
      <c r="AJ74" s="3" t="n">
        <v>60375305.00300699</v>
      </c>
      <c r="AK74" s="3" t="n">
        <v>17882</v>
      </c>
      <c r="AL74" s="3" t="n">
        <v>3101</v>
      </c>
      <c r="AM74" s="3" t="n">
        <v/>
      </c>
      <c r="AN74" s="3" t="n">
        <v>96003</v>
      </c>
      <c r="AO74" s="3" t="n">
        <v>0</v>
      </c>
      <c r="AP74" s="3" t="n">
        <v/>
      </c>
      <c r="AQ74" s="3" t="n">
        <v/>
      </c>
      <c r="AR74" s="3" t="n">
        <v/>
      </c>
      <c r="AS74" s="3" t="n">
        <v>1</v>
      </c>
      <c r="AT74" s="3" t="n">
        <v/>
      </c>
      <c r="AU74" s="3" t="n">
        <v/>
      </c>
      <c r="AV74" s="3" t="n">
        <v>1926</v>
      </c>
      <c r="AW74" s="3" t="n">
        <v/>
      </c>
      <c r="AX74" s="3" t="n">
        <v/>
      </c>
      <c r="AY74" s="3" t="n">
        <v>63806</v>
      </c>
      <c r="AZ74" s="3" t="n">
        <v>159841</v>
      </c>
      <c r="BA74" s="3" t="n">
        <v>2015</v>
      </c>
      <c r="BB74" s="3" t="n">
        <v>96035</v>
      </c>
      <c r="BC74" s="3" t="n">
        <v>2530.31</v>
      </c>
      <c r="BD74" s="3" t="n">
        <v/>
      </c>
      <c r="BE74" s="3" t="n">
        <v/>
      </c>
      <c r="BF74" s="3" t="n">
        <v>60375305003007</v>
      </c>
    </row>
    <row customHeight="1" ht="20" r="75">
      <c r="A75" s="3" t="n">
        <v>14187181</v>
      </c>
      <c r="B75" s="3" t="n">
        <v/>
      </c>
      <c r="C75" s="3" t="n">
        <v/>
      </c>
      <c r="D75" s="3" t="n">
        <v/>
      </c>
      <c r="E75" s="3" t="n">
        <v>1</v>
      </c>
      <c r="F75" s="3" t="n">
        <v>4</v>
      </c>
      <c r="G75" s="3" t="n">
        <v/>
      </c>
      <c r="H75" s="3" t="n">
        <v/>
      </c>
      <c r="I75" s="3" t="n">
        <v>1</v>
      </c>
      <c r="J75" s="3" t="n">
        <v/>
      </c>
      <c r="K75" s="3" t="n">
        <v/>
      </c>
      <c r="L75" s="3" t="n">
        <v>1387</v>
      </c>
      <c r="M75" s="3" t="n">
        <v>1387</v>
      </c>
      <c r="N75" s="3" t="n">
        <v/>
      </c>
      <c r="O75" s="3" t="n">
        <v/>
      </c>
      <c r="P75" s="3" t="n">
        <v/>
      </c>
      <c r="Q75" s="3" t="n">
        <v/>
      </c>
      <c r="R75" s="3" t="n">
        <v>6059</v>
      </c>
      <c r="S75" s="3" t="n">
        <v/>
      </c>
      <c r="T75" s="3" t="n">
        <v>1</v>
      </c>
      <c r="U75" s="3" t="n">
        <v>2</v>
      </c>
      <c r="V75" s="3" t="n">
        <v>460</v>
      </c>
      <c r="W75" s="3" t="n">
        <v/>
      </c>
      <c r="X75" s="3" t="n">
        <v/>
      </c>
      <c r="Y75" s="3" t="n">
        <v>33886765</v>
      </c>
      <c r="Z75" s="3" t="n">
        <v>-117818350</v>
      </c>
      <c r="AA75" s="3" t="n">
        <v>42586</v>
      </c>
      <c r="AB75" s="3" t="n">
        <v/>
      </c>
      <c r="AC75" s="3" t="n">
        <v/>
      </c>
      <c r="AD75" s="3" t="n">
        <v/>
      </c>
      <c r="AE75" s="3" t="n">
        <v/>
      </c>
      <c r="AF75" s="3" t="n">
        <v/>
      </c>
      <c r="AG75" s="3" t="inlineStr">
        <is>
          <t>122</t>
        </is>
      </c>
      <c r="AH75" s="3" t="n">
        <v>261</v>
      </c>
      <c r="AI75" s="3" t="n">
        <v/>
      </c>
      <c r="AJ75" s="3" t="n">
        <v>60590218.022013</v>
      </c>
      <c r="AK75" s="3" t="n">
        <v>21412</v>
      </c>
      <c r="AL75" s="3" t="n">
        <v>1286</v>
      </c>
      <c r="AM75" s="3" t="n">
        <v/>
      </c>
      <c r="AN75" s="3" t="n">
        <v>97078</v>
      </c>
      <c r="AO75" s="3" t="n">
        <v>6</v>
      </c>
      <c r="AP75" s="3" t="n">
        <v/>
      </c>
      <c r="AQ75" s="3" t="n">
        <v/>
      </c>
      <c r="AR75" s="3" t="n">
        <v/>
      </c>
      <c r="AS75" s="3" t="n">
        <v/>
      </c>
      <c r="AT75" s="3" t="n">
        <v/>
      </c>
      <c r="AU75" s="3" t="n">
        <v/>
      </c>
      <c r="AV75" s="3" t="n">
        <v>1951</v>
      </c>
      <c r="AW75" s="3" t="n">
        <v>1</v>
      </c>
      <c r="AX75" s="3" t="n">
        <v/>
      </c>
      <c r="AY75" s="3" t="n">
        <v>36651</v>
      </c>
      <c r="AZ75" s="3" t="n">
        <v>79462</v>
      </c>
      <c r="BA75" s="3" t="n">
        <v>2015</v>
      </c>
      <c r="BB75" s="3" t="n">
        <v>42811</v>
      </c>
      <c r="BC75" s="3" t="n">
        <v>8232.700000000001</v>
      </c>
      <c r="BD75" s="3" t="n">
        <v/>
      </c>
      <c r="BE75" s="3" t="n">
        <v/>
      </c>
      <c r="BF75" s="3" t="n">
        <v>60590218022013</v>
      </c>
    </row>
    <row customHeight="1" ht="20" r="76">
      <c r="A76" s="3" t="n">
        <v>12465837</v>
      </c>
      <c r="B76" s="3" t="n">
        <v/>
      </c>
      <c r="C76" s="3" t="n">
        <v/>
      </c>
      <c r="D76" s="3" t="n">
        <v/>
      </c>
      <c r="E76" s="3" t="n">
        <v>1</v>
      </c>
      <c r="F76" s="3" t="n">
        <v>1</v>
      </c>
      <c r="G76" s="3" t="n">
        <v/>
      </c>
      <c r="H76" s="3" t="n">
        <v>7</v>
      </c>
      <c r="I76" s="3" t="n">
        <v>1</v>
      </c>
      <c r="J76" s="3" t="n">
        <v/>
      </c>
      <c r="K76" s="3" t="n">
        <v/>
      </c>
      <c r="L76" s="3" t="n">
        <v>654</v>
      </c>
      <c r="M76" s="3" t="n">
        <v>654</v>
      </c>
      <c r="N76" s="3" t="n">
        <v/>
      </c>
      <c r="O76" s="3" t="n">
        <v/>
      </c>
      <c r="P76" s="3" t="n">
        <v/>
      </c>
      <c r="Q76" s="3" t="n">
        <v/>
      </c>
      <c r="R76" s="3" t="n">
        <v>6037</v>
      </c>
      <c r="S76" s="3" t="n">
        <v/>
      </c>
      <c r="T76" s="3" t="n">
        <v>1</v>
      </c>
      <c r="U76" s="3" t="n">
        <v/>
      </c>
      <c r="V76" s="3" t="n">
        <v/>
      </c>
      <c r="W76" s="3" t="n">
        <v/>
      </c>
      <c r="X76" s="3" t="n">
        <v>2</v>
      </c>
      <c r="Y76" s="3" t="n">
        <v>33821400</v>
      </c>
      <c r="Z76" s="3" t="n">
        <v>-118187000</v>
      </c>
      <c r="AA76" s="3" t="n">
        <v>83449</v>
      </c>
      <c r="AB76" s="3" t="n">
        <v>1</v>
      </c>
      <c r="AC76" s="3" t="n">
        <v/>
      </c>
      <c r="AD76" s="3" t="n">
        <v/>
      </c>
      <c r="AE76" s="3" t="n">
        <v/>
      </c>
      <c r="AF76" s="3" t="n">
        <v>1</v>
      </c>
      <c r="AG76" s="3" t="inlineStr">
        <is>
          <t>010C</t>
        </is>
      </c>
      <c r="AH76" s="3" t="n">
        <v>266</v>
      </c>
      <c r="AI76" s="3" t="inlineStr">
        <is>
          <t>LBR4N</t>
        </is>
      </c>
      <c r="AJ76" s="3" t="n">
        <v>60375720.022001</v>
      </c>
      <c r="AK76" s="3" t="n">
        <v>46298</v>
      </c>
      <c r="AL76" s="3" t="n">
        <v>3101</v>
      </c>
      <c r="AM76" s="3" t="n">
        <v>273109</v>
      </c>
      <c r="AN76" s="3" t="n">
        <v>96241</v>
      </c>
      <c r="AO76" s="3" t="n">
        <v>0</v>
      </c>
      <c r="AP76" s="3" t="n">
        <v/>
      </c>
      <c r="AQ76" s="3" t="n">
        <v/>
      </c>
      <c r="AR76" s="3" t="n">
        <v/>
      </c>
      <c r="AS76" s="3" t="n">
        <v>1</v>
      </c>
      <c r="AT76" s="3" t="n">
        <v/>
      </c>
      <c r="AU76" s="3" t="n">
        <v/>
      </c>
      <c r="AV76" s="3" t="n">
        <v>1973</v>
      </c>
      <c r="AW76" s="3" t="n">
        <v/>
      </c>
      <c r="AX76" s="3" t="n">
        <v/>
      </c>
      <c r="AY76" s="3" t="n">
        <v>52000</v>
      </c>
      <c r="AZ76" s="3" t="n">
        <v>180000</v>
      </c>
      <c r="BA76" s="3" t="n">
        <v>2015</v>
      </c>
      <c r="BB76" s="3" t="n">
        <v>128000</v>
      </c>
      <c r="BC76" s="3" t="n">
        <v>2529.4</v>
      </c>
      <c r="BD76" s="3" t="n">
        <v/>
      </c>
      <c r="BE76" s="3" t="n">
        <v/>
      </c>
      <c r="BF76" s="3" t="n">
        <v>60375720022001</v>
      </c>
    </row>
    <row customHeight="1" ht="20" r="77">
      <c r="A77" s="3" t="n">
        <v>10757933</v>
      </c>
      <c r="B77" s="3" t="n">
        <v>1</v>
      </c>
      <c r="C77" s="3" t="n">
        <v/>
      </c>
      <c r="D77" s="3" t="n">
        <v/>
      </c>
      <c r="E77" s="3" t="n">
        <v>3</v>
      </c>
      <c r="F77" s="3" t="n">
        <v>2</v>
      </c>
      <c r="G77" s="3" t="n">
        <v/>
      </c>
      <c r="H77" s="3" t="n">
        <v>4</v>
      </c>
      <c r="I77" s="3" t="n">
        <v>3</v>
      </c>
      <c r="J77" s="3" t="n">
        <v/>
      </c>
      <c r="K77" s="3" t="n">
        <v/>
      </c>
      <c r="L77" s="3" t="n">
        <v>2288</v>
      </c>
      <c r="M77" s="3" t="n">
        <v>2288</v>
      </c>
      <c r="N77" s="3" t="n">
        <v/>
      </c>
      <c r="O77" s="3" t="n">
        <v/>
      </c>
      <c r="P77" s="3" t="n">
        <v/>
      </c>
      <c r="Q77" s="3" t="n">
        <v/>
      </c>
      <c r="R77" s="3" t="n">
        <v>6037</v>
      </c>
      <c r="S77" s="3" t="n">
        <v/>
      </c>
      <c r="T77" s="3" t="n">
        <v>3</v>
      </c>
      <c r="U77" s="3" t="n">
        <v/>
      </c>
      <c r="V77" s="3" t="n">
        <v/>
      </c>
      <c r="W77" s="3" t="n">
        <v/>
      </c>
      <c r="X77" s="3" t="n">
        <v>2</v>
      </c>
      <c r="Y77" s="3" t="n">
        <v>34162922</v>
      </c>
      <c r="Z77" s="3" t="n">
        <v>-118618023</v>
      </c>
      <c r="AA77" s="3" t="n">
        <v>7713</v>
      </c>
      <c r="AB77" s="3" t="n">
        <v>1</v>
      </c>
      <c r="AC77" s="3" t="n">
        <v/>
      </c>
      <c r="AD77" s="3" t="n">
        <v/>
      </c>
      <c r="AE77" s="3" t="n">
        <v/>
      </c>
      <c r="AF77" s="3" t="n">
        <v>1</v>
      </c>
      <c r="AG77" s="3" t="inlineStr">
        <is>
          <t>0101</t>
        </is>
      </c>
      <c r="AH77" s="3" t="n">
        <v>261</v>
      </c>
      <c r="AI77" s="3" t="inlineStr">
        <is>
          <t>LAR1</t>
        </is>
      </c>
      <c r="AJ77" s="3" t="n">
        <v>60371374.023004</v>
      </c>
      <c r="AK77" s="3" t="n">
        <v>12447</v>
      </c>
      <c r="AL77" s="3" t="n">
        <v>3101</v>
      </c>
      <c r="AM77" s="3" t="n">
        <v>48570</v>
      </c>
      <c r="AN77" s="3" t="n">
        <v>96387</v>
      </c>
      <c r="AO77" s="3" t="n">
        <v>0</v>
      </c>
      <c r="AP77" s="3" t="n">
        <v/>
      </c>
      <c r="AQ77" s="3" t="n">
        <v/>
      </c>
      <c r="AR77" s="3" t="n">
        <v/>
      </c>
      <c r="AS77" s="3" t="n">
        <v>1</v>
      </c>
      <c r="AT77" s="3" t="n">
        <v/>
      </c>
      <c r="AU77" s="3" t="n">
        <v/>
      </c>
      <c r="AV77" s="3" t="n">
        <v>1954</v>
      </c>
      <c r="AW77" s="3" t="n">
        <v/>
      </c>
      <c r="AX77" s="3" t="n">
        <v/>
      </c>
      <c r="AY77" s="3" t="n">
        <v>225335</v>
      </c>
      <c r="AZ77" s="3" t="n">
        <v>497980</v>
      </c>
      <c r="BA77" s="3" t="n">
        <v>2015</v>
      </c>
      <c r="BB77" s="3" t="n">
        <v>272645</v>
      </c>
      <c r="BC77" s="3" t="n">
        <v>6219</v>
      </c>
      <c r="BD77" s="3" t="n">
        <v/>
      </c>
      <c r="BE77" s="3" t="n">
        <v/>
      </c>
      <c r="BF77" s="3" t="n">
        <v>60371374023004</v>
      </c>
    </row>
    <row customHeight="1" ht="20" r="78">
      <c r="A78" s="3" t="n">
        <v>12294052</v>
      </c>
      <c r="B78" s="3" t="n">
        <v/>
      </c>
      <c r="C78" s="3" t="n">
        <v/>
      </c>
      <c r="D78" s="3" t="n">
        <v/>
      </c>
      <c r="E78" s="3" t="n">
        <v>1</v>
      </c>
      <c r="F78" s="3" t="n">
        <v>2</v>
      </c>
      <c r="G78" s="3" t="n">
        <v/>
      </c>
      <c r="H78" s="3" t="n">
        <v>7</v>
      </c>
      <c r="I78" s="3" t="n">
        <v>1</v>
      </c>
      <c r="J78" s="3" t="n">
        <v/>
      </c>
      <c r="K78" s="3" t="n">
        <v/>
      </c>
      <c r="L78" s="3" t="n">
        <v>818</v>
      </c>
      <c r="M78" s="3" t="n">
        <v>818</v>
      </c>
      <c r="N78" s="3" t="n">
        <v/>
      </c>
      <c r="O78" s="3" t="n">
        <v/>
      </c>
      <c r="P78" s="3" t="n">
        <v/>
      </c>
      <c r="Q78" s="3" t="n">
        <v/>
      </c>
      <c r="R78" s="3" t="n">
        <v>6037</v>
      </c>
      <c r="S78" s="3" t="n">
        <v/>
      </c>
      <c r="T78" s="3" t="n">
        <v>1</v>
      </c>
      <c r="U78" s="3" t="n">
        <v/>
      </c>
      <c r="V78" s="3" t="n">
        <v/>
      </c>
      <c r="W78" s="3" t="n">
        <v/>
      </c>
      <c r="X78" s="3" t="n">
        <v>7</v>
      </c>
      <c r="Y78" s="3" t="n">
        <v>33928701</v>
      </c>
      <c r="Z78" s="3" t="n">
        <v>-118194843</v>
      </c>
      <c r="AA78" s="3" t="n">
        <v>7088</v>
      </c>
      <c r="AB78" s="3" t="n">
        <v/>
      </c>
      <c r="AC78" s="3" t="n">
        <v/>
      </c>
      <c r="AD78" s="3" t="n">
        <v/>
      </c>
      <c r="AE78" s="3" t="n">
        <v/>
      </c>
      <c r="AF78" s="3" t="n">
        <v/>
      </c>
      <c r="AG78" s="3" t="inlineStr">
        <is>
          <t>0100</t>
        </is>
      </c>
      <c r="AH78" s="3" t="n">
        <v>261</v>
      </c>
      <c r="AI78" s="3" t="inlineStr">
        <is>
          <t>LYR1YY</t>
        </is>
      </c>
      <c r="AJ78" s="3" t="n">
        <v>60375401.021006</v>
      </c>
      <c r="AK78" s="3" t="n">
        <v>32616</v>
      </c>
      <c r="AL78" s="3" t="n">
        <v>3101</v>
      </c>
      <c r="AM78" s="3" t="n">
        <v/>
      </c>
      <c r="AN78" s="3" t="n">
        <v>96113</v>
      </c>
      <c r="AO78" s="3" t="n">
        <v>0</v>
      </c>
      <c r="AP78" s="3" t="n">
        <v/>
      </c>
      <c r="AQ78" s="3" t="n">
        <v/>
      </c>
      <c r="AR78" s="3" t="n">
        <v/>
      </c>
      <c r="AS78" s="3" t="n">
        <v>1</v>
      </c>
      <c r="AT78" s="3" t="n">
        <v/>
      </c>
      <c r="AU78" s="3" t="n">
        <v/>
      </c>
      <c r="AV78" s="3" t="n">
        <v>1948</v>
      </c>
      <c r="AW78" s="3" t="n">
        <v/>
      </c>
      <c r="AX78" s="3" t="n">
        <v/>
      </c>
      <c r="AY78" s="3" t="n">
        <v>89998</v>
      </c>
      <c r="AZ78" s="3" t="n">
        <v>231236</v>
      </c>
      <c r="BA78" s="3" t="n">
        <v>2015</v>
      </c>
      <c r="BB78" s="3" t="n">
        <v>141238</v>
      </c>
      <c r="BC78" s="3" t="n">
        <v>3350.26</v>
      </c>
      <c r="BD78" s="3" t="n">
        <v/>
      </c>
      <c r="BE78" s="3" t="n">
        <v/>
      </c>
      <c r="BF78" s="3" t="n">
        <v>60375401021006</v>
      </c>
    </row>
    <row customHeight="1" ht="20" r="79">
      <c r="A79" s="3" t="n">
        <v>11833404</v>
      </c>
      <c r="B79" s="3" t="n">
        <v/>
      </c>
      <c r="C79" s="3" t="n">
        <v/>
      </c>
      <c r="D79" s="3" t="n">
        <v/>
      </c>
      <c r="E79" s="3" t="n">
        <v>2</v>
      </c>
      <c r="F79" s="3" t="n">
        <v>5</v>
      </c>
      <c r="G79" s="3" t="n">
        <v/>
      </c>
      <c r="H79" s="3" t="n">
        <v>7</v>
      </c>
      <c r="I79" s="3" t="n">
        <v>2</v>
      </c>
      <c r="J79" s="3" t="n">
        <v/>
      </c>
      <c r="K79" s="3" t="n">
        <v/>
      </c>
      <c r="L79" s="3" t="n">
        <v>1761</v>
      </c>
      <c r="M79" s="3" t="n">
        <v/>
      </c>
      <c r="N79" s="3" t="n">
        <v/>
      </c>
      <c r="O79" s="3" t="n">
        <v>1761</v>
      </c>
      <c r="P79" s="3" t="n">
        <v/>
      </c>
      <c r="Q79" s="3" t="n">
        <v/>
      </c>
      <c r="R79" s="3" t="n">
        <v>6037</v>
      </c>
      <c r="S79" s="3" t="n">
        <v/>
      </c>
      <c r="T79" s="3" t="n">
        <v>2</v>
      </c>
      <c r="U79" s="3" t="n">
        <v/>
      </c>
      <c r="V79" s="3" t="n">
        <v/>
      </c>
      <c r="W79" s="3" t="n">
        <v/>
      </c>
      <c r="X79" s="3" t="n">
        <v/>
      </c>
      <c r="Y79" s="3" t="n">
        <v>34015746</v>
      </c>
      <c r="Z79" s="3" t="n">
        <v>-118163762</v>
      </c>
      <c r="AA79" s="3" t="n">
        <v>4993</v>
      </c>
      <c r="AB79" s="3" t="n">
        <v/>
      </c>
      <c r="AC79" s="3" t="n">
        <v/>
      </c>
      <c r="AD79" s="3" t="n">
        <v/>
      </c>
      <c r="AE79" s="3" t="n">
        <v/>
      </c>
      <c r="AF79" s="3" t="n">
        <v/>
      </c>
      <c r="AG79" s="3" t="inlineStr">
        <is>
          <t>0200</t>
        </is>
      </c>
      <c r="AH79" s="3" t="n">
        <v>246</v>
      </c>
      <c r="AI79" s="3" t="inlineStr">
        <is>
          <t>LCR4YY</t>
        </is>
      </c>
      <c r="AJ79" s="3" t="n">
        <v>60375317.023004</v>
      </c>
      <c r="AK79" s="3" t="n">
        <v>17882</v>
      </c>
      <c r="AL79" s="3" t="n">
        <v>3101</v>
      </c>
      <c r="AM79" s="3" t="n">
        <v/>
      </c>
      <c r="AN79" s="3" t="n">
        <v>96003</v>
      </c>
      <c r="AO79" s="3" t="n">
        <v>0</v>
      </c>
      <c r="AP79" s="3" t="n">
        <v/>
      </c>
      <c r="AQ79" s="3" t="n">
        <v/>
      </c>
      <c r="AR79" s="3" t="n">
        <v/>
      </c>
      <c r="AS79" s="3" t="n">
        <v>2</v>
      </c>
      <c r="AT79" s="3" t="n">
        <v/>
      </c>
      <c r="AU79" s="3" t="n">
        <v/>
      </c>
      <c r="AV79" s="3" t="n">
        <v>1924</v>
      </c>
      <c r="AW79" s="3" t="n">
        <v/>
      </c>
      <c r="AX79" s="3" t="n">
        <v/>
      </c>
      <c r="AY79" s="3" t="n">
        <v>29963</v>
      </c>
      <c r="AZ79" s="3" t="n">
        <v>51558</v>
      </c>
      <c r="BA79" s="3" t="n">
        <v>2015</v>
      </c>
      <c r="BB79" s="3" t="n">
        <v>21595</v>
      </c>
      <c r="BC79" s="3" t="n">
        <v>1487.19</v>
      </c>
      <c r="BD79" s="3" t="n">
        <v/>
      </c>
      <c r="BE79" s="3" t="n">
        <v/>
      </c>
      <c r="BF79" s="3" t="n">
        <v>60375317023004</v>
      </c>
    </row>
    <row customHeight="1" ht="20" r="80">
      <c r="A80" s="3" t="n">
        <v>14462939</v>
      </c>
      <c r="B80" s="3" t="n">
        <v/>
      </c>
      <c r="C80" s="3" t="n">
        <v/>
      </c>
      <c r="D80" s="3" t="n">
        <v/>
      </c>
      <c r="E80" s="3" t="n">
        <v>4.5</v>
      </c>
      <c r="F80" s="3" t="n">
        <v>5</v>
      </c>
      <c r="G80" s="3" t="n">
        <v/>
      </c>
      <c r="H80" s="3" t="n">
        <v/>
      </c>
      <c r="I80" s="3" t="n">
        <v>4.5</v>
      </c>
      <c r="J80" s="3" t="n">
        <v/>
      </c>
      <c r="K80" s="3" t="n">
        <v/>
      </c>
      <c r="L80" s="3" t="n">
        <v>4079</v>
      </c>
      <c r="M80" s="3" t="n">
        <v>4079</v>
      </c>
      <c r="N80" s="3" t="n">
        <v/>
      </c>
      <c r="O80" s="3" t="n">
        <v/>
      </c>
      <c r="P80" s="3" t="n">
        <v/>
      </c>
      <c r="Q80" s="3" t="n">
        <v/>
      </c>
      <c r="R80" s="3" t="n">
        <v>6059</v>
      </c>
      <c r="S80" s="3" t="n">
        <v/>
      </c>
      <c r="T80" s="3" t="n">
        <v>4</v>
      </c>
      <c r="U80" s="3" t="n">
        <v>2</v>
      </c>
      <c r="V80" s="3" t="n">
        <v>682</v>
      </c>
      <c r="W80" s="3" t="n">
        <v/>
      </c>
      <c r="X80" s="3" t="n">
        <v/>
      </c>
      <c r="Y80" s="3" t="n">
        <v>33573908</v>
      </c>
      <c r="Z80" s="3" t="n">
        <v>-117637591</v>
      </c>
      <c r="AA80" s="3" t="n">
        <v>7313</v>
      </c>
      <c r="AB80" s="3" t="n">
        <v/>
      </c>
      <c r="AC80" s="3" t="n">
        <v/>
      </c>
      <c r="AD80" s="3" t="n">
        <v/>
      </c>
      <c r="AE80" s="3" t="n">
        <v/>
      </c>
      <c r="AF80" s="3" t="n">
        <v/>
      </c>
      <c r="AG80" s="3" t="inlineStr">
        <is>
          <t>122</t>
        </is>
      </c>
      <c r="AH80" s="3" t="n">
        <v>261</v>
      </c>
      <c r="AI80" s="3" t="n">
        <v/>
      </c>
      <c r="AJ80" s="3" t="n">
        <v>60590320.572003</v>
      </c>
      <c r="AK80" s="3" t="n">
        <v>52835</v>
      </c>
      <c r="AL80" s="3" t="n">
        <v>1286</v>
      </c>
      <c r="AM80" s="3" t="n">
        <v/>
      </c>
      <c r="AN80" s="3" t="n">
        <v>96998</v>
      </c>
      <c r="AO80" s="3" t="n">
        <v>0</v>
      </c>
      <c r="AP80" s="3" t="n">
        <v/>
      </c>
      <c r="AQ80" s="3" t="n">
        <v>1</v>
      </c>
      <c r="AR80" s="3" t="n">
        <v/>
      </c>
      <c r="AS80" s="3" t="n">
        <v/>
      </c>
      <c r="AT80" s="3" t="n">
        <v/>
      </c>
      <c r="AU80" s="3" t="n">
        <v/>
      </c>
      <c r="AV80" s="3" t="n">
        <v>2000</v>
      </c>
      <c r="AW80" s="3" t="n">
        <v/>
      </c>
      <c r="AX80" s="3" t="n">
        <v/>
      </c>
      <c r="AY80" s="3" t="n">
        <v>507374</v>
      </c>
      <c r="AZ80" s="3" t="n">
        <v>976687</v>
      </c>
      <c r="BA80" s="3" t="n">
        <v>2015</v>
      </c>
      <c r="BB80" s="3" t="n">
        <v>469313</v>
      </c>
      <c r="BC80" s="3" t="n">
        <v>14854.92</v>
      </c>
      <c r="BD80" s="3" t="n">
        <v/>
      </c>
      <c r="BE80" s="3" t="n">
        <v/>
      </c>
      <c r="BF80" s="3" t="n">
        <v>60590320572003</v>
      </c>
    </row>
    <row customHeight="1" ht="20" r="81">
      <c r="A81" s="3" t="n">
        <v>12240649</v>
      </c>
      <c r="B81" s="3" t="n">
        <v/>
      </c>
      <c r="C81" s="3" t="n">
        <v/>
      </c>
      <c r="D81" s="3" t="n">
        <v/>
      </c>
      <c r="E81" s="3" t="n">
        <v>2</v>
      </c>
      <c r="F81" s="3" t="n">
        <v>2</v>
      </c>
      <c r="G81" s="3" t="n">
        <v/>
      </c>
      <c r="H81" s="3" t="n">
        <v>7</v>
      </c>
      <c r="I81" s="3" t="n">
        <v>2</v>
      </c>
      <c r="J81" s="3" t="n">
        <v/>
      </c>
      <c r="K81" s="3" t="n">
        <v/>
      </c>
      <c r="L81" s="3" t="n">
        <v>1091</v>
      </c>
      <c r="M81" s="3" t="n">
        <v>1091</v>
      </c>
      <c r="N81" s="3" t="n">
        <v/>
      </c>
      <c r="O81" s="3" t="n">
        <v/>
      </c>
      <c r="P81" s="3" t="n">
        <v/>
      </c>
      <c r="Q81" s="3" t="n">
        <v/>
      </c>
      <c r="R81" s="3" t="n">
        <v>6037</v>
      </c>
      <c r="S81" s="3" t="n">
        <v/>
      </c>
      <c r="T81" s="3" t="n">
        <v>2</v>
      </c>
      <c r="U81" s="3" t="n">
        <v/>
      </c>
      <c r="V81" s="3" t="n">
        <v/>
      </c>
      <c r="W81" s="3" t="n">
        <v/>
      </c>
      <c r="X81" s="3" t="n">
        <v>7</v>
      </c>
      <c r="Y81" s="3" t="n">
        <v>33919539</v>
      </c>
      <c r="Z81" s="3" t="n">
        <v>-118268271</v>
      </c>
      <c r="AA81" s="3" t="n">
        <v>6236</v>
      </c>
      <c r="AB81" s="3" t="n">
        <v/>
      </c>
      <c r="AC81" s="3" t="n">
        <v/>
      </c>
      <c r="AD81" s="3" t="n">
        <v/>
      </c>
      <c r="AE81" s="3" t="n">
        <v/>
      </c>
      <c r="AF81" s="3" t="n">
        <v/>
      </c>
      <c r="AG81" s="3" t="inlineStr">
        <is>
          <t>0100</t>
        </is>
      </c>
      <c r="AH81" s="3" t="n">
        <v>261</v>
      </c>
      <c r="AI81" s="3" t="inlineStr">
        <is>
          <t>LCR1*</t>
        </is>
      </c>
      <c r="AJ81" s="3" t="n">
        <v>60375409.011004</v>
      </c>
      <c r="AK81" s="3" t="n">
        <v>118994</v>
      </c>
      <c r="AL81" s="3" t="n">
        <v>3101</v>
      </c>
      <c r="AM81" s="3" t="n">
        <v/>
      </c>
      <c r="AN81" s="3" t="n">
        <v>96042</v>
      </c>
      <c r="AO81" s="3" t="n">
        <v>0</v>
      </c>
      <c r="AP81" s="3" t="n">
        <v/>
      </c>
      <c r="AQ81" s="3" t="n">
        <v/>
      </c>
      <c r="AR81" s="3" t="n">
        <v/>
      </c>
      <c r="AS81" s="3" t="n">
        <v>1</v>
      </c>
      <c r="AT81" s="3" t="n">
        <v/>
      </c>
      <c r="AU81" s="3" t="n">
        <v/>
      </c>
      <c r="AV81" s="3" t="n">
        <v>1947</v>
      </c>
      <c r="AW81" s="3" t="n">
        <v/>
      </c>
      <c r="AX81" s="3" t="n">
        <v/>
      </c>
      <c r="AY81" s="3" t="n">
        <v>20167</v>
      </c>
      <c r="AZ81" s="3" t="n">
        <v>29121</v>
      </c>
      <c r="BA81" s="3" t="n">
        <v>2015</v>
      </c>
      <c r="BB81" s="3" t="n">
        <v>8954</v>
      </c>
      <c r="BC81" s="3" t="n">
        <v>881.25</v>
      </c>
      <c r="BD81" s="3" t="n">
        <v/>
      </c>
      <c r="BE81" s="3" t="n">
        <v/>
      </c>
      <c r="BF81" s="3" t="n">
        <v>60375409011004</v>
      </c>
    </row>
    <row customHeight="1" ht="20" r="82">
      <c r="A82" s="3" t="n">
        <v>12008391</v>
      </c>
      <c r="B82" s="3" t="n">
        <v/>
      </c>
      <c r="C82" s="3" t="n">
        <v/>
      </c>
      <c r="D82" s="3" t="n">
        <v/>
      </c>
      <c r="E82" s="3" t="n">
        <v>3</v>
      </c>
      <c r="F82" s="3" t="n">
        <v>3</v>
      </c>
      <c r="G82" s="3" t="n">
        <v/>
      </c>
      <c r="H82" s="3" t="n">
        <v/>
      </c>
      <c r="I82" s="3" t="n">
        <v>3</v>
      </c>
      <c r="J82" s="3" t="n">
        <v/>
      </c>
      <c r="K82" s="3" t="n">
        <v/>
      </c>
      <c r="L82" s="3" t="n">
        <v>1809</v>
      </c>
      <c r="M82" s="3" t="n">
        <v/>
      </c>
      <c r="N82" s="3" t="n">
        <v/>
      </c>
      <c r="O82" s="3" t="n">
        <v>1809</v>
      </c>
      <c r="P82" s="3" t="n">
        <v/>
      </c>
      <c r="Q82" s="3" t="n">
        <v/>
      </c>
      <c r="R82" s="3" t="n">
        <v>6037</v>
      </c>
      <c r="S82" s="3" t="n">
        <v/>
      </c>
      <c r="T82" s="3" t="n">
        <v>3</v>
      </c>
      <c r="U82" s="3" t="n">
        <v/>
      </c>
      <c r="V82" s="3" t="n">
        <v/>
      </c>
      <c r="W82" s="3" t="n">
        <v/>
      </c>
      <c r="X82" s="3" t="n">
        <v/>
      </c>
      <c r="Y82" s="3" t="n">
        <v>34093110</v>
      </c>
      <c r="Z82" s="3" t="n">
        <v>-118293300</v>
      </c>
      <c r="AA82" s="3" t="n">
        <v>6750</v>
      </c>
      <c r="AB82" s="3" t="n">
        <v/>
      </c>
      <c r="AC82" s="3" t="n">
        <v/>
      </c>
      <c r="AD82" s="3" t="n">
        <v/>
      </c>
      <c r="AE82" s="3" t="n">
        <v/>
      </c>
      <c r="AF82" s="3" t="n">
        <v/>
      </c>
      <c r="AG82" s="3" t="inlineStr">
        <is>
          <t>0200</t>
        </is>
      </c>
      <c r="AH82" s="3" t="n">
        <v>246</v>
      </c>
      <c r="AI82" s="3" t="inlineStr">
        <is>
          <t>LARD1.5</t>
        </is>
      </c>
      <c r="AJ82" s="3" t="n">
        <v>60371912.032002</v>
      </c>
      <c r="AK82" s="3" t="n">
        <v>12447</v>
      </c>
      <c r="AL82" s="3" t="n">
        <v>3101</v>
      </c>
      <c r="AM82" s="3" t="n">
        <v>32059</v>
      </c>
      <c r="AN82" s="3" t="n">
        <v>96010</v>
      </c>
      <c r="AO82" s="3" t="n">
        <v>0</v>
      </c>
      <c r="AP82" s="3" t="n">
        <v/>
      </c>
      <c r="AQ82" s="3" t="n">
        <v/>
      </c>
      <c r="AR82" s="3" t="n">
        <v/>
      </c>
      <c r="AS82" s="3" t="n">
        <v>2</v>
      </c>
      <c r="AT82" s="3" t="n">
        <v/>
      </c>
      <c r="AU82" s="3" t="n">
        <v/>
      </c>
      <c r="AV82" s="3" t="n">
        <v>1921</v>
      </c>
      <c r="AW82" s="3" t="n">
        <v/>
      </c>
      <c r="AX82" s="3" t="n">
        <v/>
      </c>
      <c r="AY82" s="3" t="n">
        <v>14658</v>
      </c>
      <c r="AZ82" s="3" t="n">
        <v>68486</v>
      </c>
      <c r="BA82" s="3" t="n">
        <v>2015</v>
      </c>
      <c r="BB82" s="3" t="n">
        <v>53828</v>
      </c>
      <c r="BC82" s="3" t="n">
        <v>1001.69</v>
      </c>
      <c r="BD82" s="3" t="n">
        <v/>
      </c>
      <c r="BE82" s="3" t="n">
        <v/>
      </c>
      <c r="BF82" s="3" t="n">
        <v>60371912032002</v>
      </c>
    </row>
    <row customHeight="1" ht="20" r="83">
      <c r="A83" s="3" t="n">
        <v>10739596</v>
      </c>
      <c r="B83" s="3" t="n">
        <v/>
      </c>
      <c r="C83" s="3" t="n">
        <v/>
      </c>
      <c r="D83" s="3" t="n">
        <v/>
      </c>
      <c r="E83" s="3" t="n">
        <v>2</v>
      </c>
      <c r="F83" s="3" t="n">
        <v>5</v>
      </c>
      <c r="G83" s="3" t="n">
        <v/>
      </c>
      <c r="H83" s="3" t="n">
        <v>7</v>
      </c>
      <c r="I83" s="3" t="n">
        <v>2</v>
      </c>
      <c r="J83" s="3" t="n">
        <v/>
      </c>
      <c r="K83" s="3" t="n">
        <v/>
      </c>
      <c r="L83" s="3" t="n">
        <v>1850</v>
      </c>
      <c r="M83" s="3" t="n">
        <v>1850</v>
      </c>
      <c r="N83" s="3" t="n">
        <v/>
      </c>
      <c r="O83" s="3" t="n">
        <v/>
      </c>
      <c r="P83" s="3" t="n">
        <v/>
      </c>
      <c r="Q83" s="3" t="n">
        <v/>
      </c>
      <c r="R83" s="3" t="n">
        <v>6037</v>
      </c>
      <c r="S83" s="3" t="n">
        <v/>
      </c>
      <c r="T83" s="3" t="n">
        <v>2</v>
      </c>
      <c r="U83" s="3" t="n">
        <v/>
      </c>
      <c r="V83" s="3" t="n">
        <v/>
      </c>
      <c r="W83" s="3" t="n">
        <v/>
      </c>
      <c r="X83" s="3" t="n">
        <v>2</v>
      </c>
      <c r="Y83" s="3" t="n">
        <v>34157780</v>
      </c>
      <c r="Z83" s="3" t="n">
        <v>-118695234</v>
      </c>
      <c r="AA83" s="3" t="n">
        <v>7825</v>
      </c>
      <c r="AB83" s="3" t="n">
        <v/>
      </c>
      <c r="AC83" s="3" t="n">
        <v/>
      </c>
      <c r="AD83" s="3" t="n">
        <v/>
      </c>
      <c r="AE83" s="3" t="n">
        <v/>
      </c>
      <c r="AF83" s="3" t="n">
        <v/>
      </c>
      <c r="AG83" s="3" t="inlineStr">
        <is>
          <t>0100</t>
        </is>
      </c>
      <c r="AH83" s="3" t="n">
        <v>261</v>
      </c>
      <c r="AI83" s="3" t="inlineStr">
        <is>
          <t>LCR19500*</t>
        </is>
      </c>
      <c r="AJ83" s="3" t="n">
        <v>60378002.032036</v>
      </c>
      <c r="AK83" s="3" t="n">
        <v>37688</v>
      </c>
      <c r="AL83" s="3" t="n">
        <v>3101</v>
      </c>
      <c r="AM83" s="3" t="n">
        <v/>
      </c>
      <c r="AN83" s="3" t="n">
        <v>96337</v>
      </c>
      <c r="AO83" s="3" t="n">
        <v>0</v>
      </c>
      <c r="AP83" s="3" t="n">
        <v/>
      </c>
      <c r="AQ83" s="3" t="n">
        <v/>
      </c>
      <c r="AR83" s="3" t="n">
        <v/>
      </c>
      <c r="AS83" s="3" t="n">
        <v>1</v>
      </c>
      <c r="AT83" s="3" t="n">
        <v/>
      </c>
      <c r="AU83" s="3" t="n">
        <v/>
      </c>
      <c r="AV83" s="3" t="n">
        <v>1964</v>
      </c>
      <c r="AW83" s="3" t="n">
        <v/>
      </c>
      <c r="AX83" s="3" t="n">
        <v/>
      </c>
      <c r="AY83" s="3" t="n">
        <v>54053</v>
      </c>
      <c r="AZ83" s="3" t="n">
        <v>69534</v>
      </c>
      <c r="BA83" s="3" t="n">
        <v>2015</v>
      </c>
      <c r="BB83" s="3" t="n">
        <v>15481</v>
      </c>
      <c r="BC83" s="3" t="n">
        <v>999.59</v>
      </c>
      <c r="BD83" s="3" t="n">
        <v/>
      </c>
      <c r="BE83" s="3" t="n">
        <v/>
      </c>
      <c r="BF83" s="3" t="n">
        <v>60378002032036</v>
      </c>
    </row>
    <row customHeight="1" ht="20" r="84">
      <c r="A84" s="3" t="n">
        <v>13863898</v>
      </c>
      <c r="B84" s="3" t="n">
        <v/>
      </c>
      <c r="C84" s="3" t="n">
        <v/>
      </c>
      <c r="D84" s="3" t="n">
        <v/>
      </c>
      <c r="E84" s="3" t="n">
        <v>2.5</v>
      </c>
      <c r="F84" s="3" t="n">
        <v>3</v>
      </c>
      <c r="G84" s="3" t="n">
        <v/>
      </c>
      <c r="H84" s="3" t="n">
        <v/>
      </c>
      <c r="I84" s="3" t="n">
        <v>2.5</v>
      </c>
      <c r="J84" s="3" t="n">
        <v/>
      </c>
      <c r="K84" s="3" t="n">
        <v/>
      </c>
      <c r="L84" s="3" t="n">
        <v>2605</v>
      </c>
      <c r="M84" s="3" t="n">
        <v>2605</v>
      </c>
      <c r="N84" s="3" t="n">
        <v/>
      </c>
      <c r="O84" s="3" t="n">
        <v/>
      </c>
      <c r="P84" s="3" t="n">
        <v/>
      </c>
      <c r="Q84" s="3" t="n">
        <v/>
      </c>
      <c r="R84" s="3" t="n">
        <v>6059</v>
      </c>
      <c r="S84" s="3" t="n">
        <v>2</v>
      </c>
      <c r="T84" s="3" t="n">
        <v>2</v>
      </c>
      <c r="U84" s="3" t="n">
        <v>1</v>
      </c>
      <c r="V84" s="3" t="n">
        <v>399</v>
      </c>
      <c r="W84" s="3" t="n">
        <v/>
      </c>
      <c r="X84" s="3" t="n">
        <v/>
      </c>
      <c r="Y84" s="3" t="n">
        <v>33658042</v>
      </c>
      <c r="Z84" s="3" t="n">
        <v>-117995934</v>
      </c>
      <c r="AA84" s="3" t="n">
        <v>3125</v>
      </c>
      <c r="AB84" s="3" t="n">
        <v/>
      </c>
      <c r="AC84" s="3" t="n">
        <v/>
      </c>
      <c r="AD84" s="3" t="n">
        <v/>
      </c>
      <c r="AE84" s="3" t="n">
        <v/>
      </c>
      <c r="AF84" s="3" t="n">
        <v/>
      </c>
      <c r="AG84" s="3" t="inlineStr">
        <is>
          <t>122</t>
        </is>
      </c>
      <c r="AH84" s="3" t="n">
        <v>261</v>
      </c>
      <c r="AI84" s="3" t="n">
        <v/>
      </c>
      <c r="AJ84" s="3" t="n">
        <v>60590993.06400699</v>
      </c>
      <c r="AK84" s="3" t="n">
        <v>25218</v>
      </c>
      <c r="AL84" s="3" t="n">
        <v>1286</v>
      </c>
      <c r="AM84" s="3" t="n">
        <v/>
      </c>
      <c r="AN84" s="3" t="n">
        <v>96966</v>
      </c>
      <c r="AO84" s="3" t="n">
        <v>10</v>
      </c>
      <c r="AP84" s="3" t="n">
        <v/>
      </c>
      <c r="AQ84" s="3" t="n">
        <v>1</v>
      </c>
      <c r="AR84" s="3" t="n">
        <v/>
      </c>
      <c r="AS84" s="3" t="n">
        <v/>
      </c>
      <c r="AT84" s="3" t="n">
        <v/>
      </c>
      <c r="AU84" s="3" t="n">
        <v/>
      </c>
      <c r="AV84" s="3" t="n">
        <v>1979</v>
      </c>
      <c r="AW84" s="3" t="n">
        <v>2</v>
      </c>
      <c r="AX84" s="3" t="n">
        <v/>
      </c>
      <c r="AY84" s="3" t="n">
        <v>264372</v>
      </c>
      <c r="AZ84" s="3" t="n">
        <v>525271</v>
      </c>
      <c r="BA84" s="3" t="n">
        <v>2015</v>
      </c>
      <c r="BB84" s="3" t="n">
        <v>260899</v>
      </c>
      <c r="BC84" s="3" t="n">
        <v>6148.72</v>
      </c>
      <c r="BD84" s="3" t="n">
        <v/>
      </c>
      <c r="BE84" s="3" t="n">
        <v/>
      </c>
      <c r="BF84" s="3" t="n">
        <v>60590993064007</v>
      </c>
    </row>
    <row customHeight="1" ht="20" r="85">
      <c r="A85" s="3" t="n">
        <v>11388349</v>
      </c>
      <c r="B85" s="3" t="n">
        <v/>
      </c>
      <c r="C85" s="3" t="n">
        <v/>
      </c>
      <c r="D85" s="3" t="n">
        <v/>
      </c>
      <c r="E85" s="3" t="n">
        <v>3</v>
      </c>
      <c r="F85" s="3" t="n">
        <v>3</v>
      </c>
      <c r="G85" s="3" t="n">
        <v/>
      </c>
      <c r="H85" s="3" t="n">
        <v>4</v>
      </c>
      <c r="I85" s="3" t="n">
        <v>3</v>
      </c>
      <c r="J85" s="3" t="n">
        <v/>
      </c>
      <c r="K85" s="3" t="n">
        <v/>
      </c>
      <c r="L85" s="3" t="n">
        <v>1868</v>
      </c>
      <c r="M85" s="3" t="n">
        <v>1868</v>
      </c>
      <c r="N85" s="3" t="n">
        <v/>
      </c>
      <c r="O85" s="3" t="n">
        <v/>
      </c>
      <c r="P85" s="3" t="n">
        <v/>
      </c>
      <c r="Q85" s="3" t="n">
        <v/>
      </c>
      <c r="R85" s="3" t="n">
        <v>6037</v>
      </c>
      <c r="S85" s="3" t="n">
        <v/>
      </c>
      <c r="T85" s="3" t="n">
        <v>3</v>
      </c>
      <c r="U85" s="3" t="n">
        <v/>
      </c>
      <c r="V85" s="3" t="n">
        <v/>
      </c>
      <c r="W85" s="3" t="n">
        <v/>
      </c>
      <c r="X85" s="3" t="n">
        <v>2</v>
      </c>
      <c r="Y85" s="3" t="n">
        <v>33986333</v>
      </c>
      <c r="Z85" s="3" t="n">
        <v>-118366590</v>
      </c>
      <c r="AA85" s="3" t="n">
        <v>8375</v>
      </c>
      <c r="AB85" s="3" t="n">
        <v/>
      </c>
      <c r="AC85" s="3" t="n">
        <v/>
      </c>
      <c r="AD85" s="3" t="n">
        <v/>
      </c>
      <c r="AE85" s="3" t="n">
        <v/>
      </c>
      <c r="AF85" s="3" t="n">
        <v/>
      </c>
      <c r="AG85" s="3" t="inlineStr">
        <is>
          <t>0100</t>
        </is>
      </c>
      <c r="AH85" s="3" t="n">
        <v>261</v>
      </c>
      <c r="AI85" s="3" t="inlineStr">
        <is>
          <t>LCR1YY</t>
        </is>
      </c>
      <c r="AJ85" s="3" t="n">
        <v>60377030.02101</v>
      </c>
      <c r="AK85" s="3" t="n">
        <v>116042</v>
      </c>
      <c r="AL85" s="3" t="n">
        <v>3101</v>
      </c>
      <c r="AM85" s="3" t="n">
        <v/>
      </c>
      <c r="AN85" s="3" t="n">
        <v>96037</v>
      </c>
      <c r="AO85" s="3" t="n">
        <v>0</v>
      </c>
      <c r="AP85" s="3" t="n">
        <v/>
      </c>
      <c r="AQ85" s="3" t="n">
        <v/>
      </c>
      <c r="AR85" s="3" t="n">
        <v/>
      </c>
      <c r="AS85" s="3" t="n">
        <v>1</v>
      </c>
      <c r="AT85" s="3" t="n">
        <v/>
      </c>
      <c r="AU85" s="3" t="n">
        <v/>
      </c>
      <c r="AV85" s="3" t="n">
        <v>1951</v>
      </c>
      <c r="AW85" s="3" t="n">
        <v/>
      </c>
      <c r="AX85" s="3" t="n">
        <v/>
      </c>
      <c r="AY85" s="3" t="n">
        <v>134351</v>
      </c>
      <c r="AZ85" s="3" t="n">
        <v>285603</v>
      </c>
      <c r="BA85" s="3" t="n">
        <v>2015</v>
      </c>
      <c r="BB85" s="3" t="n">
        <v>151252</v>
      </c>
      <c r="BC85" s="3" t="n">
        <v>24900.31</v>
      </c>
      <c r="BD85" s="3" t="n">
        <v/>
      </c>
      <c r="BE85" s="3" t="n">
        <v/>
      </c>
      <c r="BF85" s="3" t="n">
        <v>60377030021010</v>
      </c>
    </row>
    <row customHeight="1" ht="20" r="86">
      <c r="A86" s="3" t="n">
        <v>14702575</v>
      </c>
      <c r="B86" s="3" t="n">
        <v/>
      </c>
      <c r="C86" s="3" t="n">
        <v/>
      </c>
      <c r="D86" s="3" t="n">
        <v/>
      </c>
      <c r="E86" s="3" t="n">
        <v>3.5</v>
      </c>
      <c r="F86" s="3" t="n">
        <v>3</v>
      </c>
      <c r="G86" s="3" t="n">
        <v/>
      </c>
      <c r="H86" s="3" t="n">
        <v/>
      </c>
      <c r="I86" s="3" t="n">
        <v>3.5</v>
      </c>
      <c r="J86" s="3" t="n">
        <v/>
      </c>
      <c r="K86" s="3" t="n">
        <v/>
      </c>
      <c r="L86" s="3" t="n">
        <v>2363</v>
      </c>
      <c r="M86" s="3" t="n">
        <v>2363</v>
      </c>
      <c r="N86" s="3" t="n">
        <v/>
      </c>
      <c r="O86" s="3" t="n">
        <v/>
      </c>
      <c r="P86" s="3" t="n">
        <v/>
      </c>
      <c r="Q86" s="3" t="n">
        <v/>
      </c>
      <c r="R86" s="3" t="n">
        <v>6059</v>
      </c>
      <c r="S86" s="3" t="n">
        <v/>
      </c>
      <c r="T86" s="3" t="n">
        <v>3</v>
      </c>
      <c r="U86" s="3" t="n">
        <v>2</v>
      </c>
      <c r="V86" s="3" t="n">
        <v>0</v>
      </c>
      <c r="W86" s="3" t="n">
        <v/>
      </c>
      <c r="X86" s="3" t="n">
        <v/>
      </c>
      <c r="Y86" s="3" t="n">
        <v>33730937</v>
      </c>
      <c r="Z86" s="3" t="n">
        <v>-117777963</v>
      </c>
      <c r="AA86" s="3" t="n">
        <v/>
      </c>
      <c r="AB86" s="3" t="n">
        <v/>
      </c>
      <c r="AC86" s="3" t="n">
        <v/>
      </c>
      <c r="AD86" s="3" t="n">
        <v/>
      </c>
      <c r="AE86" s="3" t="n">
        <v/>
      </c>
      <c r="AF86" s="3" t="n">
        <v/>
      </c>
      <c r="AG86" s="3" t="inlineStr">
        <is>
          <t>34</t>
        </is>
      </c>
      <c r="AH86" s="3" t="n">
        <v>266</v>
      </c>
      <c r="AI86" s="3" t="n">
        <v/>
      </c>
      <c r="AJ86" s="3" t="n">
        <v>60590524.203077</v>
      </c>
      <c r="AK86" s="3" t="n">
        <v>52650</v>
      </c>
      <c r="AL86" s="3" t="n">
        <v>1286</v>
      </c>
      <c r="AM86" s="3" t="n">
        <v>274371</v>
      </c>
      <c r="AN86" s="3" t="n">
        <v>96939</v>
      </c>
      <c r="AO86" s="3" t="n">
        <v>0</v>
      </c>
      <c r="AP86" s="3" t="n">
        <v/>
      </c>
      <c r="AQ86" s="3" t="n">
        <v>1</v>
      </c>
      <c r="AR86" s="3" t="n">
        <v/>
      </c>
      <c r="AS86" s="3" t="n">
        <v/>
      </c>
      <c r="AT86" s="3" t="n">
        <v/>
      </c>
      <c r="AU86" s="3" t="n">
        <v/>
      </c>
      <c r="AV86" s="3" t="n">
        <v>2000</v>
      </c>
      <c r="AW86" s="3" t="n">
        <v/>
      </c>
      <c r="AX86" s="3" t="n">
        <v/>
      </c>
      <c r="AY86" s="3" t="n">
        <v>252400</v>
      </c>
      <c r="AZ86" s="3" t="n">
        <v>459378</v>
      </c>
      <c r="BA86" s="3" t="n">
        <v>2015</v>
      </c>
      <c r="BB86" s="3" t="n">
        <v>206978</v>
      </c>
      <c r="BC86" s="3" t="n">
        <v>5768.9</v>
      </c>
      <c r="BD86" s="3" t="n">
        <v/>
      </c>
      <c r="BE86" s="3" t="n">
        <v/>
      </c>
      <c r="BF86" s="3" t="n">
        <v>60590524203077</v>
      </c>
    </row>
    <row customHeight="1" ht="20" r="87">
      <c r="A87" s="3" t="n">
        <v>10968545</v>
      </c>
      <c r="B87" s="3" t="n">
        <v/>
      </c>
      <c r="C87" s="3" t="n">
        <v/>
      </c>
      <c r="D87" s="3" t="n">
        <v/>
      </c>
      <c r="E87" s="3" t="n">
        <v>1</v>
      </c>
      <c r="F87" s="3" t="n">
        <v>2</v>
      </c>
      <c r="G87" s="3" t="n">
        <v/>
      </c>
      <c r="H87" s="3" t="n">
        <v>7</v>
      </c>
      <c r="I87" s="3" t="n">
        <v>1</v>
      </c>
      <c r="J87" s="3" t="n">
        <v/>
      </c>
      <c r="K87" s="3" t="n">
        <v/>
      </c>
      <c r="L87" s="3" t="n">
        <v>909</v>
      </c>
      <c r="M87" s="3" t="n">
        <v>909</v>
      </c>
      <c r="N87" s="3" t="n">
        <v/>
      </c>
      <c r="O87" s="3" t="n">
        <v/>
      </c>
      <c r="P87" s="3" t="n">
        <v/>
      </c>
      <c r="Q87" s="3" t="n">
        <v/>
      </c>
      <c r="R87" s="3" t="n">
        <v>6037</v>
      </c>
      <c r="S87" s="3" t="n">
        <v/>
      </c>
      <c r="T87" s="3" t="n">
        <v>1</v>
      </c>
      <c r="U87" s="3" t="n">
        <v/>
      </c>
      <c r="V87" s="3" t="n">
        <v/>
      </c>
      <c r="W87" s="3" t="n">
        <v/>
      </c>
      <c r="X87" s="3" t="n">
        <v>7</v>
      </c>
      <c r="Y87" s="3" t="n">
        <v>34303565</v>
      </c>
      <c r="Z87" s="3" t="n">
        <v>-118443071</v>
      </c>
      <c r="AA87" s="3" t="n">
        <v>5749</v>
      </c>
      <c r="AB87" s="3" t="n">
        <v/>
      </c>
      <c r="AC87" s="3" t="n">
        <v/>
      </c>
      <c r="AD87" s="3" t="n">
        <v/>
      </c>
      <c r="AE87" s="3" t="n">
        <v/>
      </c>
      <c r="AF87" s="3" t="n">
        <v/>
      </c>
      <c r="AG87" s="3" t="inlineStr">
        <is>
          <t>0100</t>
        </is>
      </c>
      <c r="AH87" s="3" t="n">
        <v>261</v>
      </c>
      <c r="AI87" s="3" t="inlineStr">
        <is>
          <t>LAR1</t>
        </is>
      </c>
      <c r="AJ87" s="3" t="n">
        <v>60371064.032009</v>
      </c>
      <c r="AK87" s="3" t="n">
        <v>12447</v>
      </c>
      <c r="AL87" s="3" t="n">
        <v>3101</v>
      </c>
      <c r="AM87" s="3" t="n">
        <v>34213</v>
      </c>
      <c r="AN87" s="3" t="n">
        <v>96368</v>
      </c>
      <c r="AO87" s="3" t="n">
        <v>0</v>
      </c>
      <c r="AP87" s="3" t="n">
        <v/>
      </c>
      <c r="AQ87" s="3" t="n">
        <v/>
      </c>
      <c r="AR87" s="3" t="n">
        <v/>
      </c>
      <c r="AS87" s="3" t="n">
        <v>1</v>
      </c>
      <c r="AT87" s="3" t="n">
        <v/>
      </c>
      <c r="AU87" s="3" t="n">
        <v/>
      </c>
      <c r="AV87" s="3" t="n">
        <v>1952</v>
      </c>
      <c r="AW87" s="3" t="n">
        <v/>
      </c>
      <c r="AX87" s="3" t="n">
        <v/>
      </c>
      <c r="AY87" s="3" t="n">
        <v>128575</v>
      </c>
      <c r="AZ87" s="3" t="n">
        <v>310726</v>
      </c>
      <c r="BA87" s="3" t="n">
        <v>2015</v>
      </c>
      <c r="BB87" s="3" t="n">
        <v>182151</v>
      </c>
      <c r="BC87" s="3" t="n">
        <v>3792.94</v>
      </c>
      <c r="BD87" s="3" t="n">
        <v/>
      </c>
      <c r="BE87" s="3" t="n">
        <v/>
      </c>
      <c r="BF87" s="3" t="n">
        <v>60371064032009</v>
      </c>
    </row>
    <row customHeight="1" ht="20" r="88">
      <c r="A88" s="3" t="n">
        <v>10781707</v>
      </c>
      <c r="B88" s="3" t="n">
        <v/>
      </c>
      <c r="C88" s="3" t="n">
        <v/>
      </c>
      <c r="D88" s="3" t="n">
        <v/>
      </c>
      <c r="E88" s="3" t="n">
        <v>2</v>
      </c>
      <c r="F88" s="3" t="n">
        <v>3</v>
      </c>
      <c r="G88" s="3" t="n">
        <v/>
      </c>
      <c r="H88" s="3" t="n">
        <v>7</v>
      </c>
      <c r="I88" s="3" t="n">
        <v>2</v>
      </c>
      <c r="J88" s="3" t="n">
        <v/>
      </c>
      <c r="K88" s="3" t="n">
        <v/>
      </c>
      <c r="L88" s="3" t="n">
        <v>1378</v>
      </c>
      <c r="M88" s="3" t="n">
        <v>1378</v>
      </c>
      <c r="N88" s="3" t="n">
        <v/>
      </c>
      <c r="O88" s="3" t="n">
        <v/>
      </c>
      <c r="P88" s="3" t="n">
        <v/>
      </c>
      <c r="Q88" s="3" t="n">
        <v/>
      </c>
      <c r="R88" s="3" t="n">
        <v>6037</v>
      </c>
      <c r="S88" s="3" t="n">
        <v/>
      </c>
      <c r="T88" s="3" t="n">
        <v>2</v>
      </c>
      <c r="U88" s="3" t="n">
        <v/>
      </c>
      <c r="V88" s="3" t="n">
        <v/>
      </c>
      <c r="W88" s="3" t="n">
        <v/>
      </c>
      <c r="X88" s="3" t="n">
        <v>2</v>
      </c>
      <c r="Y88" s="3" t="n">
        <v>34190556</v>
      </c>
      <c r="Z88" s="3" t="n">
        <v>-118540048</v>
      </c>
      <c r="AA88" s="3" t="n">
        <v>7657</v>
      </c>
      <c r="AB88" s="3" t="n">
        <v/>
      </c>
      <c r="AC88" s="3" t="n">
        <v/>
      </c>
      <c r="AD88" s="3" t="n">
        <v/>
      </c>
      <c r="AE88" s="3" t="n">
        <v/>
      </c>
      <c r="AF88" s="3" t="n">
        <v/>
      </c>
      <c r="AG88" s="3" t="inlineStr">
        <is>
          <t>0100</t>
        </is>
      </c>
      <c r="AH88" s="3" t="n">
        <v>261</v>
      </c>
      <c r="AI88" s="3" t="inlineStr">
        <is>
          <t>LAR1</t>
        </is>
      </c>
      <c r="AJ88" s="3" t="n">
        <v>60371310.20300899</v>
      </c>
      <c r="AK88" s="3" t="n">
        <v>12447</v>
      </c>
      <c r="AL88" s="3" t="n">
        <v>3101</v>
      </c>
      <c r="AM88" s="3" t="n">
        <v>40548</v>
      </c>
      <c r="AN88" s="3" t="n">
        <v>96364</v>
      </c>
      <c r="AO88" s="3" t="n">
        <v>0</v>
      </c>
      <c r="AP88" s="3" t="n">
        <v/>
      </c>
      <c r="AQ88" s="3" t="n">
        <v/>
      </c>
      <c r="AR88" s="3" t="n">
        <v/>
      </c>
      <c r="AS88" s="3" t="n">
        <v>1</v>
      </c>
      <c r="AT88" s="3" t="n">
        <v/>
      </c>
      <c r="AU88" s="3" t="n">
        <v/>
      </c>
      <c r="AV88" s="3" t="n">
        <v>1956</v>
      </c>
      <c r="AW88" s="3" t="n">
        <v/>
      </c>
      <c r="AX88" s="3" t="n">
        <v/>
      </c>
      <c r="AY88" s="3" t="n">
        <v>77000</v>
      </c>
      <c r="AZ88" s="3" t="n">
        <v>385000</v>
      </c>
      <c r="BA88" s="3" t="n">
        <v>2015</v>
      </c>
      <c r="BB88" s="3" t="n">
        <v>308000</v>
      </c>
      <c r="BC88" s="3" t="n">
        <v>4862.5</v>
      </c>
      <c r="BD88" s="3" t="n">
        <v/>
      </c>
      <c r="BE88" s="3" t="n">
        <v/>
      </c>
      <c r="BF88" s="3" t="n">
        <v>60371310203009</v>
      </c>
    </row>
    <row customHeight="1" ht="20" r="89">
      <c r="A89" s="3" t="n">
        <v>12400472</v>
      </c>
      <c r="B89" s="3" t="n">
        <v/>
      </c>
      <c r="C89" s="3" t="n">
        <v/>
      </c>
      <c r="D89" s="3" t="n">
        <v/>
      </c>
      <c r="E89" s="3" t="n">
        <v>1</v>
      </c>
      <c r="F89" s="3" t="n">
        <v>2</v>
      </c>
      <c r="G89" s="3" t="n">
        <v/>
      </c>
      <c r="H89" s="3" t="n">
        <v>7</v>
      </c>
      <c r="I89" s="3" t="n">
        <v>1</v>
      </c>
      <c r="J89" s="3" t="n">
        <v/>
      </c>
      <c r="K89" s="3" t="n">
        <v/>
      </c>
      <c r="L89" s="3" t="n">
        <v>880</v>
      </c>
      <c r="M89" s="3" t="n">
        <v>880</v>
      </c>
      <c r="N89" s="3" t="n">
        <v/>
      </c>
      <c r="O89" s="3" t="n">
        <v/>
      </c>
      <c r="P89" s="3" t="n">
        <v/>
      </c>
      <c r="Q89" s="3" t="n">
        <v/>
      </c>
      <c r="R89" s="3" t="n">
        <v>6037</v>
      </c>
      <c r="S89" s="3" t="n">
        <v/>
      </c>
      <c r="T89" s="3" t="n">
        <v>1</v>
      </c>
      <c r="U89" s="3" t="n">
        <v/>
      </c>
      <c r="V89" s="3" t="n">
        <v/>
      </c>
      <c r="W89" s="3" t="n">
        <v/>
      </c>
      <c r="X89" s="3" t="n">
        <v>7</v>
      </c>
      <c r="Y89" s="3" t="n">
        <v>33952012</v>
      </c>
      <c r="Z89" s="3" t="n">
        <v>-118105793</v>
      </c>
      <c r="AA89" s="3" t="n">
        <v>7537</v>
      </c>
      <c r="AB89" s="3" t="n">
        <v/>
      </c>
      <c r="AC89" s="3" t="n">
        <v/>
      </c>
      <c r="AD89" s="3" t="n">
        <v/>
      </c>
      <c r="AE89" s="3" t="n">
        <v/>
      </c>
      <c r="AF89" s="3" t="n">
        <v/>
      </c>
      <c r="AG89" s="3" t="inlineStr">
        <is>
          <t>0100</t>
        </is>
      </c>
      <c r="AH89" s="3" t="n">
        <v>261</v>
      </c>
      <c r="AI89" s="3" t="inlineStr">
        <is>
          <t>DOR17500*</t>
        </is>
      </c>
      <c r="AJ89" s="3" t="n">
        <v>60375505.00300401</v>
      </c>
      <c r="AK89" s="3" t="n">
        <v>4406</v>
      </c>
      <c r="AL89" s="3" t="n">
        <v>3101</v>
      </c>
      <c r="AM89" s="3" t="n">
        <v/>
      </c>
      <c r="AN89" s="3" t="n">
        <v>96100</v>
      </c>
      <c r="AO89" s="3" t="n">
        <v>0</v>
      </c>
      <c r="AP89" s="3" t="n">
        <v/>
      </c>
      <c r="AQ89" s="3" t="n">
        <v/>
      </c>
      <c r="AR89" s="3" t="n">
        <v/>
      </c>
      <c r="AS89" s="3" t="n">
        <v>1</v>
      </c>
      <c r="AT89" s="3" t="n">
        <v/>
      </c>
      <c r="AU89" s="3" t="n">
        <v/>
      </c>
      <c r="AV89" s="3" t="n">
        <v>1951</v>
      </c>
      <c r="AW89" s="3" t="n">
        <v/>
      </c>
      <c r="AX89" s="3" t="n">
        <v/>
      </c>
      <c r="AY89" s="3" t="n">
        <v>67425</v>
      </c>
      <c r="AZ89" s="3" t="n">
        <v>337147</v>
      </c>
      <c r="BA89" s="3" t="n">
        <v>2015</v>
      </c>
      <c r="BB89" s="3" t="n">
        <v>269722</v>
      </c>
      <c r="BC89" s="3" t="n">
        <v>4204.21</v>
      </c>
      <c r="BD89" s="3" t="n">
        <v/>
      </c>
      <c r="BE89" s="3" t="n">
        <v/>
      </c>
      <c r="BF89" s="3" t="n">
        <v>60375505003004</v>
      </c>
    </row>
    <row customHeight="1" ht="20" r="90">
      <c r="A90" s="3" t="n">
        <v>14295631</v>
      </c>
      <c r="B90" s="3" t="n">
        <v/>
      </c>
      <c r="C90" s="3" t="n">
        <v/>
      </c>
      <c r="D90" s="3" t="n">
        <v/>
      </c>
      <c r="E90" s="3" t="n">
        <v>2.5</v>
      </c>
      <c r="F90" s="3" t="n">
        <v>3</v>
      </c>
      <c r="G90" s="3" t="n">
        <v/>
      </c>
      <c r="H90" s="3" t="n">
        <v/>
      </c>
      <c r="I90" s="3" t="n">
        <v>2.5</v>
      </c>
      <c r="J90" s="3" t="n">
        <v/>
      </c>
      <c r="K90" s="3" t="n">
        <v/>
      </c>
      <c r="L90" s="3" t="n">
        <v>2410</v>
      </c>
      <c r="M90" s="3" t="n">
        <v>2410</v>
      </c>
      <c r="N90" s="3" t="n">
        <v/>
      </c>
      <c r="O90" s="3" t="n">
        <v/>
      </c>
      <c r="P90" s="3" t="n">
        <v/>
      </c>
      <c r="Q90" s="3" t="n">
        <v/>
      </c>
      <c r="R90" s="3" t="n">
        <v>6059</v>
      </c>
      <c r="S90" s="3" t="n">
        <v>1</v>
      </c>
      <c r="T90" s="3" t="n">
        <v>2</v>
      </c>
      <c r="U90" s="3" t="n">
        <v>2</v>
      </c>
      <c r="V90" s="3" t="n">
        <v>484</v>
      </c>
      <c r="W90" s="3" t="n">
        <v/>
      </c>
      <c r="X90" s="3" t="n">
        <v/>
      </c>
      <c r="Y90" s="3" t="n">
        <v>33638576</v>
      </c>
      <c r="Z90" s="3" t="n">
        <v>-117881181</v>
      </c>
      <c r="AA90" s="3" t="n">
        <v>1962</v>
      </c>
      <c r="AB90" s="3" t="n">
        <v/>
      </c>
      <c r="AC90" s="3" t="n">
        <v/>
      </c>
      <c r="AD90" s="3" t="n">
        <v/>
      </c>
      <c r="AE90" s="3" t="n">
        <v/>
      </c>
      <c r="AF90" s="3" t="n">
        <v/>
      </c>
      <c r="AG90" s="3" t="inlineStr">
        <is>
          <t>122</t>
        </is>
      </c>
      <c r="AH90" s="3" t="n">
        <v>261</v>
      </c>
      <c r="AI90" s="3" t="n">
        <v/>
      </c>
      <c r="AJ90" s="3" t="n">
        <v>60590630.04100201</v>
      </c>
      <c r="AK90" s="3" t="n">
        <v>53571</v>
      </c>
      <c r="AL90" s="3" t="n">
        <v>1286</v>
      </c>
      <c r="AM90" s="3" t="n">
        <v/>
      </c>
      <c r="AN90" s="3" t="n">
        <v>96978</v>
      </c>
      <c r="AO90" s="3" t="n">
        <v>7</v>
      </c>
      <c r="AP90" s="3" t="n">
        <v/>
      </c>
      <c r="AQ90" s="3" t="n">
        <v>1</v>
      </c>
      <c r="AR90" s="3" t="n">
        <v/>
      </c>
      <c r="AS90" s="3" t="n">
        <v/>
      </c>
      <c r="AT90" s="3" t="n">
        <v/>
      </c>
      <c r="AU90" s="3" t="n">
        <v/>
      </c>
      <c r="AV90" s="3" t="n">
        <v>1964</v>
      </c>
      <c r="AW90" s="3" t="n">
        <v>3</v>
      </c>
      <c r="AX90" s="3" t="n">
        <v/>
      </c>
      <c r="AY90" s="3" t="n">
        <v>151466</v>
      </c>
      <c r="AZ90" s="3" t="n">
        <v>1499000</v>
      </c>
      <c r="BA90" s="3" t="n">
        <v>2015</v>
      </c>
      <c r="BB90" s="3" t="n">
        <v>1347534</v>
      </c>
      <c r="BC90" s="3" t="n">
        <v>16320.06</v>
      </c>
      <c r="BD90" s="3" t="n">
        <v/>
      </c>
      <c r="BE90" s="3" t="n">
        <v/>
      </c>
      <c r="BF90" s="3" t="n">
        <v>60590630041002</v>
      </c>
    </row>
    <row customHeight="1" ht="20" r="91">
      <c r="A91" s="3" t="n">
        <v>10870547</v>
      </c>
      <c r="B91" s="3" t="n">
        <v>1</v>
      </c>
      <c r="C91" s="3" t="n">
        <v/>
      </c>
      <c r="D91" s="3" t="n">
        <v/>
      </c>
      <c r="E91" s="3" t="n">
        <v>4</v>
      </c>
      <c r="F91" s="3" t="n">
        <v>4</v>
      </c>
      <c r="G91" s="3" t="n">
        <v/>
      </c>
      <c r="H91" s="3" t="n">
        <v>4</v>
      </c>
      <c r="I91" s="3" t="n">
        <v>4</v>
      </c>
      <c r="J91" s="3" t="n">
        <v/>
      </c>
      <c r="K91" s="3" t="n">
        <v/>
      </c>
      <c r="L91" s="3" t="n">
        <v>3293</v>
      </c>
      <c r="M91" s="3" t="n">
        <v>3293</v>
      </c>
      <c r="N91" s="3" t="n">
        <v/>
      </c>
      <c r="O91" s="3" t="n">
        <v/>
      </c>
      <c r="P91" s="3" t="n">
        <v/>
      </c>
      <c r="Q91" s="3" t="n">
        <v/>
      </c>
      <c r="R91" s="3" t="n">
        <v>6037</v>
      </c>
      <c r="S91" s="3" t="n">
        <v/>
      </c>
      <c r="T91" s="3" t="n">
        <v>4</v>
      </c>
      <c r="U91" s="3" t="n">
        <v/>
      </c>
      <c r="V91" s="3" t="n">
        <v/>
      </c>
      <c r="W91" s="3" t="n">
        <v/>
      </c>
      <c r="X91" s="3" t="n">
        <v>2</v>
      </c>
      <c r="Y91" s="3" t="n">
        <v>34139161</v>
      </c>
      <c r="Z91" s="3" t="n">
        <v>-118491496</v>
      </c>
      <c r="AA91" s="3" t="n">
        <v>12278</v>
      </c>
      <c r="AB91" s="3" t="n">
        <v>1</v>
      </c>
      <c r="AC91" s="3" t="n">
        <v/>
      </c>
      <c r="AD91" s="3" t="n">
        <v/>
      </c>
      <c r="AE91" s="3" t="n">
        <v/>
      </c>
      <c r="AF91" s="3" t="n">
        <v>1</v>
      </c>
      <c r="AG91" s="3" t="inlineStr">
        <is>
          <t>0101</t>
        </is>
      </c>
      <c r="AH91" s="3" t="n">
        <v>261</v>
      </c>
      <c r="AI91" s="3" t="inlineStr">
        <is>
          <t>LARE15</t>
        </is>
      </c>
      <c r="AJ91" s="3" t="n">
        <v>60371397.021003</v>
      </c>
      <c r="AK91" s="3" t="n">
        <v>12447</v>
      </c>
      <c r="AL91" s="3" t="n">
        <v>3101</v>
      </c>
      <c r="AM91" s="3" t="n">
        <v>51906</v>
      </c>
      <c r="AN91" s="3" t="n">
        <v>96426</v>
      </c>
      <c r="AO91" s="3" t="n">
        <v>0</v>
      </c>
      <c r="AP91" s="3" t="n">
        <v/>
      </c>
      <c r="AQ91" s="3" t="n">
        <v/>
      </c>
      <c r="AR91" s="3" t="n">
        <v/>
      </c>
      <c r="AS91" s="3" t="n">
        <v>1</v>
      </c>
      <c r="AT91" s="3" t="n">
        <v/>
      </c>
      <c r="AU91" s="3" t="n">
        <v/>
      </c>
      <c r="AV91" s="3" t="n">
        <v>1965</v>
      </c>
      <c r="AW91" s="3" t="n">
        <v/>
      </c>
      <c r="AX91" s="3" t="n">
        <v/>
      </c>
      <c r="AY91" s="3" t="n">
        <v>458266</v>
      </c>
      <c r="AZ91" s="3" t="n">
        <v>807100</v>
      </c>
      <c r="BA91" s="3" t="n">
        <v>2015</v>
      </c>
      <c r="BB91" s="3" t="n">
        <v>348834</v>
      </c>
      <c r="BC91" s="3" t="n">
        <v>10122.95</v>
      </c>
      <c r="BD91" s="3" t="n">
        <v/>
      </c>
      <c r="BE91" s="3" t="n">
        <v/>
      </c>
      <c r="BF91" s="3" t="n">
        <v>60371397021003</v>
      </c>
    </row>
    <row customHeight="1" ht="20" r="92">
      <c r="A92" s="3" t="n">
        <v>14002845</v>
      </c>
      <c r="B92" s="3" t="n">
        <v/>
      </c>
      <c r="C92" s="3" t="n">
        <v/>
      </c>
      <c r="D92" s="3" t="n">
        <v/>
      </c>
      <c r="E92" s="3" t="n">
        <v>2</v>
      </c>
      <c r="F92" s="3" t="n">
        <v>3</v>
      </c>
      <c r="G92" s="3" t="n">
        <v/>
      </c>
      <c r="H92" s="3" t="n">
        <v/>
      </c>
      <c r="I92" s="3" t="n">
        <v>2</v>
      </c>
      <c r="J92" s="3" t="n">
        <v/>
      </c>
      <c r="K92" s="3" t="n">
        <v/>
      </c>
      <c r="L92" s="3" t="n">
        <v>1456</v>
      </c>
      <c r="M92" s="3" t="n">
        <v>1456</v>
      </c>
      <c r="N92" s="3" t="n">
        <v/>
      </c>
      <c r="O92" s="3" t="n">
        <v/>
      </c>
      <c r="P92" s="3" t="n">
        <v/>
      </c>
      <c r="Q92" s="3" t="n">
        <v/>
      </c>
      <c r="R92" s="3" t="n">
        <v>6059</v>
      </c>
      <c r="S92" s="3" t="n">
        <v>1</v>
      </c>
      <c r="T92" s="3" t="n">
        <v>2</v>
      </c>
      <c r="U92" s="3" t="n">
        <v>2</v>
      </c>
      <c r="V92" s="3" t="n">
        <v>441</v>
      </c>
      <c r="W92" s="3" t="n">
        <v/>
      </c>
      <c r="X92" s="3" t="n">
        <v/>
      </c>
      <c r="Y92" s="3" t="n">
        <v>33796824</v>
      </c>
      <c r="Z92" s="3" t="n">
        <v>-117989226</v>
      </c>
      <c r="AA92" s="3" t="n">
        <v>7200</v>
      </c>
      <c r="AB92" s="3" t="n">
        <v/>
      </c>
      <c r="AC92" s="3" t="n">
        <v/>
      </c>
      <c r="AD92" s="3" t="n">
        <v/>
      </c>
      <c r="AE92" s="3" t="n">
        <v/>
      </c>
      <c r="AF92" s="3" t="n">
        <v/>
      </c>
      <c r="AG92" s="3" t="inlineStr">
        <is>
          <t>122</t>
        </is>
      </c>
      <c r="AH92" s="3" t="n">
        <v>261</v>
      </c>
      <c r="AI92" s="3" t="n">
        <v/>
      </c>
      <c r="AJ92" s="3" t="n">
        <v>60590879.01100799</v>
      </c>
      <c r="AK92" s="3" t="n">
        <v>42967</v>
      </c>
      <c r="AL92" s="3" t="n">
        <v>1286</v>
      </c>
      <c r="AM92" s="3" t="n">
        <v/>
      </c>
      <c r="AN92" s="3" t="n">
        <v>96203</v>
      </c>
      <c r="AO92" s="3" t="n">
        <v>7</v>
      </c>
      <c r="AP92" s="3" t="n">
        <v/>
      </c>
      <c r="AQ92" s="3" t="n">
        <v/>
      </c>
      <c r="AR92" s="3" t="n">
        <v/>
      </c>
      <c r="AS92" s="3" t="n">
        <v/>
      </c>
      <c r="AT92" s="3" t="n">
        <v/>
      </c>
      <c r="AU92" s="3" t="n">
        <v/>
      </c>
      <c r="AV92" s="3" t="n">
        <v>1958</v>
      </c>
      <c r="AW92" s="3" t="n">
        <v>1</v>
      </c>
      <c r="AX92" s="3" t="n">
        <v/>
      </c>
      <c r="AY92" s="3" t="n">
        <v>74365</v>
      </c>
      <c r="AZ92" s="3" t="n">
        <v>220094</v>
      </c>
      <c r="BA92" s="3" t="n">
        <v>2015</v>
      </c>
      <c r="BB92" s="3" t="n">
        <v>145729</v>
      </c>
      <c r="BC92" s="3" t="n">
        <v>2780.22</v>
      </c>
      <c r="BD92" s="3" t="n">
        <v/>
      </c>
      <c r="BE92" s="3" t="n">
        <v/>
      </c>
      <c r="BF92" s="3" t="n">
        <v>60590879011008</v>
      </c>
    </row>
    <row customHeight="1" ht="20" r="93">
      <c r="A93" s="3" t="n">
        <v>10984889</v>
      </c>
      <c r="B93" s="3" t="n">
        <v/>
      </c>
      <c r="C93" s="3" t="n">
        <v/>
      </c>
      <c r="D93" s="3" t="n">
        <v/>
      </c>
      <c r="E93" s="3" t="n">
        <v>2</v>
      </c>
      <c r="F93" s="3" t="n">
        <v>3</v>
      </c>
      <c r="G93" s="3" t="n">
        <v/>
      </c>
      <c r="H93" s="3" t="n">
        <v>7</v>
      </c>
      <c r="I93" s="3" t="n">
        <v>2</v>
      </c>
      <c r="J93" s="3" t="n">
        <v/>
      </c>
      <c r="K93" s="3" t="n">
        <v/>
      </c>
      <c r="L93" s="3" t="n">
        <v>1467</v>
      </c>
      <c r="M93" s="3" t="n">
        <v>1467</v>
      </c>
      <c r="N93" s="3" t="n">
        <v/>
      </c>
      <c r="O93" s="3" t="n">
        <v/>
      </c>
      <c r="P93" s="3" t="n">
        <v/>
      </c>
      <c r="Q93" s="3" t="n">
        <v/>
      </c>
      <c r="R93" s="3" t="n">
        <v>6037</v>
      </c>
      <c r="S93" s="3" t="n">
        <v/>
      </c>
      <c r="T93" s="3" t="n">
        <v>2</v>
      </c>
      <c r="U93" s="3" t="n">
        <v/>
      </c>
      <c r="V93" s="3" t="n">
        <v/>
      </c>
      <c r="W93" s="3" t="n">
        <v/>
      </c>
      <c r="X93" s="3" t="n">
        <v>7</v>
      </c>
      <c r="Y93" s="3" t="n">
        <v>34277597</v>
      </c>
      <c r="Z93" s="3" t="n">
        <v>-118417339</v>
      </c>
      <c r="AA93" s="3" t="n">
        <v>6557</v>
      </c>
      <c r="AB93" s="3" t="n">
        <v/>
      </c>
      <c r="AC93" s="3" t="n">
        <v/>
      </c>
      <c r="AD93" s="3" t="n">
        <v/>
      </c>
      <c r="AE93" s="3" t="n">
        <v/>
      </c>
      <c r="AF93" s="3" t="n">
        <v/>
      </c>
      <c r="AG93" s="3" t="inlineStr">
        <is>
          <t>0100</t>
        </is>
      </c>
      <c r="AH93" s="3" t="n">
        <v>261</v>
      </c>
      <c r="AI93" s="3" t="inlineStr">
        <is>
          <t>LAR1</t>
        </is>
      </c>
      <c r="AJ93" s="3" t="n">
        <v>60371043.201005</v>
      </c>
      <c r="AK93" s="3" t="n">
        <v>12447</v>
      </c>
      <c r="AL93" s="3" t="n">
        <v>3101</v>
      </c>
      <c r="AM93" s="3" t="n">
        <v>40215</v>
      </c>
      <c r="AN93" s="3" t="n">
        <v>96361</v>
      </c>
      <c r="AO93" s="3" t="n">
        <v>0</v>
      </c>
      <c r="AP93" s="3" t="n">
        <v/>
      </c>
      <c r="AQ93" s="3" t="n">
        <v/>
      </c>
      <c r="AR93" s="3" t="n">
        <v/>
      </c>
      <c r="AS93" s="3" t="n">
        <v>1</v>
      </c>
      <c r="AT93" s="3" t="n">
        <v/>
      </c>
      <c r="AU93" s="3" t="n">
        <v/>
      </c>
      <c r="AV93" s="3" t="n">
        <v>1950</v>
      </c>
      <c r="AW93" s="3" t="n">
        <v/>
      </c>
      <c r="AX93" s="3" t="n">
        <v/>
      </c>
      <c r="AY93" s="3" t="n">
        <v>167072</v>
      </c>
      <c r="AZ93" s="3" t="n">
        <v>366172</v>
      </c>
      <c r="BA93" s="3" t="n">
        <v>2015</v>
      </c>
      <c r="BB93" s="3" t="n">
        <v>199100</v>
      </c>
      <c r="BC93" s="3" t="n">
        <v>4558.53</v>
      </c>
      <c r="BD93" s="3" t="inlineStr">
        <is>
          <t>Y</t>
        </is>
      </c>
      <c r="BE93" s="3" t="n">
        <v>14</v>
      </c>
      <c r="BF93" s="3" t="n">
        <v>60371043201005</v>
      </c>
    </row>
    <row customHeight="1" ht="20" r="94">
      <c r="A94" s="3" t="n">
        <v>12988895</v>
      </c>
      <c r="B94" s="3" t="n">
        <v/>
      </c>
      <c r="C94" s="3" t="n">
        <v/>
      </c>
      <c r="D94" s="3" t="n">
        <v/>
      </c>
      <c r="E94" s="3" t="n">
        <v>2</v>
      </c>
      <c r="F94" s="3" t="n">
        <v>1</v>
      </c>
      <c r="G94" s="3" t="n">
        <v/>
      </c>
      <c r="H94" s="3" t="n">
        <v>7</v>
      </c>
      <c r="I94" s="3" t="n">
        <v>2</v>
      </c>
      <c r="J94" s="3" t="n">
        <v/>
      </c>
      <c r="K94" s="3" t="n">
        <v/>
      </c>
      <c r="L94" s="3" t="n">
        <v>1503</v>
      </c>
      <c r="M94" s="3" t="n">
        <v>1503</v>
      </c>
      <c r="N94" s="3" t="n">
        <v/>
      </c>
      <c r="O94" s="3" t="n">
        <v/>
      </c>
      <c r="P94" s="3" t="n">
        <v/>
      </c>
      <c r="Q94" s="3" t="n">
        <v/>
      </c>
      <c r="R94" s="3" t="n">
        <v>6037</v>
      </c>
      <c r="S94" s="3" t="n">
        <v/>
      </c>
      <c r="T94" s="3" t="n">
        <v>2</v>
      </c>
      <c r="U94" s="3" t="n">
        <v/>
      </c>
      <c r="V94" s="3" t="n">
        <v/>
      </c>
      <c r="W94" s="3" t="n">
        <v/>
      </c>
      <c r="X94" s="3" t="n">
        <v>7</v>
      </c>
      <c r="Y94" s="3" t="n">
        <v>34082947</v>
      </c>
      <c r="Z94" s="3" t="n">
        <v>-117959256</v>
      </c>
      <c r="AA94" s="3" t="n">
        <v>5162</v>
      </c>
      <c r="AB94" s="3" t="n">
        <v/>
      </c>
      <c r="AC94" s="3" t="n">
        <v/>
      </c>
      <c r="AD94" s="3" t="n">
        <v/>
      </c>
      <c r="AE94" s="3" t="n">
        <v/>
      </c>
      <c r="AF94" s="3" t="n">
        <v/>
      </c>
      <c r="AG94" s="3" t="inlineStr">
        <is>
          <t>0100</t>
        </is>
      </c>
      <c r="AH94" s="3" t="n">
        <v>261</v>
      </c>
      <c r="AI94" s="3" t="inlineStr">
        <is>
          <t>BPRG*</t>
        </is>
      </c>
      <c r="AJ94" s="3" t="n">
        <v>60374052.022011</v>
      </c>
      <c r="AK94" s="3" t="n">
        <v>10241</v>
      </c>
      <c r="AL94" s="3" t="n">
        <v>3101</v>
      </c>
      <c r="AM94" s="3" t="n">
        <v/>
      </c>
      <c r="AN94" s="3" t="n">
        <v>96465</v>
      </c>
      <c r="AO94" s="3" t="n">
        <v>0</v>
      </c>
      <c r="AP94" s="3" t="n">
        <v/>
      </c>
      <c r="AQ94" s="3" t="n">
        <v/>
      </c>
      <c r="AR94" s="3" t="n">
        <v/>
      </c>
      <c r="AS94" s="3" t="n">
        <v>1</v>
      </c>
      <c r="AT94" s="3" t="n">
        <v/>
      </c>
      <c r="AU94" s="3" t="n">
        <v/>
      </c>
      <c r="AV94" s="3" t="n">
        <v>1950</v>
      </c>
      <c r="AW94" s="3" t="n">
        <v/>
      </c>
      <c r="AX94" s="3" t="n">
        <v/>
      </c>
      <c r="AY94" s="3" t="n">
        <v>122522</v>
      </c>
      <c r="AZ94" s="3" t="n">
        <v>164224</v>
      </c>
      <c r="BA94" s="3" t="n">
        <v>2015</v>
      </c>
      <c r="BB94" s="3" t="n">
        <v>41702</v>
      </c>
      <c r="BC94" s="3" t="n">
        <v>2351.47</v>
      </c>
      <c r="BD94" s="3" t="n">
        <v/>
      </c>
      <c r="BE94" s="3" t="n">
        <v/>
      </c>
      <c r="BF94" s="3" t="n">
        <v>60374052022011</v>
      </c>
    </row>
    <row customHeight="1" ht="20" r="95">
      <c r="A95" s="3" t="n">
        <v>12047289</v>
      </c>
      <c r="B95" s="3" t="n">
        <v/>
      </c>
      <c r="C95" s="3" t="n">
        <v/>
      </c>
      <c r="D95" s="3" t="n">
        <v/>
      </c>
      <c r="E95" s="3" t="n">
        <v>2</v>
      </c>
      <c r="F95" s="3" t="n">
        <v>2</v>
      </c>
      <c r="G95" s="3" t="n">
        <v/>
      </c>
      <c r="H95" s="3" t="n">
        <v>7</v>
      </c>
      <c r="I95" s="3" t="n">
        <v>2</v>
      </c>
      <c r="J95" s="3" t="n">
        <v/>
      </c>
      <c r="K95" s="3" t="n">
        <v/>
      </c>
      <c r="L95" s="3" t="n">
        <v>1486</v>
      </c>
      <c r="M95" s="3" t="n">
        <v>1486</v>
      </c>
      <c r="N95" s="3" t="n">
        <v/>
      </c>
      <c r="O95" s="3" t="n">
        <v/>
      </c>
      <c r="P95" s="3" t="n">
        <v/>
      </c>
      <c r="Q95" s="3" t="n">
        <v/>
      </c>
      <c r="R95" s="3" t="n">
        <v>6037</v>
      </c>
      <c r="S95" s="3" t="n">
        <v/>
      </c>
      <c r="T95" s="3" t="n">
        <v>2</v>
      </c>
      <c r="U95" s="3" t="n">
        <v/>
      </c>
      <c r="V95" s="3" t="n">
        <v/>
      </c>
      <c r="W95" s="3" t="n">
        <v/>
      </c>
      <c r="X95" s="3" t="n">
        <v>7</v>
      </c>
      <c r="Y95" s="3" t="n">
        <v>34187880</v>
      </c>
      <c r="Z95" s="3" t="n">
        <v>-118228547</v>
      </c>
      <c r="AA95" s="3" t="n">
        <v>6455</v>
      </c>
      <c r="AB95" s="3" t="n">
        <v/>
      </c>
      <c r="AC95" s="3" t="n">
        <v/>
      </c>
      <c r="AD95" s="3" t="n">
        <v/>
      </c>
      <c r="AE95" s="3" t="n">
        <v/>
      </c>
      <c r="AF95" s="3" t="n">
        <v/>
      </c>
      <c r="AG95" s="3" t="inlineStr">
        <is>
          <t>0100</t>
        </is>
      </c>
      <c r="AH95" s="3" t="n">
        <v>261</v>
      </c>
      <c r="AI95" s="3" t="inlineStr">
        <is>
          <t>GLR1YY</t>
        </is>
      </c>
      <c r="AJ95" s="3" t="n">
        <v>60373007.015016</v>
      </c>
      <c r="AK95" s="3" t="n">
        <v>45457</v>
      </c>
      <c r="AL95" s="3" t="n">
        <v>3101</v>
      </c>
      <c r="AM95" s="3" t="n">
        <v>275857</v>
      </c>
      <c r="AN95" s="3" t="n">
        <v>96327</v>
      </c>
      <c r="AO95" s="3" t="n">
        <v>0</v>
      </c>
      <c r="AP95" s="3" t="n">
        <v/>
      </c>
      <c r="AQ95" s="3" t="n">
        <v/>
      </c>
      <c r="AR95" s="3" t="n">
        <v/>
      </c>
      <c r="AS95" s="3" t="n">
        <v>1</v>
      </c>
      <c r="AT95" s="3" t="n">
        <v/>
      </c>
      <c r="AU95" s="3" t="n">
        <v/>
      </c>
      <c r="AV95" s="3" t="n">
        <v>1940</v>
      </c>
      <c r="AW95" s="3" t="n">
        <v/>
      </c>
      <c r="AX95" s="3" t="n">
        <v/>
      </c>
      <c r="AY95" s="3" t="n">
        <v>97173</v>
      </c>
      <c r="AZ95" s="3" t="n">
        <v>324135</v>
      </c>
      <c r="BA95" s="3" t="n">
        <v>2015</v>
      </c>
      <c r="BB95" s="3" t="n">
        <v>226962</v>
      </c>
      <c r="BC95" s="3" t="n">
        <v>3679.09</v>
      </c>
      <c r="BD95" s="3" t="n">
        <v/>
      </c>
      <c r="BE95" s="3" t="n">
        <v/>
      </c>
      <c r="BF95" s="3" t="n">
        <v>60373007015016</v>
      </c>
    </row>
    <row customHeight="1" ht="20" r="96">
      <c r="A96" s="3" t="n">
        <v>12232698</v>
      </c>
      <c r="B96" s="3" t="n">
        <v/>
      </c>
      <c r="C96" s="3" t="n">
        <v/>
      </c>
      <c r="D96" s="3" t="n">
        <v/>
      </c>
      <c r="E96" s="3" t="n">
        <v>2</v>
      </c>
      <c r="F96" s="3" t="n">
        <v>4</v>
      </c>
      <c r="G96" s="3" t="n">
        <v/>
      </c>
      <c r="H96" s="3" t="n">
        <v/>
      </c>
      <c r="I96" s="3" t="n">
        <v>2</v>
      </c>
      <c r="J96" s="3" t="n">
        <v/>
      </c>
      <c r="K96" s="3" t="n">
        <v/>
      </c>
      <c r="L96" s="3" t="n">
        <v>1092</v>
      </c>
      <c r="M96" s="3" t="n">
        <v/>
      </c>
      <c r="N96" s="3" t="n">
        <v/>
      </c>
      <c r="O96" s="3" t="n">
        <v>1092</v>
      </c>
      <c r="P96" s="3" t="n">
        <v/>
      </c>
      <c r="Q96" s="3" t="n">
        <v/>
      </c>
      <c r="R96" s="3" t="n">
        <v>6037</v>
      </c>
      <c r="S96" s="3" t="n">
        <v/>
      </c>
      <c r="T96" s="3" t="n">
        <v>2</v>
      </c>
      <c r="U96" s="3" t="n">
        <v/>
      </c>
      <c r="V96" s="3" t="n">
        <v/>
      </c>
      <c r="W96" s="3" t="n">
        <v/>
      </c>
      <c r="X96" s="3" t="n">
        <v/>
      </c>
      <c r="Y96" s="3" t="n">
        <v>33935559</v>
      </c>
      <c r="Z96" s="3" t="n">
        <v>-118247106</v>
      </c>
      <c r="AA96" s="3" t="n">
        <v>5687</v>
      </c>
      <c r="AB96" s="3" t="n">
        <v/>
      </c>
      <c r="AC96" s="3" t="n">
        <v/>
      </c>
      <c r="AD96" s="3" t="n">
        <v/>
      </c>
      <c r="AE96" s="3" t="n">
        <v/>
      </c>
      <c r="AF96" s="3" t="n">
        <v/>
      </c>
      <c r="AG96" s="3" t="inlineStr">
        <is>
          <t>0200</t>
        </is>
      </c>
      <c r="AH96" s="3" t="n">
        <v>246</v>
      </c>
      <c r="AI96" s="3" t="inlineStr">
        <is>
          <t>LAR2</t>
        </is>
      </c>
      <c r="AJ96" s="3" t="n">
        <v>60372420.002005</v>
      </c>
      <c r="AK96" s="3" t="n">
        <v>12447</v>
      </c>
      <c r="AL96" s="3" t="n">
        <v>3101</v>
      </c>
      <c r="AM96" s="3" t="n">
        <v>118849</v>
      </c>
      <c r="AN96" s="3" t="n">
        <v>96040</v>
      </c>
      <c r="AO96" s="3" t="n">
        <v>0</v>
      </c>
      <c r="AP96" s="3" t="n">
        <v/>
      </c>
      <c r="AQ96" s="3" t="n">
        <v/>
      </c>
      <c r="AR96" s="3" t="n">
        <v/>
      </c>
      <c r="AS96" s="3" t="n">
        <v>2</v>
      </c>
      <c r="AT96" s="3" t="n">
        <v/>
      </c>
      <c r="AU96" s="3" t="n">
        <v/>
      </c>
      <c r="AV96" s="3" t="n">
        <v>1942</v>
      </c>
      <c r="AW96" s="3" t="n">
        <v/>
      </c>
      <c r="AX96" s="3" t="n">
        <v/>
      </c>
      <c r="AY96" s="3" t="n">
        <v>83917</v>
      </c>
      <c r="AZ96" s="3" t="n">
        <v>148882</v>
      </c>
      <c r="BA96" s="3" t="n">
        <v>2015</v>
      </c>
      <c r="BB96" s="3" t="n">
        <v>64965</v>
      </c>
      <c r="BC96" s="3" t="n">
        <v>2195.28</v>
      </c>
      <c r="BD96" s="3" t="inlineStr">
        <is>
          <t>Y</t>
        </is>
      </c>
      <c r="BE96" s="3" t="n">
        <v>13</v>
      </c>
      <c r="BF96" s="3" t="n">
        <v>60372420002005</v>
      </c>
    </row>
    <row customHeight="1" ht="20" r="97">
      <c r="A97" s="3" t="n">
        <v>10804669</v>
      </c>
      <c r="B97" s="3" t="n">
        <v>1</v>
      </c>
      <c r="C97" s="3" t="n">
        <v/>
      </c>
      <c r="D97" s="3" t="n">
        <v/>
      </c>
      <c r="E97" s="3" t="n">
        <v>3</v>
      </c>
      <c r="F97" s="3" t="n">
        <v>3</v>
      </c>
      <c r="G97" s="3" t="n">
        <v/>
      </c>
      <c r="H97" s="3" t="n">
        <v>4</v>
      </c>
      <c r="I97" s="3" t="n">
        <v>3</v>
      </c>
      <c r="J97" s="3" t="n">
        <v/>
      </c>
      <c r="K97" s="3" t="n">
        <v/>
      </c>
      <c r="L97" s="3" t="n">
        <v>1710</v>
      </c>
      <c r="M97" s="3" t="n">
        <v>1710</v>
      </c>
      <c r="N97" s="3" t="n">
        <v/>
      </c>
      <c r="O97" s="3" t="n">
        <v/>
      </c>
      <c r="P97" s="3" t="n">
        <v/>
      </c>
      <c r="Q97" s="3" t="n">
        <v/>
      </c>
      <c r="R97" s="3" t="n">
        <v>6037</v>
      </c>
      <c r="S97" s="3" t="n">
        <v/>
      </c>
      <c r="T97" s="3" t="n">
        <v>3</v>
      </c>
      <c r="U97" s="3" t="n">
        <v/>
      </c>
      <c r="V97" s="3" t="n">
        <v/>
      </c>
      <c r="W97" s="3" t="n">
        <v/>
      </c>
      <c r="X97" s="3" t="n">
        <v>2</v>
      </c>
      <c r="Y97" s="3" t="n">
        <v>34163800</v>
      </c>
      <c r="Z97" s="3" t="n">
        <v>-118519000</v>
      </c>
      <c r="AA97" s="3" t="n">
        <v/>
      </c>
      <c r="AB97" s="3" t="n">
        <v/>
      </c>
      <c r="AC97" s="3" t="n">
        <v/>
      </c>
      <c r="AD97" s="3" t="n">
        <v/>
      </c>
      <c r="AE97" s="3" t="n">
        <v/>
      </c>
      <c r="AF97" s="3" t="n">
        <v/>
      </c>
      <c r="AG97" s="3" t="inlineStr">
        <is>
          <t>010C</t>
        </is>
      </c>
      <c r="AH97" s="3" t="n">
        <v>266</v>
      </c>
      <c r="AI97" s="3" t="inlineStr">
        <is>
          <t>LAR3</t>
        </is>
      </c>
      <c r="AJ97" s="3" t="n">
        <v>60371395.041003</v>
      </c>
      <c r="AK97" s="3" t="n">
        <v>12447</v>
      </c>
      <c r="AL97" s="3" t="n">
        <v>3101</v>
      </c>
      <c r="AM97" s="3" t="n">
        <v>51906</v>
      </c>
      <c r="AN97" s="3" t="n">
        <v>96349</v>
      </c>
      <c r="AO97" s="3" t="n">
        <v>0</v>
      </c>
      <c r="AP97" s="3" t="n">
        <v/>
      </c>
      <c r="AQ97" s="3" t="n">
        <v/>
      </c>
      <c r="AR97" s="3" t="n">
        <v/>
      </c>
      <c r="AS97" s="3" t="n">
        <v>1</v>
      </c>
      <c r="AT97" s="3" t="n">
        <v/>
      </c>
      <c r="AU97" s="3" t="n">
        <v/>
      </c>
      <c r="AV97" s="3" t="n">
        <v>2007</v>
      </c>
      <c r="AW97" s="3" t="n">
        <v/>
      </c>
      <c r="AX97" s="3" t="n">
        <v/>
      </c>
      <c r="AY97" s="3" t="n">
        <v>246643</v>
      </c>
      <c r="AZ97" s="3" t="n">
        <v>437896</v>
      </c>
      <c r="BA97" s="3" t="n">
        <v>2015</v>
      </c>
      <c r="BB97" s="3" t="n">
        <v>191253</v>
      </c>
      <c r="BC97" s="3" t="n">
        <v>5420.07</v>
      </c>
      <c r="BD97" s="3" t="n">
        <v/>
      </c>
      <c r="BE97" s="3" t="n">
        <v/>
      </c>
      <c r="BF97" s="3" t="n">
        <v>60371395041003</v>
      </c>
    </row>
    <row customHeight="1" ht="20" r="98">
      <c r="A98" s="3" t="n">
        <v>11586043</v>
      </c>
      <c r="B98" s="3" t="n">
        <v/>
      </c>
      <c r="C98" s="3" t="n">
        <v/>
      </c>
      <c r="D98" s="3" t="n">
        <v/>
      </c>
      <c r="E98" s="3" t="n">
        <v>2</v>
      </c>
      <c r="F98" s="3" t="n">
        <v>3</v>
      </c>
      <c r="G98" s="3" t="n">
        <v/>
      </c>
      <c r="H98" s="3" t="n">
        <v>7</v>
      </c>
      <c r="I98" s="3" t="n">
        <v>2</v>
      </c>
      <c r="J98" s="3" t="n">
        <v/>
      </c>
      <c r="K98" s="3" t="n">
        <v/>
      </c>
      <c r="L98" s="3" t="n">
        <v>1348</v>
      </c>
      <c r="M98" s="3" t="n">
        <v>1348</v>
      </c>
      <c r="N98" s="3" t="n">
        <v/>
      </c>
      <c r="O98" s="3" t="n">
        <v/>
      </c>
      <c r="P98" s="3" t="n">
        <v/>
      </c>
      <c r="Q98" s="3" t="n">
        <v/>
      </c>
      <c r="R98" s="3" t="n">
        <v>6037</v>
      </c>
      <c r="S98" s="3" t="n">
        <v/>
      </c>
      <c r="T98" s="3" t="n">
        <v>2</v>
      </c>
      <c r="U98" s="3" t="n">
        <v/>
      </c>
      <c r="V98" s="3" t="n">
        <v/>
      </c>
      <c r="W98" s="3" t="n">
        <v/>
      </c>
      <c r="X98" s="3" t="n">
        <v>7</v>
      </c>
      <c r="Y98" s="3" t="n">
        <v>34015289</v>
      </c>
      <c r="Z98" s="3" t="n">
        <v>-118472109</v>
      </c>
      <c r="AA98" s="3" t="n">
        <v>6267</v>
      </c>
      <c r="AB98" s="3" t="n">
        <v/>
      </c>
      <c r="AC98" s="3" t="n">
        <v/>
      </c>
      <c r="AD98" s="3" t="n">
        <v/>
      </c>
      <c r="AE98" s="3" t="n">
        <v/>
      </c>
      <c r="AF98" s="3" t="n">
        <v/>
      </c>
      <c r="AG98" s="3" t="inlineStr">
        <is>
          <t>0100</t>
        </is>
      </c>
      <c r="AH98" s="3" t="n">
        <v>261</v>
      </c>
      <c r="AI98" s="3" t="inlineStr">
        <is>
          <t>SMR1*</t>
        </is>
      </c>
      <c r="AJ98" s="3" t="n">
        <v>60377022.013004</v>
      </c>
      <c r="AK98" s="3" t="n">
        <v>26964</v>
      </c>
      <c r="AL98" s="3" t="n">
        <v>3101</v>
      </c>
      <c r="AM98" s="3" t="n">
        <v/>
      </c>
      <c r="AN98" s="3" t="n">
        <v>96152</v>
      </c>
      <c r="AO98" s="3" t="n">
        <v>0</v>
      </c>
      <c r="AP98" s="3" t="n">
        <v/>
      </c>
      <c r="AQ98" s="3" t="n">
        <v/>
      </c>
      <c r="AR98" s="3" t="n">
        <v/>
      </c>
      <c r="AS98" s="3" t="n">
        <v>1</v>
      </c>
      <c r="AT98" s="3" t="n">
        <v/>
      </c>
      <c r="AU98" s="3" t="n">
        <v/>
      </c>
      <c r="AV98" s="3" t="n">
        <v>1941</v>
      </c>
      <c r="AW98" s="3" t="n">
        <v/>
      </c>
      <c r="AX98" s="3" t="n">
        <v/>
      </c>
      <c r="AY98" s="3" t="n">
        <v>26087</v>
      </c>
      <c r="AZ98" s="3" t="n">
        <v>82165</v>
      </c>
      <c r="BA98" s="3" t="n">
        <v>2015</v>
      </c>
      <c r="BB98" s="3" t="n">
        <v>56078</v>
      </c>
      <c r="BC98" s="3" t="n">
        <v>1105.25</v>
      </c>
      <c r="BD98" s="3" t="n">
        <v/>
      </c>
      <c r="BE98" s="3" t="n">
        <v/>
      </c>
      <c r="BF98" s="3" t="n">
        <v>60377022013004</v>
      </c>
    </row>
    <row customHeight="1" ht="20" r="99">
      <c r="A99" s="3" t="n">
        <v>11049063</v>
      </c>
      <c r="B99" s="3" t="n">
        <v/>
      </c>
      <c r="C99" s="3" t="n">
        <v/>
      </c>
      <c r="D99" s="3" t="n">
        <v/>
      </c>
      <c r="E99" s="3" t="n">
        <v>2</v>
      </c>
      <c r="F99" s="3" t="n">
        <v>3</v>
      </c>
      <c r="G99" s="3" t="n">
        <v/>
      </c>
      <c r="H99" s="3" t="n">
        <v>7</v>
      </c>
      <c r="I99" s="3" t="n">
        <v>2</v>
      </c>
      <c r="J99" s="3" t="n">
        <v/>
      </c>
      <c r="K99" s="3" t="n">
        <v/>
      </c>
      <c r="L99" s="3" t="n">
        <v>1344</v>
      </c>
      <c r="M99" s="3" t="n">
        <v>1344</v>
      </c>
      <c r="N99" s="3" t="n">
        <v/>
      </c>
      <c r="O99" s="3" t="n">
        <v/>
      </c>
      <c r="P99" s="3" t="n">
        <v/>
      </c>
      <c r="Q99" s="3" t="n">
        <v/>
      </c>
      <c r="R99" s="3" t="n">
        <v>6037</v>
      </c>
      <c r="S99" s="3" t="n">
        <v/>
      </c>
      <c r="T99" s="3" t="n">
        <v>2</v>
      </c>
      <c r="U99" s="3" t="n">
        <v/>
      </c>
      <c r="V99" s="3" t="n">
        <v/>
      </c>
      <c r="W99" s="3" t="n">
        <v/>
      </c>
      <c r="X99" s="3" t="n">
        <v>2</v>
      </c>
      <c r="Y99" s="3" t="n">
        <v>34278150</v>
      </c>
      <c r="Z99" s="3" t="n">
        <v>-118472509</v>
      </c>
      <c r="AA99" s="3" t="n">
        <v>7244</v>
      </c>
      <c r="AB99" s="3" t="n">
        <v>1</v>
      </c>
      <c r="AC99" s="3" t="n">
        <v/>
      </c>
      <c r="AD99" s="3" t="n">
        <v/>
      </c>
      <c r="AE99" s="3" t="n">
        <v/>
      </c>
      <c r="AF99" s="3" t="n">
        <v>1</v>
      </c>
      <c r="AG99" s="3" t="inlineStr">
        <is>
          <t>0101</t>
        </is>
      </c>
      <c r="AH99" s="3" t="n">
        <v>261</v>
      </c>
      <c r="AI99" s="3" t="inlineStr">
        <is>
          <t>LARS</t>
        </is>
      </c>
      <c r="AJ99" s="3" t="n">
        <v>60371092.001001</v>
      </c>
      <c r="AK99" s="3" t="n">
        <v>12447</v>
      </c>
      <c r="AL99" s="3" t="n">
        <v>3101</v>
      </c>
      <c r="AM99" s="3" t="n">
        <v>31817</v>
      </c>
      <c r="AN99" s="3" t="n">
        <v>96370</v>
      </c>
      <c r="AO99" s="3" t="n">
        <v>0</v>
      </c>
      <c r="AP99" s="3" t="n">
        <v/>
      </c>
      <c r="AQ99" s="3" t="n">
        <v/>
      </c>
      <c r="AR99" s="3" t="n">
        <v/>
      </c>
      <c r="AS99" s="3" t="n">
        <v>1</v>
      </c>
      <c r="AT99" s="3" t="n">
        <v/>
      </c>
      <c r="AU99" s="3" t="n">
        <v/>
      </c>
      <c r="AV99" s="3" t="n">
        <v>1956</v>
      </c>
      <c r="AW99" s="3" t="n">
        <v/>
      </c>
      <c r="AX99" s="3" t="n">
        <v/>
      </c>
      <c r="AY99" s="3" t="n">
        <v>123539</v>
      </c>
      <c r="AZ99" s="3" t="n">
        <v>364299</v>
      </c>
      <c r="BA99" s="3" t="n">
        <v>2015</v>
      </c>
      <c r="BB99" s="3" t="n">
        <v>240760</v>
      </c>
      <c r="BC99" s="3" t="n">
        <v>4539.59</v>
      </c>
      <c r="BD99" s="3" t="n">
        <v/>
      </c>
      <c r="BE99" s="3" t="n">
        <v/>
      </c>
      <c r="BF99" s="3" t="n">
        <v>60371092001001</v>
      </c>
    </row>
    <row customHeight="1" ht="20" r="100">
      <c r="A100" s="3" t="n">
        <v>11998239</v>
      </c>
      <c r="B100" s="3" t="n">
        <v/>
      </c>
      <c r="C100" s="3" t="n">
        <v/>
      </c>
      <c r="D100" s="3" t="n">
        <v/>
      </c>
      <c r="E100" s="3" t="n">
        <v>2</v>
      </c>
      <c r="F100" s="3" t="n">
        <v>3</v>
      </c>
      <c r="G100" s="3" t="n">
        <v/>
      </c>
      <c r="H100" s="3" t="n">
        <v>7</v>
      </c>
      <c r="I100" s="3" t="n">
        <v>2</v>
      </c>
      <c r="J100" s="3" t="n">
        <v/>
      </c>
      <c r="K100" s="3" t="n">
        <v/>
      </c>
      <c r="L100" s="3" t="n">
        <v>1305</v>
      </c>
      <c r="M100" s="3" t="n">
        <v>1305</v>
      </c>
      <c r="N100" s="3" t="n">
        <v/>
      </c>
      <c r="O100" s="3" t="n">
        <v/>
      </c>
      <c r="P100" s="3" t="n">
        <v/>
      </c>
      <c r="Q100" s="3" t="n">
        <v/>
      </c>
      <c r="R100" s="3" t="n">
        <v>6037</v>
      </c>
      <c r="S100" s="3" t="n">
        <v/>
      </c>
      <c r="T100" s="3" t="n">
        <v>2</v>
      </c>
      <c r="U100" s="3" t="n">
        <v/>
      </c>
      <c r="V100" s="3" t="n">
        <v/>
      </c>
      <c r="W100" s="3" t="n">
        <v/>
      </c>
      <c r="X100" s="3" t="n">
        <v>7</v>
      </c>
      <c r="Y100" s="3" t="n">
        <v>34084808</v>
      </c>
      <c r="Z100" s="3" t="n">
        <v>-118356161</v>
      </c>
      <c r="AA100" s="3" t="n">
        <v>6499</v>
      </c>
      <c r="AB100" s="3" t="n">
        <v/>
      </c>
      <c r="AC100" s="3" t="n">
        <v/>
      </c>
      <c r="AD100" s="3" t="n">
        <v/>
      </c>
      <c r="AE100" s="3" t="n">
        <v/>
      </c>
      <c r="AF100" s="3" t="n">
        <v/>
      </c>
      <c r="AG100" s="3" t="inlineStr">
        <is>
          <t>0100</t>
        </is>
      </c>
      <c r="AH100" s="3" t="n">
        <v>261</v>
      </c>
      <c r="AI100" s="3" t="inlineStr">
        <is>
          <t>LAR1</t>
        </is>
      </c>
      <c r="AJ100" s="3" t="n">
        <v>60371920.022004</v>
      </c>
      <c r="AK100" s="3" t="n">
        <v>12447</v>
      </c>
      <c r="AL100" s="3" t="n">
        <v>3101</v>
      </c>
      <c r="AM100" s="3" t="n">
        <v>276450</v>
      </c>
      <c r="AN100" s="3" t="n">
        <v>96027</v>
      </c>
      <c r="AO100" s="3" t="n">
        <v>0</v>
      </c>
      <c r="AP100" s="3" t="n">
        <v/>
      </c>
      <c r="AQ100" s="3" t="n">
        <v/>
      </c>
      <c r="AR100" s="3" t="n">
        <v/>
      </c>
      <c r="AS100" s="3" t="n">
        <v>1</v>
      </c>
      <c r="AT100" s="3" t="n">
        <v/>
      </c>
      <c r="AU100" s="3" t="n">
        <v/>
      </c>
      <c r="AV100" s="3" t="n">
        <v>1923</v>
      </c>
      <c r="AW100" s="3" t="n">
        <v/>
      </c>
      <c r="AX100" s="3" t="n">
        <v/>
      </c>
      <c r="AY100" s="3" t="n">
        <v>226945</v>
      </c>
      <c r="AZ100" s="3" t="n">
        <v>1134727</v>
      </c>
      <c r="BA100" s="3" t="n">
        <v>2015</v>
      </c>
      <c r="BB100" s="3" t="n">
        <v>907782</v>
      </c>
      <c r="BC100" s="3" t="n">
        <v>32257.53</v>
      </c>
      <c r="BD100" s="3" t="n">
        <v/>
      </c>
      <c r="BE100" s="3" t="n">
        <v/>
      </c>
      <c r="BF100" s="3" t="n">
        <v>60371920022004</v>
      </c>
    </row>
    <row customHeight="1" ht="20" r="101">
      <c r="A101" s="3" t="n">
        <v>17261629</v>
      </c>
      <c r="B101" s="3" t="n">
        <v/>
      </c>
      <c r="C101" s="3" t="n">
        <v/>
      </c>
      <c r="D101" s="3" t="n">
        <v/>
      </c>
      <c r="E101" s="3" t="n">
        <v>3</v>
      </c>
      <c r="F101" s="3" t="n">
        <v>3</v>
      </c>
      <c r="G101" s="3" t="n">
        <v/>
      </c>
      <c r="H101" s="3" t="n">
        <v/>
      </c>
      <c r="I101" s="3" t="n">
        <v>3</v>
      </c>
      <c r="J101" s="3" t="n">
        <v/>
      </c>
      <c r="K101" s="3" t="n">
        <v>787</v>
      </c>
      <c r="L101" s="3" t="n">
        <v>1440</v>
      </c>
      <c r="M101" s="3" t="n">
        <v>1440</v>
      </c>
      <c r="N101" s="3" t="n">
        <v/>
      </c>
      <c r="O101" s="3" t="n">
        <v/>
      </c>
      <c r="P101" s="3" t="n">
        <v>787</v>
      </c>
      <c r="Q101" s="3" t="n">
        <v/>
      </c>
      <c r="R101" s="3" t="n">
        <v>6111</v>
      </c>
      <c r="S101" s="3" t="n">
        <v>1</v>
      </c>
      <c r="T101" s="3" t="n">
        <v>3</v>
      </c>
      <c r="U101" s="3" t="n">
        <v>2</v>
      </c>
      <c r="V101" s="3" t="n">
        <v>0</v>
      </c>
      <c r="W101" s="3" t="n">
        <v/>
      </c>
      <c r="X101" s="3" t="n">
        <v/>
      </c>
      <c r="Y101" s="3" t="n">
        <v>34279278</v>
      </c>
      <c r="Z101" s="3" t="n">
        <v>-118672091</v>
      </c>
      <c r="AA101" s="3" t="n">
        <v>1992</v>
      </c>
      <c r="AB101" s="3" t="n">
        <v/>
      </c>
      <c r="AC101" s="3" t="n">
        <v/>
      </c>
      <c r="AD101" s="3" t="n">
        <v/>
      </c>
      <c r="AE101" s="3" t="n">
        <v/>
      </c>
      <c r="AF101" s="3" t="n">
        <v/>
      </c>
      <c r="AG101" s="3" t="inlineStr">
        <is>
          <t>1128</t>
        </is>
      </c>
      <c r="AH101" s="3" t="n">
        <v>265</v>
      </c>
      <c r="AI101" s="3" t="n">
        <v/>
      </c>
      <c r="AJ101" s="3" t="n">
        <v>61110083.022011</v>
      </c>
      <c r="AK101" s="3" t="n">
        <v>27110</v>
      </c>
      <c r="AL101" s="3" t="n">
        <v>2061</v>
      </c>
      <c r="AM101" s="3" t="n">
        <v/>
      </c>
      <c r="AN101" s="3" t="n">
        <v>97116</v>
      </c>
      <c r="AO101" s="3" t="n">
        <v>5</v>
      </c>
      <c r="AP101" s="3" t="n">
        <v/>
      </c>
      <c r="AQ101" s="3" t="n">
        <v/>
      </c>
      <c r="AR101" s="3" t="n">
        <v/>
      </c>
      <c r="AS101" s="3" t="n">
        <v/>
      </c>
      <c r="AT101" s="3" t="n">
        <v/>
      </c>
      <c r="AU101" s="3" t="n">
        <v/>
      </c>
      <c r="AV101" s="3" t="n">
        <v>1990</v>
      </c>
      <c r="AW101" s="3" t="n">
        <v>2</v>
      </c>
      <c r="AX101" s="3" t="n">
        <v/>
      </c>
      <c r="AY101" s="3" t="n">
        <v>111508</v>
      </c>
      <c r="AZ101" s="3" t="n">
        <v>185840</v>
      </c>
      <c r="BA101" s="3" t="n">
        <v>2015</v>
      </c>
      <c r="BB101" s="3" t="n">
        <v>74332</v>
      </c>
      <c r="BC101" s="3" t="n">
        <v>2317.36</v>
      </c>
      <c r="BD101" s="3" t="n">
        <v/>
      </c>
      <c r="BE101" s="3" t="n">
        <v/>
      </c>
      <c r="BF101" s="3" t="n">
        <v>61110083022011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2019-06-16T11:17:53Z</dcterms:created>
  <dcterms:modified xmlns:dcterms="http://purl.org/dc/terms/" xmlns:xsi="http://www.w3.org/2001/XMLSchema-instance" xsi:type="dcterms:W3CDTF">2019-06-16T11:17:53Z</dcterms:modified>
</cp:coreProperties>
</file>