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/>
  </bookViews>
  <sheets>
    <sheet name="Лист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/>
  <c r="D4"/>
  <c r="D2"/>
  <c r="B2"/>
  <c r="B3"/>
  <c r="B4"/>
  <c r="B5"/>
  <c r="B6"/>
  <c r="B7"/>
  <c r="B8"/>
  <c r="B9"/>
  <c r="B10"/>
  <c r="B11"/>
  <c r="B12"/>
</calcChain>
</file>

<file path=xl/sharedStrings.xml><?xml version="1.0" encoding="utf-8"?>
<sst xmlns="http://schemas.openxmlformats.org/spreadsheetml/2006/main" count="4" uniqueCount="4">
  <si>
    <t>x</t>
  </si>
  <si>
    <t>y</t>
  </si>
  <si>
    <t>Начальное приближение</t>
  </si>
  <si>
    <t>Значение функции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</si>
</sst>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3.6666721922917533E-2"/>
          <c:y val="2.4411198600174978E-2"/>
          <c:w val="0.72404917806326841"/>
          <c:h val="0.90222222222222226"/>
        </c:manualLayout>
      </c:layout>
      <c:scatterChart>
        <c:scatterStyle val="smoothMarker"/>
        <c:ser>
          <c:idx val="0"/>
          <c:order val="0"/>
          <c:tx>
            <c:v>График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Лист1!$A$2:$A$12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xVal>
          <c:yVal>
            <c:numRef>
              <c:f>Лист1!$B$2:$B$12</c:f>
              <c:numCache>
                <c:formatCode>General</c:formatCode>
                <c:ptCount val="11"/>
                <c:pt idx="0">
                  <c:v>-0.16649599999999998</c:v>
                </c:pt>
                <c:pt idx="1">
                  <c:v>0.18422399999999994</c:v>
                </c:pt>
                <c:pt idx="2">
                  <c:v>0.342144</c:v>
                </c:pt>
                <c:pt idx="3">
                  <c:v>0.35526400000000002</c:v>
                </c:pt>
                <c:pt idx="4">
                  <c:v>0.27158400000000005</c:v>
                </c:pt>
                <c:pt idx="5">
                  <c:v>0.13910400000000001</c:v>
                </c:pt>
                <c:pt idx="6">
                  <c:v>5.8239999999999958E-3</c:v>
                </c:pt>
                <c:pt idx="7">
                  <c:v>-8.0255999999999994E-2</c:v>
                </c:pt>
                <c:pt idx="8">
                  <c:v>-7.1136000000000005E-2</c:v>
                </c:pt>
                <c:pt idx="9">
                  <c:v>8.1184000000000145E-2</c:v>
                </c:pt>
                <c:pt idx="10">
                  <c:v>0.42470399999999997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2E0-4032-963D-9378AB02452E}"/>
            </c:ext>
          </c:extLst>
        </c:ser>
        <c:dLbls/>
        <c:axId val="117740288"/>
        <c:axId val="117741824"/>
      </c:scatterChart>
      <c:scatterChart>
        <c:scatterStyle val="lineMarker"/>
        <c:ser>
          <c:idx val="1"/>
          <c:order val="1"/>
          <c:tx>
            <c:v>Ответ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Лист1!$C$2:$C$4</c:f>
              <c:numCache>
                <c:formatCode>General</c:formatCode>
                <c:ptCount val="3"/>
                <c:pt idx="0">
                  <c:v>0.72022529557415449</c:v>
                </c:pt>
                <c:pt idx="1">
                  <c:v>0.21021353891646427</c:v>
                </c:pt>
                <c:pt idx="2">
                  <c:v>0.72071830234157541</c:v>
                </c:pt>
              </c:numCache>
            </c:numRef>
          </c:xVal>
          <c:yVal>
            <c:numRef>
              <c:f>Лист1!$D$2:$D$4</c:f>
              <c:numCache>
                <c:formatCode>General</c:formatCode>
                <c:ptCount val="3"/>
                <c:pt idx="0">
                  <c:v>1.8854635956411236E-4</c:v>
                </c:pt>
                <c:pt idx="1">
                  <c:v>-1.2303419652254233E-4</c:v>
                </c:pt>
                <c:pt idx="2">
                  <c:v>6.0189775935370893E-4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72E0-4032-963D-9378AB02452E}"/>
            </c:ext>
          </c:extLst>
        </c:ser>
        <c:dLbls/>
        <c:axId val="117740288"/>
        <c:axId val="117741824"/>
      </c:scatterChart>
      <c:valAx>
        <c:axId val="1177402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41824"/>
        <c:crosses val="autoZero"/>
        <c:crossBetween val="midCat"/>
      </c:valAx>
      <c:valAx>
        <c:axId val="1177418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40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51436</xdr:colOff>
      <xdr:row>1</xdr:row>
      <xdr:rowOff>76200</xdr:rowOff>
    </xdr:from>
    <xdr:to>
      <xdr:col>10</xdr:col>
      <xdr:colOff>390526</xdr:colOff>
      <xdr:row>16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BF573C31-373B-67E2-0CB3-5A74D74F3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B4" sqref="B4"/>
    </sheetView>
  </sheetViews>
  <sheetFormatPr defaultRowHeight="15"/>
  <cols>
    <col min="3" max="3" width="13.42578125" customWidth="1"/>
    <col min="4" max="4" width="10.42578125" customWidth="1"/>
  </cols>
  <sheetData>
    <row r="1" spans="1:4" ht="45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>
        <v>-1</v>
      </c>
      <c r="B2" s="3">
        <f>A2^3-0.01*A2^2-0.7044*A2+0.139104</f>
        <v>-0.16649599999999998</v>
      </c>
      <c r="C2" s="3">
        <v>0.72022529557415449</v>
      </c>
      <c r="D2" s="3">
        <f>C2^3-0.01*C2^2-0.7044*C2+0.139104</f>
        <v>1.8854635956411236E-4</v>
      </c>
    </row>
    <row r="3" spans="1:4">
      <c r="A3" s="3">
        <v>-0.8</v>
      </c>
      <c r="B3" s="3">
        <f t="shared" ref="B3:B12" si="0">A3^3-0.01*A3^2-0.7044*A3+0.139104</f>
        <v>0.18422399999999994</v>
      </c>
      <c r="C3" s="3">
        <v>0.21021353891646427</v>
      </c>
      <c r="D3" s="3">
        <f t="shared" ref="D3:D4" si="1">C3^3-0.01*C3^2-0.7044*C3+0.139104</f>
        <v>-1.2303419652254233E-4</v>
      </c>
    </row>
    <row r="4" spans="1:4">
      <c r="A4" s="3">
        <v>-0.6</v>
      </c>
      <c r="B4" s="3">
        <f t="shared" si="0"/>
        <v>0.342144</v>
      </c>
      <c r="C4" s="3">
        <v>0.72071830234157541</v>
      </c>
      <c r="D4" s="3">
        <f t="shared" si="1"/>
        <v>6.0189775935370893E-4</v>
      </c>
    </row>
    <row r="5" spans="1:4">
      <c r="A5" s="3">
        <v>-0.4</v>
      </c>
      <c r="B5" s="3">
        <f t="shared" si="0"/>
        <v>0.35526400000000002</v>
      </c>
    </row>
    <row r="6" spans="1:4">
      <c r="A6" s="3">
        <v>-0.2</v>
      </c>
      <c r="B6" s="3">
        <f t="shared" si="0"/>
        <v>0.27158400000000005</v>
      </c>
    </row>
    <row r="7" spans="1:4">
      <c r="A7" s="3">
        <v>0</v>
      </c>
      <c r="B7" s="3">
        <f t="shared" si="0"/>
        <v>0.13910400000000001</v>
      </c>
    </row>
    <row r="8" spans="1:4">
      <c r="A8" s="3">
        <v>0.2</v>
      </c>
      <c r="B8" s="3">
        <f t="shared" si="0"/>
        <v>5.8239999999999958E-3</v>
      </c>
    </row>
    <row r="9" spans="1:4">
      <c r="A9" s="3">
        <v>0.4</v>
      </c>
      <c r="B9" s="3">
        <f t="shared" si="0"/>
        <v>-8.0255999999999994E-2</v>
      </c>
    </row>
    <row r="10" spans="1:4">
      <c r="A10" s="3">
        <v>0.6</v>
      </c>
      <c r="B10" s="3">
        <f t="shared" si="0"/>
        <v>-7.1136000000000005E-2</v>
      </c>
    </row>
    <row r="11" spans="1:4">
      <c r="A11" s="3">
        <v>0.8</v>
      </c>
      <c r="B11" s="3">
        <f t="shared" si="0"/>
        <v>8.1184000000000145E-2</v>
      </c>
    </row>
    <row r="12" spans="1:4">
      <c r="A12" s="3">
        <v>1</v>
      </c>
      <c r="B12" s="3">
        <f t="shared" si="0"/>
        <v>0.42470399999999997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BorodinaAV</cp:lastModifiedBy>
  <dcterms:created xsi:type="dcterms:W3CDTF">2023-11-17T11:00:14Z</dcterms:created>
  <dcterms:modified xsi:type="dcterms:W3CDTF">2023-12-02T04:06:01Z</dcterms:modified>
</cp:coreProperties>
</file>