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xl/charts/style1.xml" ContentType="application/vnd.ms-office.chartstyle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charts/colors1.xml" ContentType="application/vnd.ms-office.chartcolorstyle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/>
  </bookViews>
  <sheets>
    <sheet name="Лист1" sheetId="1" r:id="rId1"/>
  </sheets>
  <calcPr calcId="152511"/>
</workbook>
</file>

<file path=xl/calcChain.xml><?xml version="1.0" encoding="utf-8"?>
<calcChain xmlns="http://schemas.openxmlformats.org/spreadsheetml/2006/main">
  <c r="D3" i="1"/>
  <c r="D4"/>
  <c r="D2"/>
  <c r="B2"/>
  <c r="B23"/>
  <c r="B24"/>
  <c r="B25"/>
  <c r="B26"/>
  <c r="B3"/>
  <c r="B4"/>
  <c r="B5"/>
  <c r="B6"/>
  <c r="B7"/>
  <c r="B8"/>
  <c r="B9"/>
  <c r="B10"/>
  <c r="B11"/>
  <c r="B12"/>
  <c r="B13"/>
  <c r="B14"/>
  <c r="B15"/>
  <c r="B16"/>
  <c r="B17"/>
  <c r="B18"/>
  <c r="B19"/>
  <c r="B20"/>
  <c r="B21"/>
  <c r="B22"/>
</calcChain>
</file>

<file path=xl/sharedStrings.xml><?xml version="1.0" encoding="utf-8"?>
<sst xmlns="http://schemas.openxmlformats.org/spreadsheetml/2006/main" count="3" uniqueCount="3">
  <si>
    <t>x</t>
  </si>
  <si>
    <t>y</t>
  </si>
  <si>
    <t>Начально приближение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</si>
</sst>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chart>
    <c:autoTitleDeleted val="1"/>
    <c:plotArea>
      <c:layout/>
      <c:scatterChart>
        <c:scatterStyle val="smoothMarker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Лист1!$A$2:$A$26</c:f>
              <c:numCache>
                <c:formatCode>General</c:formatCode>
                <c:ptCount val="25"/>
                <c:pt idx="0">
                  <c:v>-2</c:v>
                </c:pt>
                <c:pt idx="1">
                  <c:v>-1.8</c:v>
                </c:pt>
                <c:pt idx="2">
                  <c:v>-1.6</c:v>
                </c:pt>
                <c:pt idx="3">
                  <c:v>-1.4</c:v>
                </c:pt>
                <c:pt idx="4">
                  <c:v>-1.2</c:v>
                </c:pt>
                <c:pt idx="5">
                  <c:v>-1</c:v>
                </c:pt>
                <c:pt idx="6">
                  <c:v>-0.8</c:v>
                </c:pt>
                <c:pt idx="7">
                  <c:v>-0.6</c:v>
                </c:pt>
                <c:pt idx="8">
                  <c:v>-0.4</c:v>
                </c:pt>
                <c:pt idx="9">
                  <c:v>-0.2</c:v>
                </c:pt>
                <c:pt idx="10">
                  <c:v>0</c:v>
                </c:pt>
                <c:pt idx="11">
                  <c:v>0.2</c:v>
                </c:pt>
                <c:pt idx="12">
                  <c:v>0.4</c:v>
                </c:pt>
                <c:pt idx="13">
                  <c:v>0.6</c:v>
                </c:pt>
                <c:pt idx="14">
                  <c:v>0.8</c:v>
                </c:pt>
                <c:pt idx="15">
                  <c:v>1</c:v>
                </c:pt>
                <c:pt idx="16">
                  <c:v>1.2</c:v>
                </c:pt>
                <c:pt idx="17">
                  <c:v>1.4</c:v>
                </c:pt>
                <c:pt idx="18">
                  <c:v>1.6</c:v>
                </c:pt>
                <c:pt idx="19">
                  <c:v>1.8</c:v>
                </c:pt>
                <c:pt idx="20">
                  <c:v>2</c:v>
                </c:pt>
                <c:pt idx="21">
                  <c:v>2.2000000000000002</c:v>
                </c:pt>
                <c:pt idx="22">
                  <c:v>2.4</c:v>
                </c:pt>
                <c:pt idx="23">
                  <c:v>2.6</c:v>
                </c:pt>
                <c:pt idx="24">
                  <c:v>2.8</c:v>
                </c:pt>
              </c:numCache>
            </c:numRef>
          </c:xVal>
          <c:yVal>
            <c:numRef>
              <c:f>Лист1!$B$2:$B$26</c:f>
              <c:numCache>
                <c:formatCode>General</c:formatCode>
                <c:ptCount val="25"/>
                <c:pt idx="0">
                  <c:v>-11.194794000000002</c:v>
                </c:pt>
                <c:pt idx="1">
                  <c:v>-7.3462140000000016</c:v>
                </c:pt>
                <c:pt idx="2">
                  <c:v>-4.1344340000000024</c:v>
                </c:pt>
                <c:pt idx="3">
                  <c:v>-1.5114539999999996</c:v>
                </c:pt>
                <c:pt idx="4">
                  <c:v>0.57072600000000051</c:v>
                </c:pt>
                <c:pt idx="5">
                  <c:v>2.1601060000000003</c:v>
                </c:pt>
                <c:pt idx="6">
                  <c:v>3.3046860000000002</c:v>
                </c:pt>
                <c:pt idx="7">
                  <c:v>4.0524660000000008</c:v>
                </c:pt>
                <c:pt idx="8">
                  <c:v>4.4514460000000007</c:v>
                </c:pt>
                <c:pt idx="9">
                  <c:v>4.5496259999999999</c:v>
                </c:pt>
                <c:pt idx="10">
                  <c:v>4.3950060000000004</c:v>
                </c:pt>
                <c:pt idx="11">
                  <c:v>4.0355860000000003</c:v>
                </c:pt>
                <c:pt idx="12">
                  <c:v>3.5193660000000007</c:v>
                </c:pt>
                <c:pt idx="13">
                  <c:v>2.8943460000000005</c:v>
                </c:pt>
                <c:pt idx="14">
                  <c:v>2.208526</c:v>
                </c:pt>
                <c:pt idx="15">
                  <c:v>1.5099060000000004</c:v>
                </c:pt>
                <c:pt idx="16">
                  <c:v>0.84648600000000052</c:v>
                </c:pt>
                <c:pt idx="17">
                  <c:v>0.26626599999999989</c:v>
                </c:pt>
                <c:pt idx="18">
                  <c:v>-0.18275399999999919</c:v>
                </c:pt>
                <c:pt idx="19">
                  <c:v>-0.45257400000000025</c:v>
                </c:pt>
                <c:pt idx="20">
                  <c:v>-0.49519399999999969</c:v>
                </c:pt>
                <c:pt idx="21">
                  <c:v>-0.26261399999999746</c:v>
                </c:pt>
                <c:pt idx="22">
                  <c:v>0.29316600000000115</c:v>
                </c:pt>
                <c:pt idx="23">
                  <c:v>1.2201460000000028</c:v>
                </c:pt>
                <c:pt idx="24">
                  <c:v>2.5663259999999961</c:v>
                </c:pt>
              </c:numCache>
            </c:numRef>
          </c:yVal>
          <c:smooth val="1"/>
        </c:ser>
        <c:ser>
          <c:idx val="1"/>
          <c:order val="1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xVal>
            <c:numRef>
              <c:f>Лист1!$C$2:$C$4</c:f>
              <c:numCache>
                <c:formatCode>General</c:formatCode>
                <c:ptCount val="3"/>
                <c:pt idx="0">
                  <c:v>-1.2600114564072271</c:v>
                </c:pt>
                <c:pt idx="1">
                  <c:v>1.5100441419280923</c:v>
                </c:pt>
                <c:pt idx="2">
                  <c:v>2.3098018680149406</c:v>
                </c:pt>
              </c:numCache>
            </c:numRef>
          </c:xVal>
          <c:yVal>
            <c:numRef>
              <c:f>Лист1!$D$2:$D$4</c:f>
              <c:numCache>
                <c:formatCode>General</c:formatCode>
                <c:ptCount val="3"/>
                <c:pt idx="0">
                  <c:v>-1.1329209755039926E-4</c:v>
                </c:pt>
                <c:pt idx="1">
                  <c:v>-9.7814674001384105E-5</c:v>
                </c:pt>
                <c:pt idx="2">
                  <c:v>-5.6569340714851535E-4</c:v>
                </c:pt>
              </c:numCache>
            </c:numRef>
          </c:yVal>
          <c:smooth val="1"/>
        </c:ser>
        <c:dLbls/>
        <c:axId val="85254528"/>
        <c:axId val="153836544"/>
      </c:scatterChart>
      <c:valAx>
        <c:axId val="85254528"/>
        <c:scaling>
          <c:orientation val="minMax"/>
        </c:scaling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3836544"/>
        <c:crosses val="autoZero"/>
        <c:crossBetween val="midCat"/>
      </c:valAx>
      <c:valAx>
        <c:axId val="153836544"/>
        <c:scaling>
          <c:orientation val="minMax"/>
        </c:scaling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52545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57150</xdr:colOff>
      <xdr:row>0</xdr:row>
      <xdr:rowOff>140970</xdr:rowOff>
    </xdr:from>
    <xdr:to>
      <xdr:col>11</xdr:col>
      <xdr:colOff>361950</xdr:colOff>
      <xdr:row>15</xdr:row>
      <xdr:rowOff>140970</xdr:rowOff>
    </xdr:to>
    <xdr:graphicFrame macro="">
      <xdr:nvGraphicFramePr>
        <xdr:cNvPr id="3" name="Диаграмма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6"/>
  <sheetViews>
    <sheetView tabSelected="1" workbookViewId="0">
      <selection activeCell="H2" sqref="H2"/>
    </sheetView>
  </sheetViews>
  <sheetFormatPr defaultRowHeight="15"/>
  <cols>
    <col min="3" max="3" width="21.85546875" bestFit="1" customWidth="1"/>
  </cols>
  <sheetData>
    <row r="1" spans="1:4">
      <c r="A1" t="s">
        <v>0</v>
      </c>
      <c r="B1" t="s">
        <v>1</v>
      </c>
      <c r="C1" t="s">
        <v>2</v>
      </c>
    </row>
    <row r="2" spans="1:4">
      <c r="A2">
        <v>-2</v>
      </c>
      <c r="B2">
        <f>A2^3-2.56*A2^2-1.3251*A2+4.395006</f>
        <v>-11.194794000000002</v>
      </c>
      <c r="C2">
        <v>-1.2600114564072271</v>
      </c>
      <c r="D2">
        <f>C2^3-2.56*C2^2-1.3251*C2+4.395006</f>
        <v>-1.1329209755039926E-4</v>
      </c>
    </row>
    <row r="3" spans="1:4">
      <c r="A3">
        <v>-1.8</v>
      </c>
      <c r="B3">
        <f t="shared" ref="B3:B26" si="0">A3^3-2.56*A3^2-1.3251*A3+4.395006</f>
        <v>-7.3462140000000016</v>
      </c>
      <c r="C3">
        <v>1.5100441419280923</v>
      </c>
      <c r="D3">
        <f t="shared" ref="D3:D4" si="1">C3^3-2.56*C3^2-1.3251*C3+4.395006</f>
        <v>-9.7814674001384105E-5</v>
      </c>
    </row>
    <row r="4" spans="1:4">
      <c r="A4">
        <v>-1.6</v>
      </c>
      <c r="B4">
        <f t="shared" si="0"/>
        <v>-4.1344340000000024</v>
      </c>
      <c r="C4">
        <v>2.3098018680149406</v>
      </c>
      <c r="D4">
        <f t="shared" si="1"/>
        <v>-5.6569340714851535E-4</v>
      </c>
    </row>
    <row r="5" spans="1:4">
      <c r="A5">
        <v>-1.4</v>
      </c>
      <c r="B5">
        <f t="shared" si="0"/>
        <v>-1.5114539999999996</v>
      </c>
    </row>
    <row r="6" spans="1:4">
      <c r="A6">
        <v>-1.2</v>
      </c>
      <c r="B6">
        <f t="shared" si="0"/>
        <v>0.57072600000000051</v>
      </c>
    </row>
    <row r="7" spans="1:4">
      <c r="A7">
        <v>-1</v>
      </c>
      <c r="B7">
        <f t="shared" si="0"/>
        <v>2.1601060000000003</v>
      </c>
    </row>
    <row r="8" spans="1:4">
      <c r="A8">
        <v>-0.8</v>
      </c>
      <c r="B8">
        <f t="shared" si="0"/>
        <v>3.3046860000000002</v>
      </c>
    </row>
    <row r="9" spans="1:4">
      <c r="A9">
        <v>-0.6</v>
      </c>
      <c r="B9">
        <f t="shared" si="0"/>
        <v>4.0524660000000008</v>
      </c>
    </row>
    <row r="10" spans="1:4">
      <c r="A10">
        <v>-0.4</v>
      </c>
      <c r="B10">
        <f t="shared" si="0"/>
        <v>4.4514460000000007</v>
      </c>
    </row>
    <row r="11" spans="1:4">
      <c r="A11">
        <v>-0.2</v>
      </c>
      <c r="B11">
        <f t="shared" si="0"/>
        <v>4.5496259999999999</v>
      </c>
    </row>
    <row r="12" spans="1:4">
      <c r="A12">
        <v>0</v>
      </c>
      <c r="B12">
        <f t="shared" si="0"/>
        <v>4.3950060000000004</v>
      </c>
    </row>
    <row r="13" spans="1:4">
      <c r="A13">
        <v>0.2</v>
      </c>
      <c r="B13">
        <f t="shared" si="0"/>
        <v>4.0355860000000003</v>
      </c>
    </row>
    <row r="14" spans="1:4">
      <c r="A14">
        <v>0.4</v>
      </c>
      <c r="B14">
        <f t="shared" si="0"/>
        <v>3.5193660000000007</v>
      </c>
    </row>
    <row r="15" spans="1:4">
      <c r="A15">
        <v>0.6</v>
      </c>
      <c r="B15">
        <f t="shared" si="0"/>
        <v>2.8943460000000005</v>
      </c>
    </row>
    <row r="16" spans="1:4">
      <c r="A16">
        <v>0.8</v>
      </c>
      <c r="B16">
        <f t="shared" si="0"/>
        <v>2.208526</v>
      </c>
    </row>
    <row r="17" spans="1:2">
      <c r="A17">
        <v>1</v>
      </c>
      <c r="B17">
        <f t="shared" si="0"/>
        <v>1.5099060000000004</v>
      </c>
    </row>
    <row r="18" spans="1:2">
      <c r="A18">
        <v>1.2</v>
      </c>
      <c r="B18">
        <f t="shared" si="0"/>
        <v>0.84648600000000052</v>
      </c>
    </row>
    <row r="19" spans="1:2">
      <c r="A19">
        <v>1.4</v>
      </c>
      <c r="B19">
        <f t="shared" si="0"/>
        <v>0.26626599999999989</v>
      </c>
    </row>
    <row r="20" spans="1:2">
      <c r="A20">
        <v>1.6</v>
      </c>
      <c r="B20">
        <f t="shared" si="0"/>
        <v>-0.18275399999999919</v>
      </c>
    </row>
    <row r="21" spans="1:2">
      <c r="A21">
        <v>1.8</v>
      </c>
      <c r="B21">
        <f t="shared" si="0"/>
        <v>-0.45257400000000025</v>
      </c>
    </row>
    <row r="22" spans="1:2">
      <c r="A22">
        <v>2</v>
      </c>
      <c r="B22">
        <f t="shared" si="0"/>
        <v>-0.49519399999999969</v>
      </c>
    </row>
    <row r="23" spans="1:2">
      <c r="A23">
        <v>2.2000000000000002</v>
      </c>
      <c r="B23">
        <f>A23^3-2.56*A23^2-1.3251*A23+4.395006</f>
        <v>-0.26261399999999746</v>
      </c>
    </row>
    <row r="24" spans="1:2">
      <c r="A24">
        <v>2.4</v>
      </c>
      <c r="B24">
        <f t="shared" si="0"/>
        <v>0.29316600000000115</v>
      </c>
    </row>
    <row r="25" spans="1:2">
      <c r="A25">
        <v>2.6</v>
      </c>
      <c r="B25">
        <f t="shared" si="0"/>
        <v>1.2201460000000028</v>
      </c>
    </row>
    <row r="26" spans="1:2">
      <c r="A26">
        <v>2.8</v>
      </c>
      <c r="B26">
        <f t="shared" si="0"/>
        <v>2.5663259999999961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2023-12-02T04:05:59Z</dcterms:modified>
</cp:coreProperties>
</file>