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WSA\Archive\"/>
    </mc:Choice>
  </mc:AlternateContent>
  <bookViews>
    <workbookView xWindow="0" yWindow="0" windowWidth="19200" windowHeight="7050"/>
  </bookViews>
  <sheets>
    <sheet name="Flows" sheetId="1" r:id="rId1"/>
    <sheet name="Process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" i="1"/>
  <c r="D268" i="1" l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C26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" i="1"/>
</calcChain>
</file>

<file path=xl/sharedStrings.xml><?xml version="1.0" encoding="utf-8"?>
<sst xmlns="http://schemas.openxmlformats.org/spreadsheetml/2006/main" count="477" uniqueCount="384">
  <si>
    <t>Code</t>
  </si>
  <si>
    <t>Name</t>
  </si>
  <si>
    <t>Iron ore lump</t>
  </si>
  <si>
    <t>Iron ore fines</t>
  </si>
  <si>
    <t>Iron ore pellets</t>
  </si>
  <si>
    <t xml:space="preserve">Iron ore concentrate </t>
  </si>
  <si>
    <t>Iron ore n.e.c.</t>
  </si>
  <si>
    <t>Manganese ores and concentrates, including manganiferous iron ores and concentrates with a manganese content of 20% or more, calculated on the dry weight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</si>
  <si>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</si>
  <si>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</si>
  <si>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</si>
  <si>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Hot briquetted iron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</si>
  <si>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</si>
  <si>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</si>
  <si>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</si>
  <si>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</si>
  <si>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</si>
  <si>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</si>
  <si>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</si>
  <si>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</si>
  <si>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</si>
  <si>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</si>
  <si>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</si>
  <si>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</si>
  <si>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</si>
  <si>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</si>
  <si>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</si>
  <si>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</si>
  <si>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</si>
  <si>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</si>
  <si>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</si>
  <si>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Liquid steel from BOP</t>
  </si>
  <si>
    <t xml:space="preserve">Liquid steel from OHF </t>
  </si>
  <si>
    <t>Liquid steel from EAF</t>
  </si>
  <si>
    <t>Liquid steel, stainless</t>
  </si>
  <si>
    <t>Liquid steel, alloy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</si>
  <si>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</si>
  <si>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</si>
  <si>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</si>
  <si>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</si>
  <si>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</si>
  <si>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</si>
  <si>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</si>
  <si>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</si>
  <si>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</si>
  <si>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</si>
  <si>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</si>
  <si>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</si>
  <si>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</si>
  <si>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</si>
  <si>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</si>
  <si>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</si>
  <si>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</si>
  <si>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</si>
  <si>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</si>
  <si>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</si>
  <si>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</si>
  <si>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</si>
  <si>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</si>
  <si>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</si>
  <si>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</si>
  <si>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</si>
  <si>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</si>
  <si>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</si>
  <si>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</si>
  <si>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</si>
  <si>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</si>
  <si>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</si>
  <si>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</si>
  <si>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</si>
  <si>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</si>
  <si>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</si>
  <si>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</si>
  <si>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</si>
  <si>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</si>
  <si>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</si>
  <si>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</si>
  <si>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</si>
  <si>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</si>
  <si>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</si>
  <si>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</si>
  <si>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</si>
  <si>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</si>
  <si>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</si>
  <si>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</si>
  <si>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</si>
  <si>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</si>
  <si>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</si>
  <si>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</si>
  <si>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</si>
  <si>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</si>
  <si>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</si>
  <si>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</si>
  <si>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</si>
  <si>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</si>
  <si>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</si>
  <si>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</si>
  <si>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</si>
  <si>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</si>
  <si>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</si>
  <si>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</si>
  <si>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</si>
  <si>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</si>
  <si>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</si>
  <si>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</si>
  <si>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</si>
  <si>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</si>
  <si>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</si>
  <si>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</si>
  <si>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</si>
  <si>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</si>
  <si>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</si>
  <si>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</si>
  <si>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</si>
  <si>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</si>
  <si>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</si>
  <si>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</si>
  <si>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</si>
  <si>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</si>
  <si>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</si>
  <si>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</si>
  <si>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</si>
  <si>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</si>
  <si>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</si>
  <si>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</si>
  <si>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</si>
  <si>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</si>
  <si>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</si>
  <si>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</si>
  <si>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</si>
  <si>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</si>
  <si>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</si>
  <si>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</si>
  <si>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</si>
  <si>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</si>
  <si>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</si>
  <si>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</si>
  <si>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</si>
  <si>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</si>
  <si>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</si>
  <si>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</si>
  <si>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</si>
  <si>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</si>
  <si>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</si>
  <si>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</si>
  <si>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</si>
  <si>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</si>
  <si>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</si>
  <si>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</si>
  <si>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</si>
  <si>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</si>
  <si>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</si>
  <si>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</si>
  <si>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</si>
  <si>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</si>
  <si>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</si>
  <si>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</si>
  <si>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</si>
  <si>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</si>
  <si>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</si>
  <si>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</si>
  <si>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</si>
  <si>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</si>
  <si>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</si>
  <si>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</si>
  <si>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</si>
  <si>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</si>
  <si>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</si>
  <si>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</si>
  <si>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</si>
  <si>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</si>
  <si>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</si>
  <si>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</si>
  <si>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</si>
  <si>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</si>
  <si>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</si>
  <si>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</si>
  <si>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</si>
  <si>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</si>
  <si>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</si>
  <si>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</si>
  <si>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</si>
  <si>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</si>
  <si>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</si>
  <si>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</si>
  <si>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</si>
  <si>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</si>
  <si>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</si>
  <si>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</si>
  <si>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</si>
  <si>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</si>
  <si>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</si>
  <si>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</si>
  <si>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</si>
  <si>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</si>
  <si>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</si>
  <si>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</si>
  <si>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</si>
  <si>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</si>
  <si>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</si>
  <si>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</si>
  <si>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</si>
  <si>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</si>
  <si>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</si>
  <si>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</si>
  <si>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</si>
  <si>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</si>
  <si>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</si>
  <si>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</si>
  <si>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</si>
  <si>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</si>
  <si>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</si>
  <si>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</si>
  <si>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</si>
  <si>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</si>
  <si>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</si>
  <si>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</si>
  <si>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</si>
  <si>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</si>
  <si>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</si>
  <si>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</si>
  <si>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</si>
  <si>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</si>
  <si>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</si>
  <si>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</si>
  <si>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</si>
  <si>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</si>
  <si>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</si>
  <si>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</si>
  <si>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</si>
  <si>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</si>
  <si>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</si>
  <si>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</si>
  <si>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Cast iron; tubes, pipes and hollow profiles</t>
  </si>
  <si>
    <t>Forming scrap</t>
  </si>
  <si>
    <t>Fabrication scrap</t>
  </si>
  <si>
    <t>Gangue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</si>
  <si>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</si>
  <si>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</si>
  <si>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</si>
  <si>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</si>
  <si>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</si>
  <si>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</si>
  <si>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</si>
  <si>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</si>
  <si>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</si>
  <si>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</si>
  <si>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</si>
  <si>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</si>
  <si>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</si>
  <si>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</si>
  <si>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</si>
  <si>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</si>
  <si>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</si>
  <si>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waste and scrap; n.e.s. in heading no. 7204</t>
  </si>
  <si>
    <t>Ferrous products; remelting scrap ingots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</si>
  <si>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</si>
  <si>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</si>
  <si>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</si>
  <si>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</si>
  <si>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</si>
  <si>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</si>
  <si>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</si>
  <si>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</si>
  <si>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</si>
  <si>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Construction work (residential)</t>
  </si>
  <si>
    <t>Construction work (non-residential)</t>
  </si>
  <si>
    <t>Ingots</t>
  </si>
  <si>
    <t>Concrete Reinforcing Bars</t>
  </si>
  <si>
    <t>Hot Rolled Bars (other than Concrete Reinforcing Bars)</t>
  </si>
  <si>
    <t>Wire Rod</t>
  </si>
  <si>
    <t>Other Metallic Coated Sheet and Strip</t>
  </si>
  <si>
    <t>Non-metallic Coated Sheet and Strip</t>
  </si>
  <si>
    <t>SpongeIron</t>
  </si>
  <si>
    <t>PigIron</t>
  </si>
  <si>
    <t>SteelOxygenBlownConverters</t>
  </si>
  <si>
    <t>SteelElectricFurnace</t>
  </si>
  <si>
    <t>SteelOpenHearthFurnace</t>
  </si>
  <si>
    <t>LongRolledProducts</t>
  </si>
  <si>
    <t>FlatRolledProducts</t>
  </si>
  <si>
    <t>HotRolledProducts</t>
  </si>
  <si>
    <t>ContinuouslyCastSteel</t>
  </si>
  <si>
    <t>LiquidSteelForCastings</t>
  </si>
  <si>
    <t>TotalProductionOfCrudeSteel</t>
  </si>
  <si>
    <t>RailwayTrackMaterial</t>
  </si>
  <si>
    <t>HeavySections</t>
  </si>
  <si>
    <t>LightSections</t>
  </si>
  <si>
    <t>ConcreteReinforcingBars</t>
  </si>
  <si>
    <t>HotRolledBarsOtherThanConcreteReinforcingBars</t>
  </si>
  <si>
    <t>WireRod</t>
  </si>
  <si>
    <t>HotRolledPlate</t>
  </si>
  <si>
    <t>HotRolledCoilSheetStrip</t>
  </si>
  <si>
    <t>ElectricalSheetAndStrip</t>
  </si>
  <si>
    <t>TinmillProducts</t>
  </si>
  <si>
    <t>OtherMetalCoatedAndSheetandStrip</t>
  </si>
  <si>
    <t>OtherNonMetalCoatedAndSheetandStrip</t>
  </si>
  <si>
    <t>TubesAndTubeFittings</t>
  </si>
  <si>
    <t>SeamlessTubes</t>
  </si>
  <si>
    <t>WeldedTubes</t>
  </si>
  <si>
    <t>Mother</t>
  </si>
  <si>
    <t>Iron ore mining</t>
  </si>
  <si>
    <t>Mining</t>
  </si>
  <si>
    <t>Manganiferous iron ore mining</t>
  </si>
  <si>
    <t>Other mining</t>
  </si>
  <si>
    <t>Beneficiation</t>
  </si>
  <si>
    <t>Agglomeration</t>
  </si>
  <si>
    <t>Reduction</t>
  </si>
  <si>
    <t>Blast furnace</t>
  </si>
  <si>
    <t>Direct reduction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</si>
  <si>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</si>
  <si>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</si>
  <si>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</si>
  <si>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</si>
  <si>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</si>
  <si>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</si>
  <si>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</si>
  <si>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</si>
  <si>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</si>
  <si>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</si>
  <si>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</si>
  <si>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 of other ferrous ors</t>
  </si>
  <si>
    <t>Basic oxygen process</t>
  </si>
  <si>
    <t>Steelmaking</t>
  </si>
  <si>
    <t>Open hearth furnace</t>
  </si>
  <si>
    <t>Electric arc furnace</t>
  </si>
  <si>
    <t>Furnace for stainless steel</t>
  </si>
  <si>
    <t>Furnace for alloy steel</t>
  </si>
  <si>
    <t>Casting of ingots</t>
  </si>
  <si>
    <t>Casting of ingots, stainless steel</t>
  </si>
  <si>
    <t>Casting of ingots, alloy steel</t>
  </si>
  <si>
    <t>Continuously casting of slabs</t>
  </si>
  <si>
    <t>Continuously casting of slabs, stainless steel</t>
  </si>
  <si>
    <t>Continuously casting of slabs, alloy steel</t>
  </si>
  <si>
    <t>Continuously casting of blooms</t>
  </si>
  <si>
    <t>Continuously casting of billets and blooms</t>
  </si>
  <si>
    <t>Continuously casting of billets</t>
  </si>
  <si>
    <t>Rolling of tubes and tube fittings</t>
  </si>
  <si>
    <t>Tube rolling mill</t>
  </si>
  <si>
    <t>Rolling of seamless Tubes</t>
  </si>
  <si>
    <t>Tube welding</t>
  </si>
  <si>
    <t>Light Sections</t>
  </si>
  <si>
    <t>Long rolling of light sections, REBA and rods</t>
  </si>
  <si>
    <t>Heavy section mill</t>
  </si>
  <si>
    <t>Long rolling and forming of heavy sections and railway track material</t>
  </si>
  <si>
    <t>Railway track material mill</t>
  </si>
  <si>
    <t>Long rolling n.e.c.</t>
  </si>
  <si>
    <t>Long rolling</t>
  </si>
  <si>
    <t>Hot strip mill</t>
  </si>
  <si>
    <t>Hot forming of coil-sheet-strip</t>
  </si>
  <si>
    <t>Hot strip mill, stainless steel</t>
  </si>
  <si>
    <t>Hot strip mill, alloy steel</t>
  </si>
  <si>
    <t xml:space="preserve">Electrical sheet and strip </t>
  </si>
  <si>
    <t>Cold-rolling mill</t>
  </si>
  <si>
    <t>Tinmill products</t>
  </si>
  <si>
    <t>Plate mill, alloy steel</t>
  </si>
  <si>
    <t>Plate mill</t>
  </si>
  <si>
    <t>Plate mill, stainless steel</t>
  </si>
  <si>
    <t>Flat rolling nec 1</t>
  </si>
  <si>
    <t>Flat rolling</t>
  </si>
  <si>
    <t>Flat rolling nec 2</t>
  </si>
  <si>
    <t>Flat rolling nec 3</t>
  </si>
  <si>
    <t>Flat rolling nec 4</t>
  </si>
  <si>
    <t>Flat rolling nec 5</t>
  </si>
  <si>
    <t>Flat rolling n.e.c., stainless steel</t>
  </si>
  <si>
    <t>Flat rolling n.e.c., alloy steel</t>
  </si>
  <si>
    <t>Forging</t>
  </si>
  <si>
    <t>Forging, stainless steel</t>
  </si>
  <si>
    <t>Forging, alloy steel</t>
  </si>
  <si>
    <t>Iron foundry casting</t>
  </si>
  <si>
    <t>Steel casting</t>
  </si>
  <si>
    <t>Waste management</t>
  </si>
  <si>
    <t>Scrap preparation</t>
  </si>
  <si>
    <t>Manufacture of fabricated metal products, except machinery and equipment</t>
  </si>
  <si>
    <t>Manufacturing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</si>
  <si>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</si>
  <si>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</si>
  <si>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</si>
  <si>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</si>
  <si>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</si>
  <si>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</si>
  <si>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</si>
  <si>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</si>
  <si>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 (residential)</t>
  </si>
  <si>
    <t>Construction (non-residential)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</si>
</sst>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49" fontId="2" fillId="0" borderId="0" xfId="0" applyNumberFormat="1" applyFont="1" applyFill="1" applyBorder="1" applyAlignment="1" applyProtection="1"/>
    <xf numFmtId="0" fontId="2" fillId="0" borderId="0" xfId="0" applyNumberFormat="1" applyFont="1" applyFill="1" applyAlignment="1" applyProtection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0" borderId="0" xfId="0" applyFont="1" applyFill="1"/>
    <xf numFmtId="0" fontId="3" fillId="0" borderId="0" xfId="0" applyFon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Fill="1" applyAlignment="1">
      <alignment textRotation="45"/>
    </xf>
    <xf numFmtId="49" fontId="0" fillId="0" borderId="0" xfId="0" applyNumberFormat="1" applyFill="1" applyAlignment="1">
      <alignment textRotation="4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8"/>
  <sheetViews>
    <sheetView tabSelected="1" zoomScale="55" zoomScaleNormal="55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F2" sqref="AF2:AF267"/>
    </sheetView>
  </sheetViews>
  <sheetFormatPr defaultRowHeight="14.5" x14ac:dyDescent="0.35"/>
  <cols>
    <col min="1" max="1" width="41.36328125" customWidth="1"/>
  </cols>
  <sheetData>
    <row r="1" spans="1:32" ht="75.5" customHeight="1" thickBot="1" x14ac:dyDescent="0.4">
      <c r="A1" s="1" t="s">
        <v>1</v>
      </c>
      <c r="B1" s="1" t="s">
        <v>0</v>
      </c>
      <c r="C1" s="12" t="s">
        <v>273</v>
      </c>
      <c r="D1" s="12" t="s">
        <v>274</v>
      </c>
      <c r="E1" s="12" t="s">
        <v>267</v>
      </c>
      <c r="F1" s="12" t="s">
        <v>275</v>
      </c>
      <c r="G1" s="12" t="s">
        <v>276</v>
      </c>
      <c r="H1" s="12" t="s">
        <v>277</v>
      </c>
      <c r="I1" s="13" t="s">
        <v>278</v>
      </c>
      <c r="J1" s="13" t="s">
        <v>279</v>
      </c>
      <c r="K1" s="12" t="s">
        <v>280</v>
      </c>
      <c r="L1" s="14" t="s">
        <v>281</v>
      </c>
      <c r="M1" s="14" t="s">
        <v>282</v>
      </c>
      <c r="N1" s="14" t="s">
        <v>283</v>
      </c>
      <c r="O1" s="15" t="s">
        <v>284</v>
      </c>
      <c r="P1" s="14" t="s">
        <v>285</v>
      </c>
      <c r="Q1" s="14" t="s">
        <v>286</v>
      </c>
      <c r="R1" s="14" t="s">
        <v>287</v>
      </c>
      <c r="S1" s="14" t="s">
        <v>288</v>
      </c>
      <c r="T1" s="14" t="s">
        <v>289</v>
      </c>
      <c r="U1" s="14" t="s">
        <v>290</v>
      </c>
      <c r="V1" s="14" t="s">
        <v>291</v>
      </c>
      <c r="W1" s="14" t="s">
        <v>292</v>
      </c>
      <c r="X1" s="12" t="s">
        <v>293</v>
      </c>
      <c r="Y1" s="12" t="s">
        <v>294</v>
      </c>
      <c r="Z1" s="12" t="s">
        <v>295</v>
      </c>
      <c r="AA1" s="12" t="s">
        <v>296</v>
      </c>
      <c r="AB1" s="12" t="s">
        <v>297</v>
      </c>
      <c r="AC1" s="12" t="s">
        <v>298</v>
      </c>
    </row>
    <row r="2" spans="1:32" x14ac:dyDescent="0.35">
      <c r="A2" t="s">
        <v>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19">
        <f>SUM(C2:AC2)</f>
        <v>0</v>
      </c>
      <c r="AF2">
        <f>AA2+AB2</f>
        <v>0</v>
      </c>
    </row>
    <row r="3" spans="1:32" x14ac:dyDescent="0.35">
      <c r="A3" t="s">
        <v>3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20">
        <f t="shared" ref="AD3:AD66" si="0">SUM(C3:AC3)</f>
        <v>0</v>
      </c>
      <c r="AF3">
        <f t="shared" ref="AF3:AF66" si="1">AA3+AB3</f>
        <v>0</v>
      </c>
    </row>
    <row r="4" spans="1:32" x14ac:dyDescent="0.35">
      <c r="A4" t="s">
        <v>4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20">
        <f t="shared" si="0"/>
        <v>0</v>
      </c>
      <c r="AF4">
        <f t="shared" si="1"/>
        <v>0</v>
      </c>
    </row>
    <row r="5" spans="1:32" x14ac:dyDescent="0.35">
      <c r="A5" t="s">
        <v>5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0">
        <f t="shared" si="0"/>
        <v>0</v>
      </c>
      <c r="AF5">
        <f t="shared" si="1"/>
        <v>0</v>
      </c>
    </row>
    <row r="6" spans="1:32" x14ac:dyDescent="0.35">
      <c r="A6" t="s">
        <v>6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0">
        <f t="shared" si="0"/>
        <v>0</v>
      </c>
      <c r="AF6">
        <f t="shared" si="1"/>
        <v>0</v>
      </c>
    </row>
    <row r="7" spans="1:32" x14ac:dyDescent="0.35">
      <c r="A7" s="2" t="s">
        <v>7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0">
        <f t="shared" si="0"/>
        <v>0</v>
      </c>
      <c r="AF7">
        <f t="shared" si="1"/>
        <v>0</v>
      </c>
    </row>
    <row r="8" spans="1:32" x14ac:dyDescent="0.35">
      <c r="A8" s="2" t="s">
        <v>8</v>
      </c>
      <c r="B8">
        <v>7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20">
        <f t="shared" si="0"/>
        <v>1</v>
      </c>
      <c r="AF8">
        <f t="shared" si="1"/>
        <v>0</v>
      </c>
    </row>
    <row r="9" spans="1:32" x14ac:dyDescent="0.35">
      <c r="A9" s="2" t="s">
        <v>9</v>
      </c>
      <c r="B9">
        <v>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0">
        <f t="shared" si="0"/>
        <v>1</v>
      </c>
      <c r="AF9">
        <f t="shared" si="1"/>
        <v>0</v>
      </c>
    </row>
    <row r="10" spans="1:32" x14ac:dyDescent="0.35">
      <c r="A10" s="2" t="s">
        <v>10</v>
      </c>
      <c r="B10">
        <v>9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0">
        <f t="shared" si="0"/>
        <v>1</v>
      </c>
      <c r="AF10">
        <f t="shared" si="1"/>
        <v>0</v>
      </c>
    </row>
    <row r="11" spans="1:32" x14ac:dyDescent="0.35">
      <c r="A11" t="s">
        <v>11</v>
      </c>
      <c r="B11">
        <v>10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0">
        <f t="shared" si="0"/>
        <v>1</v>
      </c>
      <c r="AF11">
        <f t="shared" si="1"/>
        <v>0</v>
      </c>
    </row>
    <row r="12" spans="1:32" x14ac:dyDescent="0.35">
      <c r="A12" t="s">
        <v>12</v>
      </c>
      <c r="B12">
        <v>11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0">
        <f t="shared" si="0"/>
        <v>1</v>
      </c>
      <c r="AF12">
        <f t="shared" si="1"/>
        <v>0</v>
      </c>
    </row>
    <row r="13" spans="1:32" x14ac:dyDescent="0.35">
      <c r="A13" t="s">
        <v>13</v>
      </c>
      <c r="B13">
        <v>12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20">
        <f t="shared" si="0"/>
        <v>1</v>
      </c>
      <c r="AF13">
        <f t="shared" si="1"/>
        <v>0</v>
      </c>
    </row>
    <row r="14" spans="1:32" x14ac:dyDescent="0.35">
      <c r="A14" t="s">
        <v>14</v>
      </c>
      <c r="B14">
        <v>13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20">
        <f t="shared" si="0"/>
        <v>1</v>
      </c>
      <c r="AF14">
        <f t="shared" si="1"/>
        <v>0</v>
      </c>
    </row>
    <row r="15" spans="1:32" x14ac:dyDescent="0.35">
      <c r="A15" t="s">
        <v>15</v>
      </c>
      <c r="B15">
        <v>14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s="20">
        <f t="shared" si="0"/>
        <v>1</v>
      </c>
      <c r="AF15">
        <f t="shared" si="1"/>
        <v>0</v>
      </c>
    </row>
    <row r="16" spans="1:32" x14ac:dyDescent="0.35">
      <c r="A16" t="s">
        <v>16</v>
      </c>
      <c r="B16">
        <v>15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20">
        <f t="shared" si="0"/>
        <v>1</v>
      </c>
      <c r="AF16">
        <f t="shared" si="1"/>
        <v>0</v>
      </c>
    </row>
    <row r="17" spans="1:32" x14ac:dyDescent="0.35">
      <c r="A17" t="s">
        <v>17</v>
      </c>
      <c r="B17">
        <v>16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20">
        <f t="shared" si="0"/>
        <v>1</v>
      </c>
      <c r="AF17">
        <f t="shared" si="1"/>
        <v>0</v>
      </c>
    </row>
    <row r="18" spans="1:32" x14ac:dyDescent="0.35">
      <c r="A18" t="s">
        <v>18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20">
        <f t="shared" si="0"/>
        <v>1</v>
      </c>
      <c r="AF18">
        <f t="shared" si="1"/>
        <v>0</v>
      </c>
    </row>
    <row r="19" spans="1:32" x14ac:dyDescent="0.35">
      <c r="A19" t="s">
        <v>19</v>
      </c>
      <c r="B19">
        <v>18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0">
        <f t="shared" si="0"/>
        <v>1</v>
      </c>
      <c r="AF19">
        <f t="shared" si="1"/>
        <v>0</v>
      </c>
    </row>
    <row r="20" spans="1:32" x14ac:dyDescent="0.35">
      <c r="A20" t="s">
        <v>20</v>
      </c>
      <c r="B20">
        <v>19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20">
        <f t="shared" si="0"/>
        <v>1</v>
      </c>
      <c r="AF20">
        <f t="shared" si="1"/>
        <v>0</v>
      </c>
    </row>
    <row r="21" spans="1:32" x14ac:dyDescent="0.35">
      <c r="A21" t="s">
        <v>21</v>
      </c>
      <c r="B21">
        <v>20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0">
        <f t="shared" si="0"/>
        <v>1</v>
      </c>
      <c r="AF21">
        <f t="shared" si="1"/>
        <v>0</v>
      </c>
    </row>
    <row r="22" spans="1:32" x14ac:dyDescent="0.35">
      <c r="A22" t="s">
        <v>22</v>
      </c>
      <c r="B22">
        <v>21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0">
        <f t="shared" si="0"/>
        <v>1</v>
      </c>
      <c r="AF22">
        <f t="shared" si="1"/>
        <v>0</v>
      </c>
    </row>
    <row r="23" spans="1:32" x14ac:dyDescent="0.35">
      <c r="A23" t="s">
        <v>23</v>
      </c>
      <c r="B23">
        <v>22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0">
        <f t="shared" si="0"/>
        <v>1</v>
      </c>
      <c r="AF23">
        <f t="shared" si="1"/>
        <v>0</v>
      </c>
    </row>
    <row r="24" spans="1:32" x14ac:dyDescent="0.35">
      <c r="A24" t="s">
        <v>24</v>
      </c>
      <c r="B24">
        <v>23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20">
        <f t="shared" si="0"/>
        <v>1</v>
      </c>
      <c r="AF24">
        <f t="shared" si="1"/>
        <v>0</v>
      </c>
    </row>
    <row r="25" spans="1:32" x14ac:dyDescent="0.35">
      <c r="A25" t="s">
        <v>25</v>
      </c>
      <c r="B25">
        <v>24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20">
        <f t="shared" si="0"/>
        <v>1</v>
      </c>
      <c r="AF25">
        <f t="shared" si="1"/>
        <v>0</v>
      </c>
    </row>
    <row r="26" spans="1:32" x14ac:dyDescent="0.35">
      <c r="A26" t="s">
        <v>26</v>
      </c>
      <c r="B26">
        <v>25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20">
        <f t="shared" si="0"/>
        <v>1</v>
      </c>
      <c r="AF26">
        <f t="shared" si="1"/>
        <v>0</v>
      </c>
    </row>
    <row r="27" spans="1:32" x14ac:dyDescent="0.35">
      <c r="A27" t="s">
        <v>27</v>
      </c>
      <c r="B27">
        <v>26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20">
        <f t="shared" si="0"/>
        <v>1</v>
      </c>
      <c r="AF27">
        <f t="shared" si="1"/>
        <v>0</v>
      </c>
    </row>
    <row r="28" spans="1:32" x14ac:dyDescent="0.35">
      <c r="A28" t="s">
        <v>28</v>
      </c>
      <c r="B28">
        <v>27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20">
        <f t="shared" si="0"/>
        <v>1</v>
      </c>
      <c r="AF28">
        <f t="shared" si="1"/>
        <v>0</v>
      </c>
    </row>
    <row r="29" spans="1:32" x14ac:dyDescent="0.35">
      <c r="A29" t="s">
        <v>29</v>
      </c>
      <c r="B29">
        <v>28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20">
        <f t="shared" si="0"/>
        <v>1</v>
      </c>
      <c r="AF29">
        <f t="shared" si="1"/>
        <v>0</v>
      </c>
    </row>
    <row r="30" spans="1:32" x14ac:dyDescent="0.35">
      <c r="A30" t="s">
        <v>30</v>
      </c>
      <c r="B30">
        <v>29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20">
        <f t="shared" si="0"/>
        <v>1</v>
      </c>
      <c r="AF30">
        <f t="shared" si="1"/>
        <v>0</v>
      </c>
    </row>
    <row r="31" spans="1:32" x14ac:dyDescent="0.35">
      <c r="A31" t="s">
        <v>31</v>
      </c>
      <c r="B31">
        <v>30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20">
        <f t="shared" si="0"/>
        <v>2</v>
      </c>
      <c r="AF31">
        <f t="shared" si="1"/>
        <v>0</v>
      </c>
    </row>
    <row r="32" spans="1:32" x14ac:dyDescent="0.35">
      <c r="A32" t="s">
        <v>32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0">
        <f t="shared" si="0"/>
        <v>2</v>
      </c>
      <c r="AF32">
        <f t="shared" si="1"/>
        <v>0</v>
      </c>
    </row>
    <row r="33" spans="1:32" x14ac:dyDescent="0.35">
      <c r="A33" t="s">
        <v>33</v>
      </c>
      <c r="B33">
        <v>32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0">
        <f t="shared" si="0"/>
        <v>2</v>
      </c>
      <c r="AF33">
        <f t="shared" si="1"/>
        <v>0</v>
      </c>
    </row>
    <row r="34" spans="1:32" x14ac:dyDescent="0.35">
      <c r="A34" t="s">
        <v>34</v>
      </c>
      <c r="B34">
        <v>33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0">
        <f t="shared" si="0"/>
        <v>2</v>
      </c>
      <c r="AF34">
        <f t="shared" si="1"/>
        <v>0</v>
      </c>
    </row>
    <row r="35" spans="1:32" x14ac:dyDescent="0.35">
      <c r="A35" t="s">
        <v>35</v>
      </c>
      <c r="B35">
        <v>34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0">
        <f t="shared" si="0"/>
        <v>2</v>
      </c>
      <c r="AF35">
        <f t="shared" si="1"/>
        <v>0</v>
      </c>
    </row>
    <row r="36" spans="1:32" x14ac:dyDescent="0.35">
      <c r="A36" t="s">
        <v>36</v>
      </c>
      <c r="B36">
        <v>35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0">
        <f t="shared" si="0"/>
        <v>1</v>
      </c>
      <c r="AF36">
        <f t="shared" si="1"/>
        <v>0</v>
      </c>
    </row>
    <row r="37" spans="1:32" x14ac:dyDescent="0.35">
      <c r="A37" t="s">
        <v>37</v>
      </c>
      <c r="B37">
        <v>36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s="20">
        <f t="shared" si="0"/>
        <v>1</v>
      </c>
      <c r="AF37">
        <f t="shared" si="1"/>
        <v>0</v>
      </c>
    </row>
    <row r="38" spans="1:32" x14ac:dyDescent="0.35">
      <c r="A38" t="s">
        <v>38</v>
      </c>
      <c r="B38">
        <v>37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s="20">
        <f t="shared" si="0"/>
        <v>1</v>
      </c>
      <c r="AF38">
        <f t="shared" si="1"/>
        <v>0</v>
      </c>
    </row>
    <row r="39" spans="1:32" x14ac:dyDescent="0.35">
      <c r="A39" t="s">
        <v>39</v>
      </c>
      <c r="B39">
        <v>38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s="20">
        <f t="shared" si="0"/>
        <v>1</v>
      </c>
      <c r="AF39">
        <f t="shared" si="1"/>
        <v>0</v>
      </c>
    </row>
    <row r="40" spans="1:32" x14ac:dyDescent="0.35">
      <c r="A40" t="s">
        <v>40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 s="20">
        <f t="shared" si="0"/>
        <v>1</v>
      </c>
      <c r="AF40">
        <f t="shared" si="1"/>
        <v>0</v>
      </c>
    </row>
    <row r="41" spans="1:32" x14ac:dyDescent="0.35">
      <c r="A41" t="s">
        <v>41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20">
        <f t="shared" si="0"/>
        <v>1</v>
      </c>
      <c r="AF41">
        <f t="shared" si="1"/>
        <v>0</v>
      </c>
    </row>
    <row r="42" spans="1:32" x14ac:dyDescent="0.35">
      <c r="A42" t="s">
        <v>42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s="20">
        <f t="shared" si="0"/>
        <v>1</v>
      </c>
      <c r="AF42">
        <f t="shared" si="1"/>
        <v>0</v>
      </c>
    </row>
    <row r="43" spans="1:32" x14ac:dyDescent="0.35">
      <c r="A43" t="s">
        <v>43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0">
        <f t="shared" si="0"/>
        <v>1</v>
      </c>
      <c r="AF43">
        <f t="shared" si="1"/>
        <v>0</v>
      </c>
    </row>
    <row r="44" spans="1:32" x14ac:dyDescent="0.35">
      <c r="A44" t="s">
        <v>44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20">
        <f t="shared" si="0"/>
        <v>1</v>
      </c>
      <c r="AF44">
        <f t="shared" si="1"/>
        <v>0</v>
      </c>
    </row>
    <row r="45" spans="1:32" x14ac:dyDescent="0.35">
      <c r="A45" t="s">
        <v>45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0">
        <f t="shared" si="0"/>
        <v>1</v>
      </c>
      <c r="AF45">
        <f t="shared" si="1"/>
        <v>0</v>
      </c>
    </row>
    <row r="46" spans="1:32" x14ac:dyDescent="0.35">
      <c r="A46" s="2" t="s">
        <v>46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20">
        <f t="shared" si="0"/>
        <v>3</v>
      </c>
      <c r="AF46">
        <f t="shared" si="1"/>
        <v>0</v>
      </c>
    </row>
    <row r="47" spans="1:32" x14ac:dyDescent="0.35">
      <c r="A47" s="2" t="s">
        <v>47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20">
        <f t="shared" si="0"/>
        <v>3</v>
      </c>
      <c r="AF47">
        <f t="shared" si="1"/>
        <v>0</v>
      </c>
    </row>
    <row r="48" spans="1:32" x14ac:dyDescent="0.35">
      <c r="A48" s="2" t="s">
        <v>48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20">
        <f t="shared" si="0"/>
        <v>3</v>
      </c>
      <c r="AF48">
        <f t="shared" si="1"/>
        <v>0</v>
      </c>
    </row>
    <row r="49" spans="1:32" x14ac:dyDescent="0.35">
      <c r="A49" s="2" t="s">
        <v>49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20">
        <f t="shared" si="0"/>
        <v>3</v>
      </c>
      <c r="AF49">
        <f t="shared" si="1"/>
        <v>0</v>
      </c>
    </row>
    <row r="50" spans="1:32" x14ac:dyDescent="0.35">
      <c r="A50" s="2" t="s">
        <v>50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20">
        <f t="shared" si="0"/>
        <v>3</v>
      </c>
      <c r="AF50">
        <f t="shared" si="1"/>
        <v>0</v>
      </c>
    </row>
    <row r="51" spans="1:32" x14ac:dyDescent="0.35">
      <c r="A51" s="2" t="s">
        <v>51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20">
        <f t="shared" si="0"/>
        <v>3</v>
      </c>
      <c r="AF51">
        <f t="shared" si="1"/>
        <v>0</v>
      </c>
    </row>
    <row r="52" spans="1:32" x14ac:dyDescent="0.35">
      <c r="A52" s="2" t="s">
        <v>52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s="20">
        <f t="shared" si="0"/>
        <v>3</v>
      </c>
      <c r="AF52">
        <f t="shared" si="1"/>
        <v>0</v>
      </c>
    </row>
    <row r="53" spans="1:32" x14ac:dyDescent="0.35">
      <c r="A53" s="2" t="s">
        <v>53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20">
        <f t="shared" si="0"/>
        <v>3</v>
      </c>
      <c r="AF53">
        <f t="shared" si="1"/>
        <v>0</v>
      </c>
    </row>
    <row r="54" spans="1:32" x14ac:dyDescent="0.35">
      <c r="A54" s="2" t="s">
        <v>54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 s="20">
        <f t="shared" si="0"/>
        <v>3</v>
      </c>
      <c r="AF54">
        <f t="shared" si="1"/>
        <v>0</v>
      </c>
    </row>
    <row r="55" spans="1:32" x14ac:dyDescent="0.35">
      <c r="A55" s="2" t="s">
        <v>55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0">
        <f t="shared" si="0"/>
        <v>3</v>
      </c>
      <c r="AF55">
        <f t="shared" si="1"/>
        <v>0</v>
      </c>
    </row>
    <row r="56" spans="1:32" x14ac:dyDescent="0.35">
      <c r="A56" s="2" t="s">
        <v>56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 s="20">
        <f t="shared" si="0"/>
        <v>3</v>
      </c>
      <c r="AF56">
        <f t="shared" si="1"/>
        <v>0</v>
      </c>
    </row>
    <row r="57" spans="1:32" x14ac:dyDescent="0.35">
      <c r="A57" s="2" t="s">
        <v>57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 s="20">
        <f t="shared" si="0"/>
        <v>3</v>
      </c>
      <c r="AF57">
        <f t="shared" si="1"/>
        <v>0</v>
      </c>
    </row>
    <row r="58" spans="1:32" x14ac:dyDescent="0.35">
      <c r="A58" s="2" t="s">
        <v>58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 s="20">
        <f t="shared" si="0"/>
        <v>3</v>
      </c>
      <c r="AF58">
        <f t="shared" si="1"/>
        <v>0</v>
      </c>
    </row>
    <row r="59" spans="1:32" x14ac:dyDescent="0.35">
      <c r="A59" s="2" t="s">
        <v>59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20">
        <f t="shared" si="0"/>
        <v>3</v>
      </c>
      <c r="AF59">
        <f t="shared" si="1"/>
        <v>0</v>
      </c>
    </row>
    <row r="60" spans="1:32" x14ac:dyDescent="0.35">
      <c r="A60" t="s">
        <v>60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20">
        <f t="shared" si="0"/>
        <v>3</v>
      </c>
      <c r="AF60">
        <f t="shared" si="1"/>
        <v>0</v>
      </c>
    </row>
    <row r="61" spans="1:32" x14ac:dyDescent="0.35">
      <c r="A61" s="2" t="s">
        <v>61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 s="20">
        <f t="shared" si="0"/>
        <v>3</v>
      </c>
      <c r="AF61">
        <f t="shared" si="1"/>
        <v>0</v>
      </c>
    </row>
    <row r="62" spans="1:32" x14ac:dyDescent="0.35">
      <c r="A62" s="2" t="s">
        <v>62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 s="20">
        <f t="shared" si="0"/>
        <v>3</v>
      </c>
      <c r="AF62">
        <f t="shared" si="1"/>
        <v>0</v>
      </c>
    </row>
    <row r="63" spans="1:32" x14ac:dyDescent="0.35">
      <c r="A63" s="2" t="s">
        <v>63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 s="20">
        <f t="shared" si="0"/>
        <v>3</v>
      </c>
      <c r="AF63">
        <f t="shared" si="1"/>
        <v>0</v>
      </c>
    </row>
    <row r="64" spans="1:32" x14ac:dyDescent="0.35">
      <c r="A64" s="2" t="s">
        <v>64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s="20">
        <f t="shared" si="0"/>
        <v>3</v>
      </c>
      <c r="AF64">
        <f t="shared" si="1"/>
        <v>0</v>
      </c>
    </row>
    <row r="65" spans="1:32" x14ac:dyDescent="0.35">
      <c r="A65" s="2" t="s">
        <v>65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20">
        <f t="shared" si="0"/>
        <v>3</v>
      </c>
      <c r="AF65">
        <f t="shared" si="1"/>
        <v>0</v>
      </c>
    </row>
    <row r="66" spans="1:32" x14ac:dyDescent="0.35">
      <c r="A66" s="2" t="s">
        <v>66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s="20">
        <f t="shared" si="0"/>
        <v>3</v>
      </c>
      <c r="AF66">
        <f t="shared" si="1"/>
        <v>0</v>
      </c>
    </row>
    <row r="67" spans="1:32" x14ac:dyDescent="0.35">
      <c r="A67" s="2" t="s">
        <v>67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20">
        <f t="shared" ref="AD67:AD130" si="2">SUM(C67:AC67)</f>
        <v>3</v>
      </c>
      <c r="AF67">
        <f t="shared" ref="AF67:AF130" si="3">AA67+AB67</f>
        <v>0</v>
      </c>
    </row>
    <row r="68" spans="1:32" x14ac:dyDescent="0.35">
      <c r="A68" s="2" t="s">
        <v>68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20">
        <f t="shared" si="2"/>
        <v>3</v>
      </c>
      <c r="AF68">
        <f t="shared" si="3"/>
        <v>0</v>
      </c>
    </row>
    <row r="69" spans="1:32" x14ac:dyDescent="0.35">
      <c r="A69" t="s">
        <v>69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 s="20">
        <f t="shared" si="2"/>
        <v>3</v>
      </c>
      <c r="AF69">
        <f t="shared" si="3"/>
        <v>0</v>
      </c>
    </row>
    <row r="70" spans="1:32" x14ac:dyDescent="0.35">
      <c r="A70" t="s">
        <v>70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 s="20">
        <f t="shared" si="2"/>
        <v>3</v>
      </c>
      <c r="AF70">
        <f t="shared" si="3"/>
        <v>0</v>
      </c>
    </row>
    <row r="71" spans="1:32" x14ac:dyDescent="0.35">
      <c r="A71" t="s">
        <v>71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 s="20">
        <f t="shared" si="2"/>
        <v>3</v>
      </c>
      <c r="AF71">
        <f t="shared" si="3"/>
        <v>0</v>
      </c>
    </row>
    <row r="72" spans="1:32" x14ac:dyDescent="0.35">
      <c r="A72" t="s">
        <v>72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 s="20">
        <f t="shared" si="2"/>
        <v>3</v>
      </c>
      <c r="AF72">
        <f t="shared" si="3"/>
        <v>0</v>
      </c>
    </row>
    <row r="73" spans="1:32" x14ac:dyDescent="0.35">
      <c r="A73" t="s">
        <v>73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 s="20">
        <f t="shared" si="2"/>
        <v>3</v>
      </c>
      <c r="AF73">
        <f t="shared" si="3"/>
        <v>0</v>
      </c>
    </row>
    <row r="74" spans="1:32" x14ac:dyDescent="0.35">
      <c r="A74" t="s">
        <v>74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 s="20">
        <f t="shared" si="2"/>
        <v>3</v>
      </c>
      <c r="AF74">
        <f t="shared" si="3"/>
        <v>0</v>
      </c>
    </row>
    <row r="75" spans="1:32" x14ac:dyDescent="0.35">
      <c r="A75" t="s">
        <v>75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 s="20">
        <f t="shared" si="2"/>
        <v>3</v>
      </c>
      <c r="AF75">
        <f t="shared" si="3"/>
        <v>0</v>
      </c>
    </row>
    <row r="76" spans="1:32" x14ac:dyDescent="0.35">
      <c r="A76" t="s">
        <v>76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 s="20">
        <f t="shared" si="2"/>
        <v>3</v>
      </c>
      <c r="AF76">
        <f t="shared" si="3"/>
        <v>0</v>
      </c>
    </row>
    <row r="77" spans="1:32" x14ac:dyDescent="0.35">
      <c r="A77" t="s">
        <v>77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 s="20">
        <f t="shared" si="2"/>
        <v>3</v>
      </c>
      <c r="AF77">
        <f t="shared" si="3"/>
        <v>0</v>
      </c>
    </row>
    <row r="78" spans="1:32" x14ac:dyDescent="0.35">
      <c r="A78" t="s">
        <v>78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 s="20">
        <f t="shared" si="2"/>
        <v>3</v>
      </c>
      <c r="AF78">
        <f t="shared" si="3"/>
        <v>0</v>
      </c>
    </row>
    <row r="79" spans="1:32" x14ac:dyDescent="0.35">
      <c r="A79" t="s">
        <v>79</v>
      </c>
      <c r="B79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 s="20">
        <f t="shared" si="2"/>
        <v>3</v>
      </c>
      <c r="AF79">
        <f t="shared" si="3"/>
        <v>0</v>
      </c>
    </row>
    <row r="80" spans="1:32" x14ac:dyDescent="0.35">
      <c r="A80" t="s">
        <v>80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s="20">
        <f t="shared" si="2"/>
        <v>3</v>
      </c>
      <c r="AF80">
        <f t="shared" si="3"/>
        <v>0</v>
      </c>
    </row>
    <row r="81" spans="1:32" x14ac:dyDescent="0.35">
      <c r="A81" t="s">
        <v>81</v>
      </c>
      <c r="B81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20">
        <f t="shared" si="2"/>
        <v>3</v>
      </c>
      <c r="AF81">
        <f t="shared" si="3"/>
        <v>0</v>
      </c>
    </row>
    <row r="82" spans="1:32" x14ac:dyDescent="0.35">
      <c r="A82" t="s">
        <v>82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20">
        <f t="shared" si="2"/>
        <v>3</v>
      </c>
      <c r="AF82">
        <f t="shared" si="3"/>
        <v>0</v>
      </c>
    </row>
    <row r="83" spans="1:32" x14ac:dyDescent="0.35">
      <c r="A83" t="s">
        <v>83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20">
        <f t="shared" si="2"/>
        <v>3</v>
      </c>
      <c r="AF83">
        <f t="shared" si="3"/>
        <v>0</v>
      </c>
    </row>
    <row r="84" spans="1:32" x14ac:dyDescent="0.35">
      <c r="A84" t="s">
        <v>84</v>
      </c>
      <c r="B84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20">
        <f t="shared" si="2"/>
        <v>3</v>
      </c>
      <c r="AF84">
        <f t="shared" si="3"/>
        <v>0</v>
      </c>
    </row>
    <row r="85" spans="1:32" x14ac:dyDescent="0.35">
      <c r="A85" t="s">
        <v>85</v>
      </c>
      <c r="B85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 s="20">
        <f t="shared" si="2"/>
        <v>3</v>
      </c>
      <c r="AF85">
        <f t="shared" si="3"/>
        <v>0</v>
      </c>
    </row>
    <row r="86" spans="1:32" x14ac:dyDescent="0.35">
      <c r="A86" t="s">
        <v>86</v>
      </c>
      <c r="B86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 s="20">
        <f t="shared" si="2"/>
        <v>3</v>
      </c>
      <c r="AF86">
        <f t="shared" si="3"/>
        <v>0</v>
      </c>
    </row>
    <row r="87" spans="1:32" x14ac:dyDescent="0.35">
      <c r="A87" t="s">
        <v>87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 s="20">
        <f t="shared" si="2"/>
        <v>3</v>
      </c>
      <c r="AF87">
        <f t="shared" si="3"/>
        <v>0</v>
      </c>
    </row>
    <row r="88" spans="1:32" x14ac:dyDescent="0.35">
      <c r="A88" t="s">
        <v>88</v>
      </c>
      <c r="B88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 s="20">
        <f t="shared" si="2"/>
        <v>3</v>
      </c>
      <c r="AF88">
        <f t="shared" si="3"/>
        <v>0</v>
      </c>
    </row>
    <row r="89" spans="1:32" x14ac:dyDescent="0.35">
      <c r="A89" t="s">
        <v>89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 s="20">
        <f t="shared" si="2"/>
        <v>3</v>
      </c>
      <c r="AF89">
        <f t="shared" si="3"/>
        <v>0</v>
      </c>
    </row>
    <row r="90" spans="1:32" x14ac:dyDescent="0.35">
      <c r="A90" t="s">
        <v>90</v>
      </c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 s="20">
        <f t="shared" si="2"/>
        <v>3</v>
      </c>
      <c r="AF90">
        <f t="shared" si="3"/>
        <v>0</v>
      </c>
    </row>
    <row r="91" spans="1:32" x14ac:dyDescent="0.35">
      <c r="A91" t="s">
        <v>91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 s="20">
        <f t="shared" si="2"/>
        <v>3</v>
      </c>
      <c r="AF91">
        <f t="shared" si="3"/>
        <v>0</v>
      </c>
    </row>
    <row r="92" spans="1:32" x14ac:dyDescent="0.35">
      <c r="A92" s="2" t="s">
        <v>92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 s="20">
        <f t="shared" si="2"/>
        <v>3</v>
      </c>
      <c r="AF92">
        <f t="shared" si="3"/>
        <v>0</v>
      </c>
    </row>
    <row r="93" spans="1:32" x14ac:dyDescent="0.35">
      <c r="A93" s="2" t="s">
        <v>93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 s="20">
        <f t="shared" si="2"/>
        <v>3</v>
      </c>
      <c r="AF93">
        <f t="shared" si="3"/>
        <v>0</v>
      </c>
    </row>
    <row r="94" spans="1:32" x14ac:dyDescent="0.35">
      <c r="A94" s="2" t="s">
        <v>94</v>
      </c>
      <c r="B94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s="20">
        <f t="shared" si="2"/>
        <v>3</v>
      </c>
      <c r="AF94">
        <f t="shared" si="3"/>
        <v>0</v>
      </c>
    </row>
    <row r="95" spans="1:32" x14ac:dyDescent="0.35">
      <c r="A95" s="2" t="s">
        <v>95</v>
      </c>
      <c r="B95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20">
        <f t="shared" si="2"/>
        <v>3</v>
      </c>
      <c r="AF95">
        <f t="shared" si="3"/>
        <v>0</v>
      </c>
    </row>
    <row r="96" spans="1:32" x14ac:dyDescent="0.35">
      <c r="A96" s="2" t="s">
        <v>96</v>
      </c>
      <c r="B96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 s="20">
        <f t="shared" si="2"/>
        <v>3</v>
      </c>
      <c r="AF96">
        <f t="shared" si="3"/>
        <v>0</v>
      </c>
    </row>
    <row r="97" spans="1:32" x14ac:dyDescent="0.35">
      <c r="A97" s="2" t="s">
        <v>97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 s="20">
        <f t="shared" si="2"/>
        <v>3</v>
      </c>
      <c r="AF97">
        <f t="shared" si="3"/>
        <v>0</v>
      </c>
    </row>
    <row r="98" spans="1:32" x14ac:dyDescent="0.35">
      <c r="A98" s="2" t="s">
        <v>98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 s="20">
        <f t="shared" si="2"/>
        <v>3</v>
      </c>
      <c r="AF98">
        <f t="shared" si="3"/>
        <v>0</v>
      </c>
    </row>
    <row r="99" spans="1:32" x14ac:dyDescent="0.35">
      <c r="A99" s="2" t="s">
        <v>99</v>
      </c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 s="20">
        <f t="shared" si="2"/>
        <v>3</v>
      </c>
      <c r="AF99">
        <f t="shared" si="3"/>
        <v>0</v>
      </c>
    </row>
    <row r="100" spans="1:32" x14ac:dyDescent="0.35">
      <c r="A100" s="2" t="s">
        <v>100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 s="20">
        <f t="shared" si="2"/>
        <v>3</v>
      </c>
      <c r="AF100">
        <f t="shared" si="3"/>
        <v>0</v>
      </c>
    </row>
    <row r="101" spans="1:32" x14ac:dyDescent="0.35">
      <c r="A101" s="2" t="s">
        <v>101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 s="20">
        <f t="shared" si="2"/>
        <v>3</v>
      </c>
      <c r="AF101">
        <f t="shared" si="3"/>
        <v>0</v>
      </c>
    </row>
    <row r="102" spans="1:32" x14ac:dyDescent="0.35">
      <c r="A102" s="2" t="s">
        <v>102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 s="20">
        <f t="shared" si="2"/>
        <v>3</v>
      </c>
      <c r="AF102">
        <f t="shared" si="3"/>
        <v>0</v>
      </c>
    </row>
    <row r="103" spans="1:32" x14ac:dyDescent="0.35">
      <c r="A103" s="2" t="s">
        <v>103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 s="20">
        <f t="shared" si="2"/>
        <v>3</v>
      </c>
      <c r="AF103">
        <f t="shared" si="3"/>
        <v>0</v>
      </c>
    </row>
    <row r="104" spans="1:32" x14ac:dyDescent="0.35">
      <c r="A104" s="2" t="s">
        <v>104</v>
      </c>
      <c r="B104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 s="20">
        <f t="shared" si="2"/>
        <v>3</v>
      </c>
      <c r="AF104">
        <f t="shared" si="3"/>
        <v>0</v>
      </c>
    </row>
    <row r="105" spans="1:32" x14ac:dyDescent="0.35">
      <c r="A105" s="2" t="s">
        <v>105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 s="20">
        <f t="shared" si="2"/>
        <v>3</v>
      </c>
      <c r="AF105">
        <f t="shared" si="3"/>
        <v>0</v>
      </c>
    </row>
    <row r="106" spans="1:32" x14ac:dyDescent="0.35">
      <c r="A106" s="2" t="s">
        <v>106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 s="20">
        <f t="shared" si="2"/>
        <v>3</v>
      </c>
      <c r="AF106">
        <f t="shared" si="3"/>
        <v>0</v>
      </c>
    </row>
    <row r="107" spans="1:32" x14ac:dyDescent="0.35">
      <c r="A107" s="2" t="s">
        <v>107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s="20">
        <f t="shared" si="2"/>
        <v>3</v>
      </c>
      <c r="AF107">
        <f t="shared" si="3"/>
        <v>0</v>
      </c>
    </row>
    <row r="108" spans="1:32" x14ac:dyDescent="0.35">
      <c r="A108" s="2" t="s">
        <v>108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 s="20">
        <f t="shared" si="2"/>
        <v>3</v>
      </c>
      <c r="AF108">
        <f t="shared" si="3"/>
        <v>0</v>
      </c>
    </row>
    <row r="109" spans="1:32" x14ac:dyDescent="0.35">
      <c r="A109" s="2" t="s">
        <v>109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 s="20">
        <f t="shared" si="2"/>
        <v>3</v>
      </c>
      <c r="AF109">
        <f t="shared" si="3"/>
        <v>0</v>
      </c>
    </row>
    <row r="110" spans="1:32" x14ac:dyDescent="0.35">
      <c r="A110" t="s">
        <v>110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 s="20">
        <f t="shared" si="2"/>
        <v>3</v>
      </c>
      <c r="AF110">
        <f t="shared" si="3"/>
        <v>0</v>
      </c>
    </row>
    <row r="111" spans="1:32" x14ac:dyDescent="0.35">
      <c r="A111" t="s">
        <v>111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s="20">
        <f t="shared" si="2"/>
        <v>3</v>
      </c>
      <c r="AF111">
        <f t="shared" si="3"/>
        <v>0</v>
      </c>
    </row>
    <row r="112" spans="1:32" x14ac:dyDescent="0.35">
      <c r="A112" t="s">
        <v>112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 s="20">
        <f t="shared" si="2"/>
        <v>3</v>
      </c>
      <c r="AF112">
        <f t="shared" si="3"/>
        <v>0</v>
      </c>
    </row>
    <row r="113" spans="1:32" x14ac:dyDescent="0.35">
      <c r="A113" t="s">
        <v>113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s="20">
        <f t="shared" si="2"/>
        <v>3</v>
      </c>
      <c r="AF113">
        <f t="shared" si="3"/>
        <v>0</v>
      </c>
    </row>
    <row r="114" spans="1:32" x14ac:dyDescent="0.35">
      <c r="A114" t="s">
        <v>114</v>
      </c>
      <c r="B114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s="20">
        <f t="shared" si="2"/>
        <v>3</v>
      </c>
      <c r="AF114">
        <f t="shared" si="3"/>
        <v>0</v>
      </c>
    </row>
    <row r="115" spans="1:32" x14ac:dyDescent="0.35">
      <c r="A115" t="s">
        <v>115</v>
      </c>
      <c r="B115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 s="20">
        <f t="shared" si="2"/>
        <v>3</v>
      </c>
      <c r="AF115">
        <f t="shared" si="3"/>
        <v>0</v>
      </c>
    </row>
    <row r="116" spans="1:32" x14ac:dyDescent="0.35">
      <c r="A116" t="s">
        <v>116</v>
      </c>
      <c r="B116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 s="20">
        <f t="shared" si="2"/>
        <v>3</v>
      </c>
      <c r="AF116">
        <f t="shared" si="3"/>
        <v>0</v>
      </c>
    </row>
    <row r="117" spans="1:32" x14ac:dyDescent="0.35">
      <c r="A117" t="s">
        <v>117</v>
      </c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 s="20">
        <f t="shared" si="2"/>
        <v>3</v>
      </c>
      <c r="AF117">
        <f t="shared" si="3"/>
        <v>0</v>
      </c>
    </row>
    <row r="118" spans="1:32" x14ac:dyDescent="0.35">
      <c r="A118" t="s">
        <v>118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 s="20">
        <f t="shared" si="2"/>
        <v>3</v>
      </c>
      <c r="AF118">
        <f t="shared" si="3"/>
        <v>0</v>
      </c>
    </row>
    <row r="119" spans="1:32" x14ac:dyDescent="0.35">
      <c r="A119" t="s">
        <v>119</v>
      </c>
      <c r="B119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s="20">
        <f t="shared" si="2"/>
        <v>3</v>
      </c>
      <c r="AF119">
        <f t="shared" si="3"/>
        <v>0</v>
      </c>
    </row>
    <row r="120" spans="1:32" x14ac:dyDescent="0.35">
      <c r="A120" t="s">
        <v>120</v>
      </c>
      <c r="B120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s="20">
        <f t="shared" si="2"/>
        <v>3</v>
      </c>
      <c r="AF120">
        <f t="shared" si="3"/>
        <v>0</v>
      </c>
    </row>
    <row r="121" spans="1:32" x14ac:dyDescent="0.35">
      <c r="A121" t="s">
        <v>121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 s="20">
        <f t="shared" si="2"/>
        <v>3</v>
      </c>
      <c r="AF121">
        <f t="shared" si="3"/>
        <v>0</v>
      </c>
    </row>
    <row r="122" spans="1:32" x14ac:dyDescent="0.35">
      <c r="A122" t="s">
        <v>122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s="20">
        <f t="shared" si="2"/>
        <v>3</v>
      </c>
      <c r="AF122">
        <f t="shared" si="3"/>
        <v>0</v>
      </c>
    </row>
    <row r="123" spans="1:32" x14ac:dyDescent="0.35">
      <c r="A123" t="s">
        <v>123</v>
      </c>
      <c r="B123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 s="20">
        <f t="shared" si="2"/>
        <v>3</v>
      </c>
      <c r="AF123">
        <f t="shared" si="3"/>
        <v>0</v>
      </c>
    </row>
    <row r="124" spans="1:32" x14ac:dyDescent="0.35">
      <c r="A124" t="s">
        <v>124</v>
      </c>
      <c r="B124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 s="20">
        <f t="shared" si="2"/>
        <v>3</v>
      </c>
      <c r="AF124">
        <f t="shared" si="3"/>
        <v>0</v>
      </c>
    </row>
    <row r="125" spans="1:32" x14ac:dyDescent="0.35">
      <c r="A125" t="s">
        <v>125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 s="20">
        <f t="shared" si="2"/>
        <v>3</v>
      </c>
      <c r="AF125">
        <f t="shared" si="3"/>
        <v>0</v>
      </c>
    </row>
    <row r="126" spans="1:32" x14ac:dyDescent="0.35">
      <c r="A126" t="s">
        <v>126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20">
        <f t="shared" si="2"/>
        <v>3</v>
      </c>
      <c r="AF126">
        <f t="shared" si="3"/>
        <v>0</v>
      </c>
    </row>
    <row r="127" spans="1:32" x14ac:dyDescent="0.35">
      <c r="A127" s="2" t="s">
        <v>127</v>
      </c>
      <c r="B127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 s="20">
        <f t="shared" si="2"/>
        <v>3</v>
      </c>
      <c r="AF127">
        <f t="shared" si="3"/>
        <v>0</v>
      </c>
    </row>
    <row r="128" spans="1:32" x14ac:dyDescent="0.35">
      <c r="A128" s="2" t="s">
        <v>128</v>
      </c>
      <c r="B128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s="20">
        <f t="shared" si="2"/>
        <v>3</v>
      </c>
      <c r="AF128">
        <f t="shared" si="3"/>
        <v>0</v>
      </c>
    </row>
    <row r="129" spans="1:32" x14ac:dyDescent="0.35">
      <c r="A129" s="2" t="s">
        <v>129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s="20">
        <f t="shared" si="2"/>
        <v>3</v>
      </c>
      <c r="AF129">
        <f t="shared" si="3"/>
        <v>0</v>
      </c>
    </row>
    <row r="130" spans="1:32" x14ac:dyDescent="0.35">
      <c r="A130" s="2" t="s">
        <v>130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s="20">
        <f t="shared" si="2"/>
        <v>3</v>
      </c>
      <c r="AF130">
        <f t="shared" si="3"/>
        <v>0</v>
      </c>
    </row>
    <row r="131" spans="1:32" x14ac:dyDescent="0.35">
      <c r="A131" s="2" t="s">
        <v>131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 s="20">
        <f t="shared" ref="AD131:AD194" si="4">SUM(C131:AC131)</f>
        <v>3</v>
      </c>
      <c r="AF131">
        <f t="shared" ref="AF131:AF194" si="5">AA131+AB131</f>
        <v>0</v>
      </c>
    </row>
    <row r="132" spans="1:32" x14ac:dyDescent="0.35">
      <c r="A132" s="2" t="s">
        <v>132</v>
      </c>
      <c r="B132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 s="20">
        <f t="shared" si="4"/>
        <v>3</v>
      </c>
      <c r="AF132">
        <f t="shared" si="5"/>
        <v>0</v>
      </c>
    </row>
    <row r="133" spans="1:32" x14ac:dyDescent="0.35">
      <c r="A133" s="2" t="s">
        <v>133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s="20">
        <f t="shared" si="4"/>
        <v>3</v>
      </c>
      <c r="AF133">
        <f t="shared" si="5"/>
        <v>0</v>
      </c>
    </row>
    <row r="134" spans="1:32" x14ac:dyDescent="0.35">
      <c r="A134" s="2" t="s">
        <v>134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s="20">
        <f t="shared" si="4"/>
        <v>2</v>
      </c>
      <c r="AF134">
        <f t="shared" si="5"/>
        <v>0</v>
      </c>
    </row>
    <row r="135" spans="1:32" x14ac:dyDescent="0.35">
      <c r="A135" s="2" t="s">
        <v>135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s="20">
        <f t="shared" si="4"/>
        <v>3</v>
      </c>
      <c r="AF135">
        <f t="shared" si="5"/>
        <v>0</v>
      </c>
    </row>
    <row r="136" spans="1:32" x14ac:dyDescent="0.35">
      <c r="A136" s="2" t="s">
        <v>136</v>
      </c>
      <c r="B136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s="20">
        <f t="shared" si="4"/>
        <v>3</v>
      </c>
      <c r="AF136">
        <f t="shared" si="5"/>
        <v>0</v>
      </c>
    </row>
    <row r="137" spans="1:32" x14ac:dyDescent="0.35">
      <c r="A137" s="2" t="s">
        <v>137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s="20">
        <f t="shared" si="4"/>
        <v>3</v>
      </c>
      <c r="AF137">
        <f t="shared" si="5"/>
        <v>0</v>
      </c>
    </row>
    <row r="138" spans="1:32" x14ac:dyDescent="0.35">
      <c r="A138" s="2" t="s">
        <v>138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 s="20">
        <f t="shared" si="4"/>
        <v>3</v>
      </c>
      <c r="AF138">
        <f t="shared" si="5"/>
        <v>0</v>
      </c>
    </row>
    <row r="139" spans="1:32" x14ac:dyDescent="0.35">
      <c r="A139" s="2" t="s">
        <v>139</v>
      </c>
      <c r="B139">
        <v>138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s="20">
        <f t="shared" si="4"/>
        <v>3</v>
      </c>
      <c r="AF139">
        <f t="shared" si="5"/>
        <v>0</v>
      </c>
    </row>
    <row r="140" spans="1:32" x14ac:dyDescent="0.35">
      <c r="A140" s="2" t="s">
        <v>140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s="20">
        <f t="shared" si="4"/>
        <v>3</v>
      </c>
      <c r="AF140">
        <f t="shared" si="5"/>
        <v>0</v>
      </c>
    </row>
    <row r="141" spans="1:32" x14ac:dyDescent="0.35">
      <c r="A141" s="2" t="s">
        <v>141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s="20">
        <f t="shared" si="4"/>
        <v>3</v>
      </c>
      <c r="AF141">
        <f t="shared" si="5"/>
        <v>0</v>
      </c>
    </row>
    <row r="142" spans="1:32" x14ac:dyDescent="0.35">
      <c r="A142" s="2" t="s">
        <v>142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s="20">
        <f t="shared" si="4"/>
        <v>3</v>
      </c>
      <c r="AF142">
        <f t="shared" si="5"/>
        <v>0</v>
      </c>
    </row>
    <row r="143" spans="1:32" x14ac:dyDescent="0.35">
      <c r="A143" s="2" t="s">
        <v>143</v>
      </c>
      <c r="B143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 s="20">
        <f t="shared" si="4"/>
        <v>3</v>
      </c>
      <c r="AF143">
        <f t="shared" si="5"/>
        <v>0</v>
      </c>
    </row>
    <row r="144" spans="1:32" x14ac:dyDescent="0.35">
      <c r="A144" s="2" t="s">
        <v>144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s="20">
        <f t="shared" si="4"/>
        <v>3</v>
      </c>
      <c r="AF144">
        <f t="shared" si="5"/>
        <v>0</v>
      </c>
    </row>
    <row r="145" spans="1:32" x14ac:dyDescent="0.35">
      <c r="A145" s="2" t="s">
        <v>145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s="20">
        <f t="shared" si="4"/>
        <v>3</v>
      </c>
      <c r="AF145">
        <f t="shared" si="5"/>
        <v>0</v>
      </c>
    </row>
    <row r="146" spans="1:32" x14ac:dyDescent="0.35">
      <c r="A146" s="2" t="s">
        <v>146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 s="20">
        <f t="shared" si="4"/>
        <v>3</v>
      </c>
      <c r="AF146">
        <f t="shared" si="5"/>
        <v>0</v>
      </c>
    </row>
    <row r="147" spans="1:32" x14ac:dyDescent="0.35">
      <c r="A147" s="2" t="s">
        <v>147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s="20">
        <f t="shared" si="4"/>
        <v>3</v>
      </c>
      <c r="AF147">
        <f t="shared" si="5"/>
        <v>0</v>
      </c>
    </row>
    <row r="148" spans="1:32" x14ac:dyDescent="0.35">
      <c r="A148" s="2" t="s">
        <v>148</v>
      </c>
      <c r="B148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 s="20">
        <f t="shared" si="4"/>
        <v>3</v>
      </c>
      <c r="AF148">
        <f t="shared" si="5"/>
        <v>0</v>
      </c>
    </row>
    <row r="149" spans="1:32" x14ac:dyDescent="0.35">
      <c r="A149" s="2" t="s">
        <v>149</v>
      </c>
      <c r="B149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 s="20">
        <f t="shared" si="4"/>
        <v>3</v>
      </c>
      <c r="AF149">
        <f t="shared" si="5"/>
        <v>0</v>
      </c>
    </row>
    <row r="150" spans="1:32" x14ac:dyDescent="0.35">
      <c r="A150" s="2" t="s">
        <v>150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s="20">
        <f t="shared" si="4"/>
        <v>3</v>
      </c>
      <c r="AF150">
        <f t="shared" si="5"/>
        <v>0</v>
      </c>
    </row>
    <row r="151" spans="1:32" x14ac:dyDescent="0.35">
      <c r="A151" s="2" t="s">
        <v>151</v>
      </c>
      <c r="B151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s="20">
        <f t="shared" si="4"/>
        <v>3</v>
      </c>
      <c r="AF151">
        <f t="shared" si="5"/>
        <v>0</v>
      </c>
    </row>
    <row r="152" spans="1:32" x14ac:dyDescent="0.35">
      <c r="A152" s="2" t="s">
        <v>152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s="20">
        <f t="shared" si="4"/>
        <v>2</v>
      </c>
      <c r="AF152">
        <f t="shared" si="5"/>
        <v>0</v>
      </c>
    </row>
    <row r="153" spans="1:32" x14ac:dyDescent="0.35">
      <c r="A153" s="2" t="s">
        <v>153</v>
      </c>
      <c r="B153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 s="20">
        <f t="shared" si="4"/>
        <v>2</v>
      </c>
      <c r="AF153">
        <f t="shared" si="5"/>
        <v>0</v>
      </c>
    </row>
    <row r="154" spans="1:32" x14ac:dyDescent="0.35">
      <c r="A154" s="2" t="s">
        <v>154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 s="20">
        <f t="shared" si="4"/>
        <v>2</v>
      </c>
      <c r="AF154">
        <f t="shared" si="5"/>
        <v>0</v>
      </c>
    </row>
    <row r="155" spans="1:32" x14ac:dyDescent="0.35">
      <c r="A155" s="2" t="s">
        <v>155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s="20">
        <f t="shared" si="4"/>
        <v>3</v>
      </c>
      <c r="AF155">
        <f t="shared" si="5"/>
        <v>0</v>
      </c>
    </row>
    <row r="156" spans="1:32" x14ac:dyDescent="0.35">
      <c r="A156" s="2" t="s">
        <v>156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 s="20">
        <f t="shared" si="4"/>
        <v>3</v>
      </c>
      <c r="AF156">
        <f t="shared" si="5"/>
        <v>0</v>
      </c>
    </row>
    <row r="157" spans="1:32" x14ac:dyDescent="0.35">
      <c r="A157" s="2" t="s">
        <v>157</v>
      </c>
      <c r="B157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 s="20">
        <f t="shared" si="4"/>
        <v>3</v>
      </c>
      <c r="AF157">
        <f t="shared" si="5"/>
        <v>0</v>
      </c>
    </row>
    <row r="158" spans="1:32" x14ac:dyDescent="0.35">
      <c r="A158" s="2" t="s">
        <v>158</v>
      </c>
      <c r="B158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 s="20">
        <f t="shared" si="4"/>
        <v>3</v>
      </c>
      <c r="AF158">
        <f t="shared" si="5"/>
        <v>0</v>
      </c>
    </row>
    <row r="159" spans="1:32" x14ac:dyDescent="0.35">
      <c r="A159" s="2" t="s">
        <v>159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 s="20">
        <f t="shared" si="4"/>
        <v>3</v>
      </c>
      <c r="AF159">
        <f t="shared" si="5"/>
        <v>0</v>
      </c>
    </row>
    <row r="160" spans="1:32" x14ac:dyDescent="0.35">
      <c r="A160" s="2" t="s">
        <v>160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 s="20">
        <f t="shared" si="4"/>
        <v>3</v>
      </c>
      <c r="AF160">
        <f t="shared" si="5"/>
        <v>0</v>
      </c>
    </row>
    <row r="161" spans="1:32" x14ac:dyDescent="0.35">
      <c r="A161" s="2" t="s">
        <v>161</v>
      </c>
      <c r="B161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 s="20">
        <f t="shared" si="4"/>
        <v>3</v>
      </c>
      <c r="AF161">
        <f t="shared" si="5"/>
        <v>0</v>
      </c>
    </row>
    <row r="162" spans="1:32" x14ac:dyDescent="0.35">
      <c r="A162" s="2" t="s">
        <v>162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 s="20">
        <f t="shared" si="4"/>
        <v>3</v>
      </c>
      <c r="AF162">
        <f t="shared" si="5"/>
        <v>0</v>
      </c>
    </row>
    <row r="163" spans="1:32" x14ac:dyDescent="0.35">
      <c r="A163" s="2" t="s">
        <v>163</v>
      </c>
      <c r="B163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 s="20">
        <f t="shared" si="4"/>
        <v>3</v>
      </c>
      <c r="AF163">
        <f t="shared" si="5"/>
        <v>0</v>
      </c>
    </row>
    <row r="164" spans="1:32" x14ac:dyDescent="0.35">
      <c r="A164" s="2" t="s">
        <v>164</v>
      </c>
      <c r="B164">
        <v>163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 s="20">
        <f t="shared" si="4"/>
        <v>3</v>
      </c>
      <c r="AF164">
        <f t="shared" si="5"/>
        <v>0</v>
      </c>
    </row>
    <row r="165" spans="1:32" x14ac:dyDescent="0.35">
      <c r="A165" s="2" t="s">
        <v>165</v>
      </c>
      <c r="B165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 s="20">
        <f t="shared" si="4"/>
        <v>3</v>
      </c>
      <c r="AF165">
        <f t="shared" si="5"/>
        <v>0</v>
      </c>
    </row>
    <row r="166" spans="1:32" x14ac:dyDescent="0.35">
      <c r="A166" s="2" t="s">
        <v>166</v>
      </c>
      <c r="B166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 s="20">
        <f t="shared" si="4"/>
        <v>3</v>
      </c>
      <c r="AF166">
        <f t="shared" si="5"/>
        <v>0</v>
      </c>
    </row>
    <row r="167" spans="1:32" x14ac:dyDescent="0.35">
      <c r="A167" t="s">
        <v>167</v>
      </c>
      <c r="B167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 s="20">
        <f t="shared" si="4"/>
        <v>3</v>
      </c>
      <c r="AF167">
        <f t="shared" si="5"/>
        <v>0</v>
      </c>
    </row>
    <row r="168" spans="1:32" x14ac:dyDescent="0.35">
      <c r="A168" t="s">
        <v>168</v>
      </c>
      <c r="B168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 s="20">
        <f t="shared" si="4"/>
        <v>3</v>
      </c>
      <c r="AF168">
        <f t="shared" si="5"/>
        <v>0</v>
      </c>
    </row>
    <row r="169" spans="1:32" x14ac:dyDescent="0.35">
      <c r="A169" t="s">
        <v>169</v>
      </c>
      <c r="B169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s="20">
        <f t="shared" si="4"/>
        <v>3</v>
      </c>
      <c r="AF169">
        <f t="shared" si="5"/>
        <v>0</v>
      </c>
    </row>
    <row r="170" spans="1:32" x14ac:dyDescent="0.35">
      <c r="A170" t="s">
        <v>170</v>
      </c>
      <c r="B170">
        <v>169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 s="20">
        <f t="shared" si="4"/>
        <v>3</v>
      </c>
      <c r="AF170">
        <f t="shared" si="5"/>
        <v>0</v>
      </c>
    </row>
    <row r="171" spans="1:32" x14ac:dyDescent="0.35">
      <c r="A171" t="s">
        <v>171</v>
      </c>
      <c r="B171">
        <v>170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 s="20">
        <f t="shared" si="4"/>
        <v>3</v>
      </c>
      <c r="AF171">
        <f t="shared" si="5"/>
        <v>0</v>
      </c>
    </row>
    <row r="172" spans="1:32" x14ac:dyDescent="0.35">
      <c r="A172" t="s">
        <v>172</v>
      </c>
      <c r="B172">
        <v>171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 s="20">
        <f t="shared" si="4"/>
        <v>3</v>
      </c>
      <c r="AF172">
        <f t="shared" si="5"/>
        <v>0</v>
      </c>
    </row>
    <row r="173" spans="1:32" x14ac:dyDescent="0.35">
      <c r="A173" t="s">
        <v>173</v>
      </c>
      <c r="B173">
        <v>172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s="20">
        <f t="shared" si="4"/>
        <v>3</v>
      </c>
      <c r="AF173">
        <f t="shared" si="5"/>
        <v>0</v>
      </c>
    </row>
    <row r="174" spans="1:32" x14ac:dyDescent="0.35">
      <c r="A174" t="s">
        <v>174</v>
      </c>
      <c r="B174">
        <v>173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s="20">
        <f t="shared" si="4"/>
        <v>3</v>
      </c>
      <c r="AF174">
        <f t="shared" si="5"/>
        <v>0</v>
      </c>
    </row>
    <row r="175" spans="1:32" x14ac:dyDescent="0.35">
      <c r="A175" t="s">
        <v>175</v>
      </c>
      <c r="B175">
        <v>174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 s="20">
        <f t="shared" si="4"/>
        <v>3</v>
      </c>
      <c r="AF175">
        <f t="shared" si="5"/>
        <v>0</v>
      </c>
    </row>
    <row r="176" spans="1:32" x14ac:dyDescent="0.35">
      <c r="A176" t="s">
        <v>176</v>
      </c>
      <c r="B176">
        <v>175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 s="20">
        <f t="shared" si="4"/>
        <v>3</v>
      </c>
      <c r="AF176">
        <f t="shared" si="5"/>
        <v>0</v>
      </c>
    </row>
    <row r="177" spans="1:32" x14ac:dyDescent="0.35">
      <c r="A177" t="s">
        <v>177</v>
      </c>
      <c r="B177">
        <v>176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s="20">
        <f t="shared" si="4"/>
        <v>3</v>
      </c>
      <c r="AF177">
        <f t="shared" si="5"/>
        <v>0</v>
      </c>
    </row>
    <row r="178" spans="1:32" x14ac:dyDescent="0.35">
      <c r="A178" t="s">
        <v>178</v>
      </c>
      <c r="B178">
        <v>177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 s="20">
        <f t="shared" si="4"/>
        <v>3</v>
      </c>
      <c r="AF178">
        <f t="shared" si="5"/>
        <v>0</v>
      </c>
    </row>
    <row r="179" spans="1:32" x14ac:dyDescent="0.35">
      <c r="A179" t="s">
        <v>179</v>
      </c>
      <c r="B179">
        <v>178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 s="20">
        <f t="shared" si="4"/>
        <v>3</v>
      </c>
      <c r="AF179">
        <f t="shared" si="5"/>
        <v>0</v>
      </c>
    </row>
    <row r="180" spans="1:32" x14ac:dyDescent="0.35">
      <c r="A180" t="s">
        <v>180</v>
      </c>
      <c r="B180">
        <v>179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 s="20">
        <f t="shared" si="4"/>
        <v>2</v>
      </c>
      <c r="AF180">
        <f t="shared" si="5"/>
        <v>0</v>
      </c>
    </row>
    <row r="181" spans="1:32" x14ac:dyDescent="0.35">
      <c r="A181" t="s">
        <v>181</v>
      </c>
      <c r="B181">
        <v>180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s="20">
        <f t="shared" si="4"/>
        <v>3</v>
      </c>
      <c r="AF181">
        <f t="shared" si="5"/>
        <v>0</v>
      </c>
    </row>
    <row r="182" spans="1:32" x14ac:dyDescent="0.35">
      <c r="A182" t="s">
        <v>182</v>
      </c>
      <c r="B182">
        <v>181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 s="20">
        <f t="shared" si="4"/>
        <v>3</v>
      </c>
      <c r="AF182">
        <f t="shared" si="5"/>
        <v>0</v>
      </c>
    </row>
    <row r="183" spans="1:32" x14ac:dyDescent="0.35">
      <c r="A183" t="s">
        <v>183</v>
      </c>
      <c r="B183">
        <v>182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s="20">
        <f t="shared" si="4"/>
        <v>3</v>
      </c>
      <c r="AF183">
        <f t="shared" si="5"/>
        <v>0</v>
      </c>
    </row>
    <row r="184" spans="1:32" x14ac:dyDescent="0.35">
      <c r="A184" t="s">
        <v>184</v>
      </c>
      <c r="B184">
        <v>183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s="20">
        <f t="shared" si="4"/>
        <v>3</v>
      </c>
      <c r="AF184">
        <f t="shared" si="5"/>
        <v>0</v>
      </c>
    </row>
    <row r="185" spans="1:32" x14ac:dyDescent="0.35">
      <c r="A185" t="s">
        <v>185</v>
      </c>
      <c r="B185">
        <v>184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s="20">
        <f t="shared" si="4"/>
        <v>3</v>
      </c>
      <c r="AF185">
        <f t="shared" si="5"/>
        <v>0</v>
      </c>
    </row>
    <row r="186" spans="1:32" x14ac:dyDescent="0.35">
      <c r="A186" t="s">
        <v>186</v>
      </c>
      <c r="B186">
        <v>185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s="20">
        <f t="shared" si="4"/>
        <v>3</v>
      </c>
      <c r="AF186">
        <f t="shared" si="5"/>
        <v>0</v>
      </c>
    </row>
    <row r="187" spans="1:32" x14ac:dyDescent="0.35">
      <c r="A187" t="s">
        <v>187</v>
      </c>
      <c r="B187">
        <v>186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s="20">
        <f t="shared" si="4"/>
        <v>3</v>
      </c>
      <c r="AF187">
        <f t="shared" si="5"/>
        <v>0</v>
      </c>
    </row>
    <row r="188" spans="1:32" x14ac:dyDescent="0.35">
      <c r="A188" t="s">
        <v>188</v>
      </c>
      <c r="B188">
        <v>187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 s="20">
        <f t="shared" si="4"/>
        <v>3</v>
      </c>
      <c r="AF188">
        <f t="shared" si="5"/>
        <v>0</v>
      </c>
    </row>
    <row r="189" spans="1:32" x14ac:dyDescent="0.35">
      <c r="A189" t="s">
        <v>189</v>
      </c>
      <c r="B189">
        <v>188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 s="20">
        <f t="shared" si="4"/>
        <v>3</v>
      </c>
      <c r="AF189">
        <f t="shared" si="5"/>
        <v>0</v>
      </c>
    </row>
    <row r="190" spans="1:32" x14ac:dyDescent="0.35">
      <c r="A190" t="s">
        <v>190</v>
      </c>
      <c r="B190">
        <v>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s="20">
        <f t="shared" si="4"/>
        <v>3</v>
      </c>
      <c r="AF190">
        <f t="shared" si="5"/>
        <v>0</v>
      </c>
    </row>
    <row r="191" spans="1:32" x14ac:dyDescent="0.35">
      <c r="A191" t="s">
        <v>191</v>
      </c>
      <c r="B191">
        <v>190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 s="20">
        <f t="shared" si="4"/>
        <v>3</v>
      </c>
      <c r="AF191">
        <f t="shared" si="5"/>
        <v>0</v>
      </c>
    </row>
    <row r="192" spans="1:32" x14ac:dyDescent="0.35">
      <c r="A192" t="s">
        <v>192</v>
      </c>
      <c r="B192">
        <v>191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 s="20">
        <f t="shared" si="4"/>
        <v>3</v>
      </c>
      <c r="AF192">
        <f t="shared" si="5"/>
        <v>0</v>
      </c>
    </row>
    <row r="193" spans="1:32" x14ac:dyDescent="0.35">
      <c r="A193" t="s">
        <v>193</v>
      </c>
      <c r="B193">
        <v>192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s="20">
        <f t="shared" si="4"/>
        <v>3</v>
      </c>
      <c r="AF193">
        <f t="shared" si="5"/>
        <v>0</v>
      </c>
    </row>
    <row r="194" spans="1:32" x14ac:dyDescent="0.35">
      <c r="A194" t="s">
        <v>194</v>
      </c>
      <c r="B194">
        <v>193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 s="20">
        <f t="shared" si="4"/>
        <v>3</v>
      </c>
      <c r="AF194">
        <f t="shared" si="5"/>
        <v>0</v>
      </c>
    </row>
    <row r="195" spans="1:32" x14ac:dyDescent="0.35">
      <c r="A195" t="s">
        <v>195</v>
      </c>
      <c r="B195">
        <v>194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 s="20">
        <f t="shared" ref="AD195:AD258" si="6">SUM(C195:AC195)</f>
        <v>3</v>
      </c>
      <c r="AF195">
        <f t="shared" ref="AF195:AF258" si="7">AA195+AB195</f>
        <v>0</v>
      </c>
    </row>
    <row r="196" spans="1:32" x14ac:dyDescent="0.35">
      <c r="A196" t="s">
        <v>196</v>
      </c>
      <c r="B196">
        <v>195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 s="20">
        <f t="shared" si="6"/>
        <v>3</v>
      </c>
      <c r="AF196">
        <f t="shared" si="7"/>
        <v>1</v>
      </c>
    </row>
    <row r="197" spans="1:32" x14ac:dyDescent="0.35">
      <c r="A197" t="s">
        <v>197</v>
      </c>
      <c r="B197">
        <v>196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 s="20">
        <f t="shared" si="6"/>
        <v>3</v>
      </c>
      <c r="AF197">
        <f t="shared" si="7"/>
        <v>0</v>
      </c>
    </row>
    <row r="198" spans="1:32" x14ac:dyDescent="0.35">
      <c r="A198" t="s">
        <v>198</v>
      </c>
      <c r="B198">
        <v>197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 s="20">
        <f t="shared" si="6"/>
        <v>3</v>
      </c>
      <c r="AF198">
        <f t="shared" si="7"/>
        <v>1</v>
      </c>
    </row>
    <row r="199" spans="1:32" x14ac:dyDescent="0.35">
      <c r="A199" t="s">
        <v>199</v>
      </c>
      <c r="B199">
        <v>198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 s="20">
        <f t="shared" si="6"/>
        <v>3</v>
      </c>
      <c r="AF199">
        <f t="shared" si="7"/>
        <v>1</v>
      </c>
    </row>
    <row r="200" spans="1:32" x14ac:dyDescent="0.35">
      <c r="A200" t="s">
        <v>200</v>
      </c>
      <c r="B200">
        <v>199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 s="20">
        <f t="shared" si="6"/>
        <v>3</v>
      </c>
      <c r="AF200">
        <f t="shared" si="7"/>
        <v>1</v>
      </c>
    </row>
    <row r="201" spans="1:32" x14ac:dyDescent="0.35">
      <c r="A201" t="s">
        <v>201</v>
      </c>
      <c r="B201">
        <v>200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 s="20">
        <f t="shared" si="6"/>
        <v>3</v>
      </c>
      <c r="AF201">
        <f t="shared" si="7"/>
        <v>0</v>
      </c>
    </row>
    <row r="202" spans="1:32" x14ac:dyDescent="0.35">
      <c r="A202" t="s">
        <v>202</v>
      </c>
      <c r="B202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 s="20">
        <f t="shared" si="6"/>
        <v>3</v>
      </c>
      <c r="AF202">
        <f t="shared" si="7"/>
        <v>1</v>
      </c>
    </row>
    <row r="203" spans="1:32" x14ac:dyDescent="0.35">
      <c r="A203" t="s">
        <v>203</v>
      </c>
      <c r="B203">
        <v>202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 s="20">
        <f t="shared" si="6"/>
        <v>3</v>
      </c>
      <c r="AF203">
        <f t="shared" si="7"/>
        <v>1</v>
      </c>
    </row>
    <row r="204" spans="1:32" x14ac:dyDescent="0.35">
      <c r="A204" t="s">
        <v>204</v>
      </c>
      <c r="B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 s="20">
        <f t="shared" si="6"/>
        <v>3</v>
      </c>
      <c r="AF204">
        <f t="shared" si="7"/>
        <v>0</v>
      </c>
    </row>
    <row r="205" spans="1:32" x14ac:dyDescent="0.35">
      <c r="A205" t="s">
        <v>205</v>
      </c>
      <c r="B205">
        <v>204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 s="20">
        <f t="shared" si="6"/>
        <v>3</v>
      </c>
      <c r="AF205">
        <f t="shared" si="7"/>
        <v>0</v>
      </c>
    </row>
    <row r="206" spans="1:32" x14ac:dyDescent="0.35">
      <c r="A206" t="s">
        <v>206</v>
      </c>
      <c r="B206">
        <v>205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 s="20">
        <f t="shared" si="6"/>
        <v>3</v>
      </c>
      <c r="AF206">
        <f t="shared" si="7"/>
        <v>1</v>
      </c>
    </row>
    <row r="207" spans="1:32" x14ac:dyDescent="0.35">
      <c r="A207" t="s">
        <v>207</v>
      </c>
      <c r="B207">
        <v>206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 s="20">
        <f t="shared" si="6"/>
        <v>3</v>
      </c>
      <c r="AF207">
        <f t="shared" si="7"/>
        <v>1</v>
      </c>
    </row>
    <row r="208" spans="1:32" x14ac:dyDescent="0.35">
      <c r="A208" t="s">
        <v>208</v>
      </c>
      <c r="B208">
        <v>207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 s="20">
        <f t="shared" si="6"/>
        <v>3</v>
      </c>
      <c r="AF208">
        <f t="shared" si="7"/>
        <v>0</v>
      </c>
    </row>
    <row r="209" spans="1:32" x14ac:dyDescent="0.35">
      <c r="A209" t="s">
        <v>209</v>
      </c>
      <c r="B209">
        <v>208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 s="20">
        <f t="shared" si="6"/>
        <v>3</v>
      </c>
      <c r="AF209">
        <f t="shared" si="7"/>
        <v>0</v>
      </c>
    </row>
    <row r="210" spans="1:32" x14ac:dyDescent="0.35">
      <c r="A210" t="s">
        <v>210</v>
      </c>
      <c r="B210">
        <v>209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 s="20">
        <f t="shared" si="6"/>
        <v>3</v>
      </c>
      <c r="AF210">
        <f t="shared" si="7"/>
        <v>0</v>
      </c>
    </row>
    <row r="211" spans="1:32" x14ac:dyDescent="0.35">
      <c r="A211" t="s">
        <v>211</v>
      </c>
      <c r="B211">
        <v>210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 s="20">
        <f t="shared" si="6"/>
        <v>3</v>
      </c>
      <c r="AF211">
        <f t="shared" si="7"/>
        <v>0</v>
      </c>
    </row>
    <row r="212" spans="1:32" x14ac:dyDescent="0.35">
      <c r="A212" t="s">
        <v>212</v>
      </c>
      <c r="B212">
        <v>211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 s="20">
        <f t="shared" si="6"/>
        <v>3</v>
      </c>
      <c r="AF212">
        <f t="shared" si="7"/>
        <v>0</v>
      </c>
    </row>
    <row r="213" spans="1:32" x14ac:dyDescent="0.35">
      <c r="A213" t="s">
        <v>213</v>
      </c>
      <c r="B213">
        <v>212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 s="20">
        <f t="shared" si="6"/>
        <v>3</v>
      </c>
      <c r="AF213">
        <f t="shared" si="7"/>
        <v>0</v>
      </c>
    </row>
    <row r="214" spans="1:32" x14ac:dyDescent="0.35">
      <c r="A214" t="s">
        <v>214</v>
      </c>
      <c r="B214">
        <v>213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 s="20">
        <f t="shared" si="6"/>
        <v>3</v>
      </c>
      <c r="AF214">
        <f t="shared" si="7"/>
        <v>0</v>
      </c>
    </row>
    <row r="215" spans="1:32" x14ac:dyDescent="0.35">
      <c r="A215" t="s">
        <v>215</v>
      </c>
      <c r="B215">
        <v>214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</v>
      </c>
      <c r="AD215" s="20">
        <f t="shared" si="6"/>
        <v>3</v>
      </c>
      <c r="AF215">
        <f t="shared" si="7"/>
        <v>0</v>
      </c>
    </row>
    <row r="216" spans="1:32" x14ac:dyDescent="0.35">
      <c r="A216" t="s">
        <v>216</v>
      </c>
      <c r="B216">
        <v>215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 s="20">
        <f t="shared" si="6"/>
        <v>3</v>
      </c>
      <c r="AF216">
        <f t="shared" si="7"/>
        <v>0</v>
      </c>
    </row>
    <row r="217" spans="1:32" x14ac:dyDescent="0.35">
      <c r="A217" t="s">
        <v>217</v>
      </c>
      <c r="B217">
        <v>216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</v>
      </c>
      <c r="AD217" s="20">
        <f t="shared" si="6"/>
        <v>3</v>
      </c>
      <c r="AF217">
        <f t="shared" si="7"/>
        <v>0</v>
      </c>
    </row>
    <row r="218" spans="1:32" x14ac:dyDescent="0.35">
      <c r="A218" t="s">
        <v>218</v>
      </c>
      <c r="B218">
        <v>217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 s="20">
        <f t="shared" si="6"/>
        <v>1</v>
      </c>
      <c r="AF218">
        <f t="shared" si="7"/>
        <v>0</v>
      </c>
    </row>
    <row r="219" spans="1:32" x14ac:dyDescent="0.35">
      <c r="A219" t="s">
        <v>219</v>
      </c>
      <c r="B219">
        <v>218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 s="20">
        <f t="shared" si="6"/>
        <v>1</v>
      </c>
      <c r="AF219">
        <f t="shared" si="7"/>
        <v>0</v>
      </c>
    </row>
    <row r="220" spans="1:32" x14ac:dyDescent="0.35">
      <c r="A220" t="s">
        <v>220</v>
      </c>
      <c r="B220">
        <v>219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0</v>
      </c>
      <c r="AD220" s="20">
        <f t="shared" si="6"/>
        <v>3</v>
      </c>
      <c r="AF220">
        <f t="shared" si="7"/>
        <v>1</v>
      </c>
    </row>
    <row r="221" spans="1:32" x14ac:dyDescent="0.35">
      <c r="A221" t="s">
        <v>221</v>
      </c>
      <c r="B221">
        <v>220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 s="20">
        <f t="shared" si="6"/>
        <v>3</v>
      </c>
      <c r="AF221">
        <f t="shared" si="7"/>
        <v>1</v>
      </c>
    </row>
    <row r="222" spans="1:32" x14ac:dyDescent="0.35">
      <c r="A222" t="s">
        <v>222</v>
      </c>
      <c r="B222">
        <v>221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 s="20">
        <f t="shared" si="6"/>
        <v>3</v>
      </c>
      <c r="AF222">
        <f t="shared" si="7"/>
        <v>1</v>
      </c>
    </row>
    <row r="223" spans="1:32" x14ac:dyDescent="0.35">
      <c r="A223" t="s">
        <v>223</v>
      </c>
      <c r="B223">
        <v>222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0</v>
      </c>
      <c r="AD223" s="20">
        <f t="shared" si="6"/>
        <v>3</v>
      </c>
      <c r="AF223">
        <f t="shared" si="7"/>
        <v>1</v>
      </c>
    </row>
    <row r="224" spans="1:32" x14ac:dyDescent="0.35">
      <c r="A224" t="s">
        <v>224</v>
      </c>
      <c r="B224">
        <v>223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 s="20">
        <f t="shared" si="6"/>
        <v>3</v>
      </c>
      <c r="AF224">
        <f t="shared" si="7"/>
        <v>1</v>
      </c>
    </row>
    <row r="225" spans="1:32" x14ac:dyDescent="0.35">
      <c r="A225" t="s">
        <v>225</v>
      </c>
      <c r="B225">
        <v>224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 s="20">
        <f t="shared" si="6"/>
        <v>3</v>
      </c>
      <c r="AF225">
        <f t="shared" si="7"/>
        <v>1</v>
      </c>
    </row>
    <row r="226" spans="1:32" x14ac:dyDescent="0.35">
      <c r="A226" t="s">
        <v>226</v>
      </c>
      <c r="B226">
        <v>225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 s="20">
        <f t="shared" si="6"/>
        <v>3</v>
      </c>
      <c r="AF226">
        <f t="shared" si="7"/>
        <v>1</v>
      </c>
    </row>
    <row r="227" spans="1:32" x14ac:dyDescent="0.35">
      <c r="A227" t="s">
        <v>227</v>
      </c>
      <c r="B227">
        <v>226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 s="20">
        <f t="shared" si="6"/>
        <v>3</v>
      </c>
      <c r="AF227">
        <f t="shared" si="7"/>
        <v>1</v>
      </c>
    </row>
    <row r="228" spans="1:32" x14ac:dyDescent="0.35">
      <c r="A228" t="s">
        <v>228</v>
      </c>
      <c r="B228">
        <v>227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 s="20">
        <f t="shared" si="6"/>
        <v>3</v>
      </c>
      <c r="AF228">
        <f t="shared" si="7"/>
        <v>0</v>
      </c>
    </row>
    <row r="229" spans="1:32" x14ac:dyDescent="0.35">
      <c r="A229" t="s">
        <v>229</v>
      </c>
      <c r="B229">
        <v>228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 s="20">
        <f t="shared" si="6"/>
        <v>3</v>
      </c>
      <c r="AF229">
        <f t="shared" si="7"/>
        <v>0</v>
      </c>
    </row>
    <row r="230" spans="1:32" x14ac:dyDescent="0.35">
      <c r="A230" t="s">
        <v>230</v>
      </c>
      <c r="B230">
        <v>229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 s="20">
        <f t="shared" si="6"/>
        <v>3</v>
      </c>
      <c r="AF230">
        <f t="shared" si="7"/>
        <v>0</v>
      </c>
    </row>
    <row r="231" spans="1:32" x14ac:dyDescent="0.35">
      <c r="A231" t="s">
        <v>231</v>
      </c>
      <c r="B231">
        <v>230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 s="20">
        <f t="shared" si="6"/>
        <v>3</v>
      </c>
      <c r="AF231">
        <f t="shared" si="7"/>
        <v>0</v>
      </c>
    </row>
    <row r="232" spans="1:32" x14ac:dyDescent="0.35">
      <c r="A232" t="s">
        <v>232</v>
      </c>
      <c r="B232">
        <v>231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 s="20">
        <f t="shared" si="6"/>
        <v>2</v>
      </c>
      <c r="AF232">
        <f t="shared" si="7"/>
        <v>0</v>
      </c>
    </row>
    <row r="233" spans="1:32" x14ac:dyDescent="0.35">
      <c r="A233" t="s">
        <v>233</v>
      </c>
      <c r="B233">
        <v>232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 s="20">
        <f t="shared" si="6"/>
        <v>1</v>
      </c>
      <c r="AF233">
        <f t="shared" si="7"/>
        <v>0</v>
      </c>
    </row>
    <row r="234" spans="1:32" x14ac:dyDescent="0.35">
      <c r="A234" s="2" t="s">
        <v>218</v>
      </c>
      <c r="B234">
        <v>233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 s="20">
        <f t="shared" si="6"/>
        <v>1</v>
      </c>
      <c r="AF234">
        <f t="shared" si="7"/>
        <v>0</v>
      </c>
    </row>
    <row r="235" spans="1:32" x14ac:dyDescent="0.35">
      <c r="A235" t="s">
        <v>234</v>
      </c>
      <c r="B235">
        <v>234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 s="20">
        <f t="shared" si="6"/>
        <v>0</v>
      </c>
      <c r="AF235">
        <f t="shared" si="7"/>
        <v>0</v>
      </c>
    </row>
    <row r="236" spans="1:32" x14ac:dyDescent="0.35">
      <c r="A236" t="s">
        <v>235</v>
      </c>
      <c r="B236">
        <v>235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 s="20">
        <f t="shared" si="6"/>
        <v>0</v>
      </c>
      <c r="AF236">
        <f t="shared" si="7"/>
        <v>0</v>
      </c>
    </row>
    <row r="237" spans="1:32" x14ac:dyDescent="0.35">
      <c r="A237" t="s">
        <v>236</v>
      </c>
      <c r="B237">
        <v>236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s="20">
        <f t="shared" si="6"/>
        <v>0</v>
      </c>
      <c r="AF237">
        <f t="shared" si="7"/>
        <v>0</v>
      </c>
    </row>
    <row r="238" spans="1:32" x14ac:dyDescent="0.35">
      <c r="A238" s="3" t="s">
        <v>237</v>
      </c>
      <c r="B238">
        <v>237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 s="20">
        <f t="shared" si="6"/>
        <v>0</v>
      </c>
      <c r="AF238">
        <f t="shared" si="7"/>
        <v>0</v>
      </c>
    </row>
    <row r="239" spans="1:32" x14ac:dyDescent="0.35">
      <c r="A239" s="3" t="s">
        <v>238</v>
      </c>
      <c r="B239">
        <v>238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 s="20">
        <f t="shared" si="6"/>
        <v>0</v>
      </c>
      <c r="AF239">
        <f t="shared" si="7"/>
        <v>0</v>
      </c>
    </row>
    <row r="240" spans="1:32" x14ac:dyDescent="0.35">
      <c r="A240" s="3" t="s">
        <v>239</v>
      </c>
      <c r="B240">
        <v>239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 s="20">
        <f t="shared" si="6"/>
        <v>0</v>
      </c>
      <c r="AF240">
        <f t="shared" si="7"/>
        <v>0</v>
      </c>
    </row>
    <row r="241" spans="1:32" x14ac:dyDescent="0.35">
      <c r="A241" s="3" t="s">
        <v>240</v>
      </c>
      <c r="B241">
        <v>240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 s="20">
        <f t="shared" si="6"/>
        <v>0</v>
      </c>
      <c r="AF241">
        <f t="shared" si="7"/>
        <v>0</v>
      </c>
    </row>
    <row r="242" spans="1:32" x14ac:dyDescent="0.35">
      <c r="A242" s="3" t="s">
        <v>241</v>
      </c>
      <c r="B242">
        <v>241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 s="20">
        <f t="shared" si="6"/>
        <v>0</v>
      </c>
      <c r="AF242">
        <f t="shared" si="7"/>
        <v>0</v>
      </c>
    </row>
    <row r="243" spans="1:32" x14ac:dyDescent="0.35">
      <c r="A243" s="3" t="s">
        <v>242</v>
      </c>
      <c r="B243">
        <v>242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 s="20">
        <f t="shared" si="6"/>
        <v>0</v>
      </c>
      <c r="AF243">
        <f t="shared" si="7"/>
        <v>0</v>
      </c>
    </row>
    <row r="244" spans="1:32" x14ac:dyDescent="0.35">
      <c r="A244" s="3" t="s">
        <v>243</v>
      </c>
      <c r="B244">
        <v>243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 s="20">
        <f t="shared" si="6"/>
        <v>0</v>
      </c>
      <c r="AF244">
        <f t="shared" si="7"/>
        <v>0</v>
      </c>
    </row>
    <row r="245" spans="1:32" x14ac:dyDescent="0.35">
      <c r="A245" s="3" t="s">
        <v>244</v>
      </c>
      <c r="B245">
        <v>244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 s="20">
        <f t="shared" si="6"/>
        <v>0</v>
      </c>
      <c r="AF245">
        <f t="shared" si="7"/>
        <v>0</v>
      </c>
    </row>
    <row r="246" spans="1:32" x14ac:dyDescent="0.35">
      <c r="A246" s="3" t="s">
        <v>245</v>
      </c>
      <c r="B246">
        <v>245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 s="20">
        <f t="shared" si="6"/>
        <v>0</v>
      </c>
      <c r="AF246">
        <f t="shared" si="7"/>
        <v>0</v>
      </c>
    </row>
    <row r="247" spans="1:32" x14ac:dyDescent="0.35">
      <c r="A247" s="3" t="s">
        <v>246</v>
      </c>
      <c r="B247">
        <v>246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 s="20">
        <f t="shared" si="6"/>
        <v>0</v>
      </c>
      <c r="AF247">
        <f t="shared" si="7"/>
        <v>0</v>
      </c>
    </row>
    <row r="248" spans="1:32" x14ac:dyDescent="0.35">
      <c r="A248" s="3" t="s">
        <v>247</v>
      </c>
      <c r="B248">
        <v>247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 s="20">
        <f t="shared" si="6"/>
        <v>0</v>
      </c>
      <c r="AF248">
        <f t="shared" si="7"/>
        <v>0</v>
      </c>
    </row>
    <row r="249" spans="1:32" x14ac:dyDescent="0.35">
      <c r="A249" t="s">
        <v>248</v>
      </c>
      <c r="B249">
        <v>248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 s="20">
        <f t="shared" si="6"/>
        <v>0</v>
      </c>
      <c r="AF249">
        <f t="shared" si="7"/>
        <v>0</v>
      </c>
    </row>
    <row r="250" spans="1:32" x14ac:dyDescent="0.35">
      <c r="A250" t="s">
        <v>249</v>
      </c>
      <c r="B250">
        <v>249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 s="20">
        <f t="shared" si="6"/>
        <v>0</v>
      </c>
      <c r="AF250">
        <f t="shared" si="7"/>
        <v>0</v>
      </c>
    </row>
    <row r="251" spans="1:32" x14ac:dyDescent="0.35">
      <c r="A251" t="s">
        <v>250</v>
      </c>
      <c r="B251">
        <v>250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 s="20">
        <f t="shared" si="6"/>
        <v>0</v>
      </c>
      <c r="AF251">
        <f t="shared" si="7"/>
        <v>0</v>
      </c>
    </row>
    <row r="252" spans="1:32" x14ac:dyDescent="0.35">
      <c r="A252" t="s">
        <v>251</v>
      </c>
      <c r="B252">
        <v>251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 s="20">
        <f t="shared" si="6"/>
        <v>0</v>
      </c>
      <c r="AF252">
        <f t="shared" si="7"/>
        <v>0</v>
      </c>
    </row>
    <row r="253" spans="1:32" x14ac:dyDescent="0.35">
      <c r="A253" t="s">
        <v>252</v>
      </c>
      <c r="B253">
        <v>252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 s="20">
        <f t="shared" si="6"/>
        <v>0</v>
      </c>
      <c r="AF253">
        <f t="shared" si="7"/>
        <v>0</v>
      </c>
    </row>
    <row r="254" spans="1:32" x14ac:dyDescent="0.35">
      <c r="A254" t="s">
        <v>253</v>
      </c>
      <c r="B254">
        <v>253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 s="20">
        <f t="shared" si="6"/>
        <v>0</v>
      </c>
      <c r="AF254">
        <f t="shared" si="7"/>
        <v>0</v>
      </c>
    </row>
    <row r="255" spans="1:32" x14ac:dyDescent="0.35">
      <c r="A255" t="s">
        <v>254</v>
      </c>
      <c r="B255">
        <v>254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 s="20">
        <f t="shared" si="6"/>
        <v>0</v>
      </c>
      <c r="AF255">
        <f t="shared" si="7"/>
        <v>0</v>
      </c>
    </row>
    <row r="256" spans="1:32" x14ac:dyDescent="0.35">
      <c r="A256" t="s">
        <v>255</v>
      </c>
      <c r="B256">
        <v>255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 s="20">
        <f t="shared" si="6"/>
        <v>0</v>
      </c>
      <c r="AF256">
        <f t="shared" si="7"/>
        <v>0</v>
      </c>
    </row>
    <row r="257" spans="1:32" x14ac:dyDescent="0.35">
      <c r="A257" t="s">
        <v>256</v>
      </c>
      <c r="B257">
        <v>256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 s="20">
        <f t="shared" si="6"/>
        <v>0</v>
      </c>
      <c r="AF257">
        <f t="shared" si="7"/>
        <v>0</v>
      </c>
    </row>
    <row r="258" spans="1:32" x14ac:dyDescent="0.35">
      <c r="A258" t="s">
        <v>257</v>
      </c>
      <c r="B258">
        <v>257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 s="20">
        <f t="shared" si="6"/>
        <v>0</v>
      </c>
      <c r="AF258">
        <f t="shared" si="7"/>
        <v>0</v>
      </c>
    </row>
    <row r="259" spans="1:32" x14ac:dyDescent="0.35">
      <c r="A259" t="s">
        <v>258</v>
      </c>
      <c r="B259">
        <v>258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 s="20">
        <f t="shared" ref="AD259:AD267" si="8">SUM(C259:AC259)</f>
        <v>0</v>
      </c>
      <c r="AF259">
        <f t="shared" ref="AF259:AF267" si="9">AA259+AB259</f>
        <v>0</v>
      </c>
    </row>
    <row r="260" spans="1:32" x14ac:dyDescent="0.35">
      <c r="A260" t="s">
        <v>259</v>
      </c>
      <c r="B260">
        <v>259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 s="20">
        <f t="shared" si="8"/>
        <v>0</v>
      </c>
      <c r="AF260">
        <f t="shared" si="9"/>
        <v>0</v>
      </c>
    </row>
    <row r="261" spans="1:32" x14ac:dyDescent="0.35">
      <c r="A261" t="s">
        <v>260</v>
      </c>
      <c r="B261">
        <v>260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 s="20">
        <f t="shared" si="8"/>
        <v>0</v>
      </c>
      <c r="AF261">
        <f t="shared" si="9"/>
        <v>0</v>
      </c>
    </row>
    <row r="262" spans="1:32" x14ac:dyDescent="0.35">
      <c r="A262" t="s">
        <v>261</v>
      </c>
      <c r="B262">
        <v>261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 s="20">
        <f t="shared" si="8"/>
        <v>0</v>
      </c>
      <c r="AF262">
        <f t="shared" si="9"/>
        <v>0</v>
      </c>
    </row>
    <row r="263" spans="1:32" x14ac:dyDescent="0.35">
      <c r="A263" t="s">
        <v>262</v>
      </c>
      <c r="B263">
        <v>262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 s="20">
        <f t="shared" si="8"/>
        <v>0</v>
      </c>
      <c r="AF263">
        <f t="shared" si="9"/>
        <v>0</v>
      </c>
    </row>
    <row r="264" spans="1:32" x14ac:dyDescent="0.35">
      <c r="A264" t="s">
        <v>263</v>
      </c>
      <c r="B264">
        <v>263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 s="20">
        <f t="shared" si="8"/>
        <v>0</v>
      </c>
      <c r="AF264">
        <f t="shared" si="9"/>
        <v>0</v>
      </c>
    </row>
    <row r="265" spans="1:32" x14ac:dyDescent="0.35">
      <c r="A265" t="s">
        <v>264</v>
      </c>
      <c r="B265">
        <v>264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 s="20">
        <f t="shared" si="8"/>
        <v>0</v>
      </c>
      <c r="AF265">
        <f t="shared" si="9"/>
        <v>0</v>
      </c>
    </row>
    <row r="266" spans="1:32" x14ac:dyDescent="0.35">
      <c r="A266" t="s">
        <v>265</v>
      </c>
      <c r="B266">
        <v>265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 s="20">
        <f t="shared" si="8"/>
        <v>0</v>
      </c>
      <c r="AF266">
        <f t="shared" si="9"/>
        <v>0</v>
      </c>
    </row>
    <row r="267" spans="1:32" ht="15" thickBot="1" x14ac:dyDescent="0.4">
      <c r="A267" t="s">
        <v>266</v>
      </c>
      <c r="B267">
        <v>266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 s="21">
        <f t="shared" si="8"/>
        <v>0</v>
      </c>
      <c r="AF267">
        <f t="shared" si="9"/>
        <v>0</v>
      </c>
    </row>
    <row r="268" spans="1:32" ht="15" thickBot="1" x14ac:dyDescent="0.4">
      <c r="C268" s="16">
        <f>SUM(C2:C267)</f>
        <v>4</v>
      </c>
      <c r="D268" s="17">
        <f t="shared" ref="D268:AC268" si="10">SUM(D2:D267)</f>
        <v>19</v>
      </c>
      <c r="E268" s="17">
        <f t="shared" si="10"/>
        <v>4</v>
      </c>
      <c r="F268" s="17">
        <f t="shared" si="10"/>
        <v>1</v>
      </c>
      <c r="G268" s="17">
        <f t="shared" si="10"/>
        <v>3</v>
      </c>
      <c r="H268" s="17">
        <f t="shared" si="10"/>
        <v>1</v>
      </c>
      <c r="I268" s="17">
        <f t="shared" si="10"/>
        <v>102</v>
      </c>
      <c r="J268" s="17">
        <f t="shared" si="10"/>
        <v>83</v>
      </c>
      <c r="K268" s="17">
        <f t="shared" si="10"/>
        <v>185</v>
      </c>
      <c r="L268" s="17">
        <f t="shared" si="10"/>
        <v>6</v>
      </c>
      <c r="M268" s="17">
        <f t="shared" si="10"/>
        <v>4</v>
      </c>
      <c r="N268" s="17">
        <f t="shared" si="10"/>
        <v>5</v>
      </c>
      <c r="O268" s="17">
        <f t="shared" si="10"/>
        <v>5</v>
      </c>
      <c r="P268" s="17">
        <f t="shared" si="10"/>
        <v>6</v>
      </c>
      <c r="Q268" s="17">
        <f t="shared" si="10"/>
        <v>7</v>
      </c>
      <c r="R268" s="17">
        <f t="shared" si="10"/>
        <v>6</v>
      </c>
      <c r="S268" s="17">
        <f t="shared" si="10"/>
        <v>24</v>
      </c>
      <c r="T268" s="17">
        <f t="shared" si="10"/>
        <v>8</v>
      </c>
      <c r="U268" s="17">
        <f t="shared" si="10"/>
        <v>1</v>
      </c>
      <c r="V268" s="17">
        <f t="shared" si="10"/>
        <v>35</v>
      </c>
      <c r="W268" s="17">
        <f t="shared" si="10"/>
        <v>16</v>
      </c>
      <c r="X268" s="17">
        <f t="shared" si="10"/>
        <v>5</v>
      </c>
      <c r="Y268" s="17">
        <f t="shared" si="10"/>
        <v>20</v>
      </c>
      <c r="Z268" s="17">
        <f t="shared" si="10"/>
        <v>15</v>
      </c>
      <c r="AA268" s="17">
        <f t="shared" si="10"/>
        <v>9</v>
      </c>
      <c r="AB268" s="17">
        <f t="shared" si="10"/>
        <v>7</v>
      </c>
      <c r="AC268" s="18">
        <f t="shared" si="10"/>
        <v>15</v>
      </c>
    </row>
  </sheetData>
  <conditionalFormatting sqref="C2:O267">
    <cfRule type="colorScale" priority="45">
      <colorScale>
        <cfvo type="min"/>
        <cfvo type="max"/>
        <color rgb="FFFCFCFF"/>
        <color rgb="FFF8696B"/>
      </colorScale>
    </cfRule>
  </conditionalFormatting>
  <conditionalFormatting sqref="AD2:AD267">
    <cfRule type="colorScale" priority="30">
      <colorScale>
        <cfvo type="min"/>
        <cfvo type="max"/>
        <color rgb="FFFCFCFF"/>
        <color rgb="FF63BE7B"/>
      </colorScale>
    </cfRule>
  </conditionalFormatting>
  <conditionalFormatting sqref="C268:AC268">
    <cfRule type="colorScale" priority="29">
      <colorScale>
        <cfvo type="min"/>
        <cfvo type="max"/>
        <color rgb="FFFCFCFF"/>
        <color rgb="FF63BE7B"/>
      </colorScale>
    </cfRule>
  </conditionalFormatting>
  <conditionalFormatting sqref="P2:P267">
    <cfRule type="colorScale" priority="28">
      <colorScale>
        <cfvo type="min"/>
        <cfvo type="max"/>
        <color rgb="FFFCFCFF"/>
        <color rgb="FFF8696B"/>
      </colorScale>
    </cfRule>
  </conditionalFormatting>
  <conditionalFormatting sqref="P2:P267">
    <cfRule type="colorScale" priority="27">
      <colorScale>
        <cfvo type="min"/>
        <cfvo type="max"/>
        <color rgb="FFFCFCFF"/>
        <color rgb="FFF8696B"/>
      </colorScale>
    </cfRule>
  </conditionalFormatting>
  <conditionalFormatting sqref="R2:R267">
    <cfRule type="colorScale" priority="26">
      <colorScale>
        <cfvo type="min"/>
        <cfvo type="max"/>
        <color rgb="FFFCFCFF"/>
        <color rgb="FFF8696B"/>
      </colorScale>
    </cfRule>
  </conditionalFormatting>
  <conditionalFormatting sqref="R2:R267">
    <cfRule type="colorScale" priority="25">
      <colorScale>
        <cfvo type="min"/>
        <cfvo type="max"/>
        <color rgb="FFFCFCFF"/>
        <color rgb="FFF8696B"/>
      </colorScale>
    </cfRule>
  </conditionalFormatting>
  <conditionalFormatting sqref="S2:S267">
    <cfRule type="colorScale" priority="24">
      <colorScale>
        <cfvo type="min"/>
        <cfvo type="max"/>
        <color rgb="FFFCFCFF"/>
        <color rgb="FFF8696B"/>
      </colorScale>
    </cfRule>
  </conditionalFormatting>
  <conditionalFormatting sqref="T2:T267">
    <cfRule type="colorScale" priority="23">
      <colorScale>
        <cfvo type="min"/>
        <cfvo type="max"/>
        <color rgb="FFFCFCFF"/>
        <color rgb="FFF8696B"/>
      </colorScale>
    </cfRule>
  </conditionalFormatting>
  <conditionalFormatting sqref="S2:T267">
    <cfRule type="colorScale" priority="22">
      <colorScale>
        <cfvo type="min"/>
        <cfvo type="max"/>
        <color rgb="FFFCFCFF"/>
        <color rgb="FFF8696B"/>
      </colorScale>
    </cfRule>
  </conditionalFormatting>
  <conditionalFormatting sqref="U2:U267">
    <cfRule type="colorScale" priority="19">
      <colorScale>
        <cfvo type="min"/>
        <cfvo type="max"/>
        <color rgb="FFFCFCFF"/>
        <color rgb="FFF8696B"/>
      </colorScale>
    </cfRule>
  </conditionalFormatting>
  <conditionalFormatting sqref="U2:U267">
    <cfRule type="colorScale" priority="18">
      <colorScale>
        <cfvo type="min"/>
        <cfvo type="max"/>
        <color rgb="FFFCFCFF"/>
        <color rgb="FFF8696B"/>
      </colorScale>
    </cfRule>
  </conditionalFormatting>
  <conditionalFormatting sqref="V2:V267">
    <cfRule type="colorScale" priority="17">
      <colorScale>
        <cfvo type="min"/>
        <cfvo type="max"/>
        <color rgb="FFFCFCFF"/>
        <color rgb="FFF8696B"/>
      </colorScale>
    </cfRule>
  </conditionalFormatting>
  <conditionalFormatting sqref="V2:V267">
    <cfRule type="colorScale" priority="16">
      <colorScale>
        <cfvo type="min"/>
        <cfvo type="max"/>
        <color rgb="FFFCFCFF"/>
        <color rgb="FFF8696B"/>
      </colorScale>
    </cfRule>
  </conditionalFormatting>
  <conditionalFormatting sqref="W2:W267">
    <cfRule type="colorScale" priority="15">
      <colorScale>
        <cfvo type="min"/>
        <cfvo type="max"/>
        <color rgb="FFFCFCFF"/>
        <color rgb="FFF8696B"/>
      </colorScale>
    </cfRule>
  </conditionalFormatting>
  <conditionalFormatting sqref="W2:W267">
    <cfRule type="colorScale" priority="14">
      <colorScale>
        <cfvo type="min"/>
        <cfvo type="max"/>
        <color rgb="FFFCFCFF"/>
        <color rgb="FFF8696B"/>
      </colorScale>
    </cfRule>
  </conditionalFormatting>
  <conditionalFormatting sqref="X2:X267">
    <cfRule type="colorScale" priority="13">
      <colorScale>
        <cfvo type="min"/>
        <cfvo type="max"/>
        <color rgb="FFFCFCFF"/>
        <color rgb="FFF8696B"/>
      </colorScale>
    </cfRule>
  </conditionalFormatting>
  <conditionalFormatting sqref="X2:X267">
    <cfRule type="colorScale" priority="12">
      <colorScale>
        <cfvo type="min"/>
        <cfvo type="max"/>
        <color rgb="FFFCFCFF"/>
        <color rgb="FFF8696B"/>
      </colorScale>
    </cfRule>
  </conditionalFormatting>
  <conditionalFormatting sqref="Y2:Y267">
    <cfRule type="colorScale" priority="11">
      <colorScale>
        <cfvo type="min"/>
        <cfvo type="max"/>
        <color rgb="FFFCFCFF"/>
        <color rgb="FFF8696B"/>
      </colorScale>
    </cfRule>
  </conditionalFormatting>
  <conditionalFormatting sqref="Z2:Z267">
    <cfRule type="colorScale" priority="10">
      <colorScale>
        <cfvo type="min"/>
        <cfvo type="max"/>
        <color rgb="FFFCFCFF"/>
        <color rgb="FFF8696B"/>
      </colorScale>
    </cfRule>
  </conditionalFormatting>
  <conditionalFormatting sqref="Y2:Z267">
    <cfRule type="colorScale" priority="9">
      <colorScale>
        <cfvo type="min"/>
        <cfvo type="max"/>
        <color rgb="FFFCFCFF"/>
        <color rgb="FFF8696B"/>
      </colorScale>
    </cfRule>
  </conditionalFormatting>
  <conditionalFormatting sqref="AA2:AA267">
    <cfRule type="colorScale" priority="8">
      <colorScale>
        <cfvo type="min"/>
        <cfvo type="max"/>
        <color rgb="FFFCFCFF"/>
        <color rgb="FFF8696B"/>
      </colorScale>
    </cfRule>
  </conditionalFormatting>
  <conditionalFormatting sqref="AA2:AA267">
    <cfRule type="colorScale" priority="7">
      <colorScale>
        <cfvo type="min"/>
        <cfvo type="max"/>
        <color rgb="FFFCFCFF"/>
        <color rgb="FFF8696B"/>
      </colorScale>
    </cfRule>
  </conditionalFormatting>
  <conditionalFormatting sqref="AB2:AB267">
    <cfRule type="colorScale" priority="6">
      <colorScale>
        <cfvo type="min"/>
        <cfvo type="max"/>
        <color rgb="FFFCFCFF"/>
        <color rgb="FFF8696B"/>
      </colorScale>
    </cfRule>
  </conditionalFormatting>
  <conditionalFormatting sqref="AB2:AB267">
    <cfRule type="colorScale" priority="5">
      <colorScale>
        <cfvo type="min"/>
        <cfvo type="max"/>
        <color rgb="FFFCFCFF"/>
        <color rgb="FFF8696B"/>
      </colorScale>
    </cfRule>
  </conditionalFormatting>
  <conditionalFormatting sqref="AC2:AC267">
    <cfRule type="colorScale" priority="4">
      <colorScale>
        <cfvo type="min"/>
        <cfvo type="max"/>
        <color rgb="FFFCFCFF"/>
        <color rgb="FFF8696B"/>
      </colorScale>
    </cfRule>
  </conditionalFormatting>
  <conditionalFormatting sqref="AC2:AC267">
    <cfRule type="colorScale" priority="3">
      <colorScale>
        <cfvo type="min"/>
        <cfvo type="max"/>
        <color rgb="FFFCFCFF"/>
        <color rgb="FFF8696B"/>
      </colorScale>
    </cfRule>
  </conditionalFormatting>
  <conditionalFormatting sqref="Q2:Q267">
    <cfRule type="colorScale" priority="2">
      <colorScale>
        <cfvo type="min"/>
        <cfvo type="max"/>
        <color rgb="FFFCFCFF"/>
        <color rgb="FFF8696B"/>
      </colorScale>
    </cfRule>
  </conditionalFormatting>
  <conditionalFormatting sqref="Q2:Q26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zoomScale="85" zoomScaleNormal="85" workbookViewId="0">
      <pane xSplit="3" ySplit="1" topLeftCell="D22" activePane="bottomRight" state="frozen"/>
      <selection pane="topRight" activeCell="D1" sqref="D1"/>
      <selection pane="bottomLeft" activeCell="A2" sqref="A2"/>
      <selection pane="bottomRight" activeCell="M29" sqref="M29"/>
    </sheetView>
  </sheetViews>
  <sheetFormatPr defaultRowHeight="14.5" x14ac:dyDescent="0.35"/>
  <cols>
    <col min="2" max="2" width="31" customWidth="1"/>
  </cols>
  <sheetData>
    <row r="1" spans="1:30" ht="84.5" customHeight="1" x14ac:dyDescent="0.35">
      <c r="A1" s="1" t="s">
        <v>0</v>
      </c>
      <c r="B1" s="1" t="s">
        <v>1</v>
      </c>
      <c r="C1" s="1" t="s">
        <v>299</v>
      </c>
      <c r="D1" s="12" t="s">
        <v>273</v>
      </c>
      <c r="E1" s="12" t="s">
        <v>274</v>
      </c>
      <c r="F1" s="12" t="s">
        <v>267</v>
      </c>
      <c r="G1" s="12" t="s">
        <v>275</v>
      </c>
      <c r="H1" s="12" t="s">
        <v>276</v>
      </c>
      <c r="I1" s="12" t="s">
        <v>277</v>
      </c>
      <c r="J1" s="13" t="s">
        <v>278</v>
      </c>
      <c r="K1" s="13" t="s">
        <v>279</v>
      </c>
      <c r="L1" s="12" t="s">
        <v>280</v>
      </c>
      <c r="M1" s="14" t="s">
        <v>281</v>
      </c>
      <c r="N1" s="14" t="s">
        <v>282</v>
      </c>
      <c r="O1" s="14" t="s">
        <v>283</v>
      </c>
      <c r="P1" s="15" t="s">
        <v>284</v>
      </c>
      <c r="Q1" s="14" t="s">
        <v>285</v>
      </c>
      <c r="R1" s="14" t="s">
        <v>286</v>
      </c>
      <c r="S1" s="14" t="s">
        <v>287</v>
      </c>
      <c r="T1" s="14" t="s">
        <v>288</v>
      </c>
      <c r="U1" s="14" t="s">
        <v>289</v>
      </c>
      <c r="V1" s="14" t="s">
        <v>290</v>
      </c>
      <c r="W1" s="14" t="s">
        <v>291</v>
      </c>
      <c r="X1" s="14" t="s">
        <v>292</v>
      </c>
      <c r="Y1" s="12" t="s">
        <v>293</v>
      </c>
      <c r="Z1" s="12" t="s">
        <v>294</v>
      </c>
      <c r="AA1" s="12" t="s">
        <v>295</v>
      </c>
      <c r="AB1" s="12" t="s">
        <v>296</v>
      </c>
      <c r="AC1" s="12" t="s">
        <v>297</v>
      </c>
      <c r="AD1" s="12" t="s">
        <v>298</v>
      </c>
    </row>
    <row r="2" spans="1:30" x14ac:dyDescent="0.35">
      <c r="A2">
        <v>1</v>
      </c>
      <c r="B2" t="s">
        <v>300</v>
      </c>
      <c r="C2" s="4" t="s">
        <v>301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2</v>
      </c>
      <c r="B3" t="s">
        <v>302</v>
      </c>
      <c r="C3" s="4" t="s">
        <v>301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3</v>
      </c>
      <c r="B4" t="s">
        <v>303</v>
      </c>
      <c r="C4" s="4" t="s">
        <v>301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4</v>
      </c>
      <c r="B5" t="s">
        <v>304</v>
      </c>
      <c r="C5" s="4" t="s">
        <v>301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>
        <v>5</v>
      </c>
      <c r="B6" t="s">
        <v>305</v>
      </c>
      <c r="C6" s="5" t="s">
        <v>306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>
        <v>6</v>
      </c>
      <c r="B7" t="s">
        <v>307</v>
      </c>
      <c r="C7" s="5" t="s">
        <v>306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5">
      <c r="A8">
        <v>7</v>
      </c>
      <c r="B8" t="s">
        <v>308</v>
      </c>
      <c r="C8" s="6" t="s">
        <v>306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A9">
        <v>8</v>
      </c>
      <c r="B9" t="s">
        <v>309</v>
      </c>
      <c r="C9" s="6" t="s">
        <v>306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A10">
        <v>9</v>
      </c>
      <c r="B10" t="s">
        <v>310</v>
      </c>
      <c r="C10" s="6" t="s">
        <v>306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A11">
        <v>10</v>
      </c>
      <c r="B11" t="s">
        <v>311</v>
      </c>
      <c r="C11" s="6" t="s">
        <v>306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>
        <v>11</v>
      </c>
      <c r="B12" t="s">
        <v>312</v>
      </c>
      <c r="C12" s="6" t="s">
        <v>306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5">
      <c r="A13">
        <v>12</v>
      </c>
      <c r="B13" t="s">
        <v>313</v>
      </c>
      <c r="C13" s="6" t="s">
        <v>306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5">
      <c r="A14">
        <v>13</v>
      </c>
      <c r="B14" t="s">
        <v>314</v>
      </c>
      <c r="C14" s="6" t="s">
        <v>306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>
        <v>14</v>
      </c>
      <c r="B15" t="s">
        <v>315</v>
      </c>
      <c r="C15" s="6" t="s">
        <v>306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5">
      <c r="A16">
        <v>15</v>
      </c>
      <c r="B16" t="s">
        <v>316</v>
      </c>
      <c r="C16" s="6" t="s">
        <v>306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5">
      <c r="A17">
        <v>16</v>
      </c>
      <c r="B17" t="s">
        <v>317</v>
      </c>
      <c r="C17" s="6" t="s">
        <v>306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5">
      <c r="A18">
        <v>17</v>
      </c>
      <c r="B18" t="s">
        <v>318</v>
      </c>
      <c r="C18" s="6" t="s">
        <v>306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>
        <v>18</v>
      </c>
      <c r="B19" t="s">
        <v>319</v>
      </c>
      <c r="C19" s="6" t="s">
        <v>306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5">
      <c r="A20">
        <v>19</v>
      </c>
      <c r="B20" t="s">
        <v>320</v>
      </c>
      <c r="C20" s="6" t="s">
        <v>306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5">
      <c r="A21">
        <v>20</v>
      </c>
      <c r="B21" t="s">
        <v>321</v>
      </c>
      <c r="C21" s="4" t="s">
        <v>322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5">
      <c r="A22">
        <v>21</v>
      </c>
      <c r="B22" t="s">
        <v>323</v>
      </c>
      <c r="C22" s="4" t="s">
        <v>322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5">
      <c r="A23">
        <v>22</v>
      </c>
      <c r="B23" t="s">
        <v>324</v>
      </c>
      <c r="C23" s="4" t="s">
        <v>322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>
        <v>23</v>
      </c>
      <c r="B24" t="s">
        <v>325</v>
      </c>
      <c r="C24" s="4" t="s">
        <v>322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5">
      <c r="A25">
        <v>24</v>
      </c>
      <c r="B25" t="s">
        <v>326</v>
      </c>
      <c r="C25" s="4" t="s">
        <v>322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5">
      <c r="A26">
        <v>25</v>
      </c>
      <c r="B26" t="s">
        <v>327</v>
      </c>
      <c r="C26" t="s">
        <v>327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5">
      <c r="A27">
        <v>26</v>
      </c>
      <c r="B27" t="s">
        <v>328</v>
      </c>
      <c r="C27" t="s">
        <v>327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5">
      <c r="A28">
        <v>27</v>
      </c>
      <c r="B28" t="s">
        <v>329</v>
      </c>
      <c r="C28" t="s">
        <v>327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5">
      <c r="A29">
        <v>28</v>
      </c>
      <c r="B29" t="s">
        <v>330</v>
      </c>
      <c r="C29" t="s">
        <v>330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>
        <v>29</v>
      </c>
      <c r="B30" t="s">
        <v>331</v>
      </c>
      <c r="C30" t="s">
        <v>330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5">
      <c r="A31">
        <v>30</v>
      </c>
      <c r="B31" t="s">
        <v>332</v>
      </c>
      <c r="C31" t="s">
        <v>330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5">
      <c r="A32">
        <v>31</v>
      </c>
      <c r="B32" t="s">
        <v>333</v>
      </c>
      <c r="C32" t="s">
        <v>334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5">
      <c r="A33">
        <v>32</v>
      </c>
      <c r="B33" t="s">
        <v>335</v>
      </c>
      <c r="C33" t="s">
        <v>334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5">
      <c r="A34">
        <v>33</v>
      </c>
      <c r="B34" s="7" t="s">
        <v>336</v>
      </c>
      <c r="C34" s="7" t="s">
        <v>337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</row>
    <row r="35" spans="1:30" x14ac:dyDescent="0.35">
      <c r="A35">
        <v>34</v>
      </c>
      <c r="B35" s="7" t="s">
        <v>338</v>
      </c>
      <c r="C35" s="7" t="s">
        <v>337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</row>
    <row r="36" spans="1:30" x14ac:dyDescent="0.35">
      <c r="A36">
        <v>35</v>
      </c>
      <c r="B36" s="8" t="s">
        <v>339</v>
      </c>
      <c r="C36" s="7" t="s">
        <v>339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</row>
    <row r="37" spans="1:30" x14ac:dyDescent="0.35">
      <c r="A37">
        <v>36</v>
      </c>
      <c r="B37" s="7" t="s">
        <v>340</v>
      </c>
      <c r="C37" s="7" t="s">
        <v>341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35">
      <c r="A38">
        <v>37</v>
      </c>
      <c r="B38" s="7" t="s">
        <v>268</v>
      </c>
      <c r="C38" s="7" t="s">
        <v>341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>
        <v>38</v>
      </c>
      <c r="B39" s="7" t="s">
        <v>269</v>
      </c>
      <c r="C39" s="7" t="s">
        <v>341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5">
      <c r="A40">
        <v>39</v>
      </c>
      <c r="B40" s="7" t="s">
        <v>270</v>
      </c>
      <c r="C40" s="7" t="s">
        <v>341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35">
      <c r="A41">
        <v>40</v>
      </c>
      <c r="B41" s="7" t="s">
        <v>342</v>
      </c>
      <c r="C41" s="7" t="s">
        <v>343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5">
      <c r="A42">
        <v>41</v>
      </c>
      <c r="B42" s="7" t="s">
        <v>344</v>
      </c>
      <c r="C42" s="7" t="s">
        <v>343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35">
      <c r="A43">
        <v>42</v>
      </c>
      <c r="B43" t="s">
        <v>345</v>
      </c>
      <c r="C43" t="s">
        <v>346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5">
      <c r="A44">
        <v>43</v>
      </c>
      <c r="B44" t="s">
        <v>347</v>
      </c>
      <c r="C44" s="9" t="s">
        <v>348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5">
      <c r="A45">
        <v>44</v>
      </c>
      <c r="B45" t="s">
        <v>349</v>
      </c>
      <c r="C45" s="9" t="s">
        <v>348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5">
      <c r="A46">
        <v>45</v>
      </c>
      <c r="B46" t="s">
        <v>350</v>
      </c>
      <c r="C46" s="9" t="s">
        <v>348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5">
      <c r="A47">
        <v>46</v>
      </c>
      <c r="B47" s="7" t="s">
        <v>351</v>
      </c>
      <c r="C47" s="10" t="s">
        <v>352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5">
      <c r="A48">
        <v>47</v>
      </c>
      <c r="B48" s="7" t="s">
        <v>353</v>
      </c>
      <c r="C48" s="10" t="s">
        <v>352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5">
      <c r="A49">
        <v>48</v>
      </c>
      <c r="B49" s="7" t="s">
        <v>271</v>
      </c>
      <c r="C49" s="10" t="s">
        <v>352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</row>
    <row r="50" spans="1:30" x14ac:dyDescent="0.35">
      <c r="A50">
        <v>49</v>
      </c>
      <c r="B50" s="7" t="s">
        <v>272</v>
      </c>
      <c r="C50" s="10" t="s">
        <v>352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</row>
    <row r="51" spans="1:30" x14ac:dyDescent="0.35">
      <c r="A51">
        <v>50</v>
      </c>
      <c r="B51" t="s">
        <v>354</v>
      </c>
      <c r="C51" s="7" t="s">
        <v>355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5">
      <c r="A52">
        <v>51</v>
      </c>
      <c r="B52" t="s">
        <v>356</v>
      </c>
      <c r="C52" s="7" t="s">
        <v>355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5">
      <c r="A53">
        <v>52</v>
      </c>
      <c r="B53" s="8" t="s">
        <v>357</v>
      </c>
      <c r="C53" t="s">
        <v>358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35">
      <c r="A54">
        <v>53</v>
      </c>
      <c r="B54" t="s">
        <v>359</v>
      </c>
      <c r="C54" t="s">
        <v>358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5">
      <c r="A55">
        <v>54</v>
      </c>
      <c r="B55" t="s">
        <v>360</v>
      </c>
      <c r="C55" t="s">
        <v>358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5">
      <c r="A56">
        <v>55</v>
      </c>
      <c r="B56" t="s">
        <v>361</v>
      </c>
      <c r="C56" t="s">
        <v>358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5">
      <c r="A57">
        <v>56</v>
      </c>
      <c r="B57" t="s">
        <v>362</v>
      </c>
      <c r="C57" t="s">
        <v>358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5">
      <c r="A58">
        <v>57</v>
      </c>
      <c r="B58" t="s">
        <v>363</v>
      </c>
      <c r="C58" t="s">
        <v>358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35">
      <c r="A59">
        <v>58</v>
      </c>
      <c r="B59" t="s">
        <v>364</v>
      </c>
      <c r="C59" t="s">
        <v>358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5">
      <c r="A60">
        <v>59</v>
      </c>
      <c r="B60" t="s">
        <v>365</v>
      </c>
      <c r="C60" t="s">
        <v>365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35">
      <c r="A61">
        <v>60</v>
      </c>
      <c r="B61" t="s">
        <v>366</v>
      </c>
      <c r="C61" t="s">
        <v>365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35">
      <c r="A62">
        <v>61</v>
      </c>
      <c r="B62" t="s">
        <v>367</v>
      </c>
      <c r="C62" t="s">
        <v>365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35">
      <c r="A63">
        <v>62</v>
      </c>
      <c r="B63" t="s">
        <v>368</v>
      </c>
      <c r="C63" t="s">
        <v>368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35">
      <c r="A64">
        <v>63</v>
      </c>
      <c r="B64" t="s">
        <v>369</v>
      </c>
      <c r="C64" t="s">
        <v>369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35">
      <c r="A65">
        <v>64</v>
      </c>
      <c r="B65" t="s">
        <v>370</v>
      </c>
      <c r="C65" t="s">
        <v>371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35">
      <c r="A66">
        <v>65</v>
      </c>
      <c r="B66" t="s">
        <v>371</v>
      </c>
      <c r="C66" t="s">
        <v>371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35">
      <c r="A67">
        <v>66</v>
      </c>
      <c r="B67" s="11" t="s">
        <v>372</v>
      </c>
      <c r="C67" t="s">
        <v>373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35">
      <c r="A68">
        <v>67</v>
      </c>
      <c r="B68" s="11" t="s">
        <v>374</v>
      </c>
      <c r="C68" t="s">
        <v>373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35">
      <c r="A69">
        <v>68</v>
      </c>
      <c r="B69" s="11" t="s">
        <v>375</v>
      </c>
      <c r="C69" t="s">
        <v>373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5">
      <c r="A70">
        <v>69</v>
      </c>
      <c r="B70" s="11" t="s">
        <v>376</v>
      </c>
      <c r="C70" t="s">
        <v>373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35">
      <c r="A71">
        <v>70</v>
      </c>
      <c r="B71" s="11" t="s">
        <v>377</v>
      </c>
      <c r="C71" t="s">
        <v>373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35">
      <c r="A72">
        <v>71</v>
      </c>
      <c r="B72" s="11" t="s">
        <v>378</v>
      </c>
      <c r="C72" t="s">
        <v>373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5">
      <c r="A73">
        <v>72</v>
      </c>
      <c r="B73" s="11" t="s">
        <v>379</v>
      </c>
      <c r="C73" t="s">
        <v>373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35">
      <c r="A74">
        <v>73</v>
      </c>
      <c r="B74" s="11" t="s">
        <v>380</v>
      </c>
      <c r="C74" t="s">
        <v>373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35">
      <c r="A75">
        <v>74</v>
      </c>
      <c r="B75" s="11" t="s">
        <v>381</v>
      </c>
      <c r="C75" t="s">
        <v>373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5">
      <c r="A76">
        <v>75</v>
      </c>
      <c r="B76" s="11" t="s">
        <v>382</v>
      </c>
      <c r="C76" t="s">
        <v>373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35">
      <c r="A77">
        <v>76</v>
      </c>
      <c r="B77" s="11" t="s">
        <v>383</v>
      </c>
      <c r="C77" t="s">
        <v>373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</sheetData>
  <conditionalFormatting sqref="D2:AD7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Processes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2020-03-12T23:51:45Z</dcterms:created>
  <dcterms:modified xsi:type="dcterms:W3CDTF">2020-03-27T20:06:41Z</dcterms:modified>
</cp:coreProperties>
</file>