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17" documentId="11_C2CE303C00196DDDD4A63CDA9FA15F159647A9A9" xr6:coauthVersionLast="47" xr6:coauthVersionMax="47" xr10:uidLastSave="{F00C8007-0FE5-43E0-AE48-1FACC3BAD0F5}"/>
  <bookViews>
    <workbookView xWindow="-120" yWindow="-120" windowWidth="25440" windowHeight="1527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B12" i="1"/>
  <c r="B13" i="1"/>
  <c r="B14" i="1"/>
  <c r="B15" i="1"/>
  <c r="B16" i="1"/>
  <c r="B11" i="1"/>
</calcChain>
</file>

<file path=xl/sharedStrings.xml><?xml version="1.0" encoding="utf-8"?>
<sst xmlns="http://schemas.openxmlformats.org/spreadsheetml/2006/main" count="38" uniqueCount="19">
  <si>
    <t>effect</t>
  </si>
  <si>
    <t>Canada</t>
  </si>
  <si>
    <t>Japan</t>
  </si>
  <si>
    <t>Australia</t>
  </si>
  <si>
    <t>Europe</t>
  </si>
  <si>
    <t>United States</t>
  </si>
  <si>
    <t>Russia</t>
  </si>
  <si>
    <t>Middle East</t>
  </si>
  <si>
    <t>Brazil</t>
  </si>
  <si>
    <t>South America (nec)</t>
  </si>
  <si>
    <t>Asia and Pacific (nec)</t>
  </si>
  <si>
    <t>Africa</t>
  </si>
  <si>
    <t>India</t>
  </si>
  <si>
    <t>GAS_per_head</t>
  </si>
  <si>
    <t>GAS_sector_share</t>
  </si>
  <si>
    <t>RMC_per_GAS</t>
  </si>
  <si>
    <t>Land_per_RMC</t>
  </si>
  <si>
    <t>HANPP_per_Land</t>
  </si>
  <si>
    <t>TOTAL_delta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</si>
</sst>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0000_-;\-* #,##0.000000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8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B11" sqref="B11:M1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2">
        <v>1.5328238346508599E-3</v>
      </c>
      <c r="C2" s="2">
        <v>5.4596283465174799E-3</v>
      </c>
      <c r="D2" s="2">
        <v>1.7825943617869901E-3</v>
      </c>
      <c r="E2" s="2">
        <v>-3.5184274724838101E-4</v>
      </c>
      <c r="F2" s="2">
        <v>-4.5287481828954298E-4</v>
      </c>
      <c r="G2" s="2">
        <v>-6.16886149379243E-3</v>
      </c>
      <c r="H2" s="2">
        <v>-4.36752083348531E-3</v>
      </c>
      <c r="I2" s="2">
        <v>-6.8945898213886702E-3</v>
      </c>
      <c r="J2" s="2">
        <v>-6.2235892521989404E-3</v>
      </c>
      <c r="K2" s="2">
        <v>-6.9935503705151397E-3</v>
      </c>
      <c r="L2" s="2">
        <v>-8.8696845887391903E-3</v>
      </c>
      <c r="M2" s="2">
        <v>-8.7486756064940208E-3</v>
      </c>
    </row>
    <row r="3" spans="1:13" x14ac:dyDescent="0.25">
      <c r="A3" t="s">
        <v>14</v>
      </c>
      <c r="B3" s="2">
        <v>2.2140442380993202E-18</v>
      </c>
      <c r="C3" s="2">
        <v>0</v>
      </c>
      <c r="D3" s="2">
        <v>2.0856018620722599E-18</v>
      </c>
      <c r="E3" s="2">
        <v>0</v>
      </c>
      <c r="F3" s="2">
        <v>0</v>
      </c>
      <c r="G3" s="2">
        <v>1.7721403305016199E-18</v>
      </c>
      <c r="H3" s="2">
        <v>1.6978221225915199E-18</v>
      </c>
      <c r="I3" s="2">
        <v>0</v>
      </c>
      <c r="J3" s="2">
        <v>0</v>
      </c>
      <c r="K3" s="2">
        <v>0</v>
      </c>
      <c r="L3" s="2">
        <v>0</v>
      </c>
      <c r="M3" s="2">
        <v>7.3611511869931105E-19</v>
      </c>
    </row>
    <row r="4" spans="1:13" x14ac:dyDescent="0.25">
      <c r="A4" t="s">
        <v>15</v>
      </c>
      <c r="B4" s="2">
        <v>-5.0161397324025398E-3</v>
      </c>
      <c r="C4" s="2">
        <v>-6.2616154556626898E-3</v>
      </c>
      <c r="D4" s="2">
        <v>-5.0978725180668904E-3</v>
      </c>
      <c r="E4" s="2">
        <v>-5.5883547457278799E-3</v>
      </c>
      <c r="F4" s="2">
        <v>-4.8080326694993703E-3</v>
      </c>
      <c r="G4" s="2">
        <v>-3.8734502398792702E-3</v>
      </c>
      <c r="H4" s="2">
        <v>-3.6230970254066E-3</v>
      </c>
      <c r="I4" s="2">
        <v>-4.1210003772829597E-3</v>
      </c>
      <c r="J4" s="2">
        <v>-3.2887350587921002E-3</v>
      </c>
      <c r="K4" s="2">
        <v>-2.6874939265092998E-3</v>
      </c>
      <c r="L4" s="2">
        <v>-1.6985091531017901E-3</v>
      </c>
      <c r="M4" s="2">
        <v>-1.6306994580058899E-3</v>
      </c>
    </row>
    <row r="5" spans="1:13" x14ac:dyDescent="0.25">
      <c r="A5" t="s">
        <v>16</v>
      </c>
      <c r="B5" s="2">
        <v>3.0797598843661702E-3</v>
      </c>
      <c r="C5" s="2">
        <v>1.9904542031039599E-4</v>
      </c>
      <c r="D5" s="2">
        <v>1.18914353449691E-3</v>
      </c>
      <c r="E5" s="2">
        <v>2.6856048954739102E-3</v>
      </c>
      <c r="F5" s="2">
        <v>1.4991582750075701E-3</v>
      </c>
      <c r="G5" s="2">
        <v>4.9627914473013004E-3</v>
      </c>
      <c r="H5" s="2">
        <v>2.6180735656912602E-3</v>
      </c>
      <c r="I5" s="2">
        <v>4.17472263609055E-4</v>
      </c>
      <c r="J5" s="2">
        <v>7.0120697488562005E-4</v>
      </c>
      <c r="K5" s="2">
        <v>7.0521254813676003E-4</v>
      </c>
      <c r="L5" s="2">
        <v>5.4141940935006905E-4</v>
      </c>
      <c r="M5" s="2">
        <v>-2.47640568623213E-4</v>
      </c>
    </row>
    <row r="6" spans="1:13" x14ac:dyDescent="0.25">
      <c r="A6" t="s">
        <v>17</v>
      </c>
      <c r="B6" s="2">
        <v>-6.7798416802388405E-4</v>
      </c>
      <c r="C6" s="2">
        <v>-1.3905075526877101E-3</v>
      </c>
      <c r="D6" s="2">
        <v>-4.8055583914099398E-5</v>
      </c>
      <c r="E6" s="2">
        <v>8.2686229335062703E-4</v>
      </c>
      <c r="F6" s="2">
        <v>-7.6874939087194898E-5</v>
      </c>
      <c r="G6" s="2">
        <v>4.4428994083258301E-4</v>
      </c>
      <c r="H6" s="2">
        <v>2.00428858761844E-4</v>
      </c>
      <c r="I6" s="2">
        <v>1.90363066057029E-3</v>
      </c>
      <c r="J6" s="2">
        <v>6.4634516742050006E-5</v>
      </c>
      <c r="K6" s="2">
        <v>-3.4265070261736402E-5</v>
      </c>
      <c r="L6" s="2">
        <v>2.3369408426517802E-5</v>
      </c>
      <c r="M6" s="2">
        <v>6.1942920751888403E-4</v>
      </c>
    </row>
    <row r="7" spans="1:13" x14ac:dyDescent="0.25">
      <c r="A7" t="s">
        <v>18</v>
      </c>
      <c r="B7" s="2">
        <v>-1.0815401814093901E-3</v>
      </c>
      <c r="C7" s="2">
        <v>-1.9934492415225199E-3</v>
      </c>
      <c r="D7" s="2">
        <v>-2.1741902056970799E-3</v>
      </c>
      <c r="E7" s="2">
        <v>-2.4277303041517202E-3</v>
      </c>
      <c r="F7" s="2">
        <v>-3.83862415186853E-3</v>
      </c>
      <c r="G7" s="2">
        <v>-4.6352303455378299E-3</v>
      </c>
      <c r="H7" s="2">
        <v>-5.1721154344387997E-3</v>
      </c>
      <c r="I7" s="2">
        <v>-8.6944872744922908E-3</v>
      </c>
      <c r="J7" s="2">
        <v>-8.7464828193633704E-3</v>
      </c>
      <c r="K7" s="2">
        <v>-9.0100968191494102E-3</v>
      </c>
      <c r="L7" s="2">
        <v>-1.00034049240644E-2</v>
      </c>
      <c r="M7" s="2">
        <v>-1.00075864256042E-2</v>
      </c>
    </row>
    <row r="10" spans="1:13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13</v>
      </c>
      <c r="B11" s="1">
        <f>B2*100000</f>
        <v>153.28238346508599</v>
      </c>
      <c r="C11" s="1">
        <f t="shared" ref="C11:M11" si="0">C2*100000</f>
        <v>545.96283465174804</v>
      </c>
      <c r="D11" s="1">
        <f t="shared" si="0"/>
        <v>178.25943617869902</v>
      </c>
      <c r="E11" s="1">
        <f t="shared" si="0"/>
        <v>-35.184274724838097</v>
      </c>
      <c r="F11" s="1">
        <f t="shared" si="0"/>
        <v>-45.287481828954299</v>
      </c>
      <c r="G11" s="1">
        <f t="shared" si="0"/>
        <v>-616.88614937924297</v>
      </c>
      <c r="H11" s="1">
        <f t="shared" si="0"/>
        <v>-436.75208334853102</v>
      </c>
      <c r="I11" s="1">
        <f t="shared" si="0"/>
        <v>-689.45898213886699</v>
      </c>
      <c r="J11" s="1">
        <f t="shared" si="0"/>
        <v>-622.35892521989399</v>
      </c>
      <c r="K11" s="1">
        <f t="shared" si="0"/>
        <v>-699.35503705151393</v>
      </c>
      <c r="L11" s="1">
        <f t="shared" si="0"/>
        <v>-886.96845887391908</v>
      </c>
      <c r="M11" s="1">
        <f t="shared" si="0"/>
        <v>-874.86756064940209</v>
      </c>
    </row>
    <row r="12" spans="1:13" x14ac:dyDescent="0.25">
      <c r="A12" t="s">
        <v>14</v>
      </c>
      <c r="B12" s="1">
        <f t="shared" ref="B12:M16" si="1">B3*100000</f>
        <v>2.2140442380993201E-13</v>
      </c>
      <c r="C12" s="1">
        <f t="shared" si="1"/>
        <v>0</v>
      </c>
      <c r="D12" s="1">
        <f t="shared" si="1"/>
        <v>2.0856018620722599E-13</v>
      </c>
      <c r="E12" s="1">
        <f t="shared" si="1"/>
        <v>0</v>
      </c>
      <c r="F12" s="1">
        <f t="shared" si="1"/>
        <v>0</v>
      </c>
      <c r="G12" s="1">
        <f t="shared" si="1"/>
        <v>1.77214033050162E-13</v>
      </c>
      <c r="H12" s="1">
        <f t="shared" si="1"/>
        <v>1.6978221225915201E-13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>
        <f t="shared" si="1"/>
        <v>7.3611511869931106E-14</v>
      </c>
    </row>
    <row r="13" spans="1:13" x14ac:dyDescent="0.25">
      <c r="A13" t="s">
        <v>15</v>
      </c>
      <c r="B13" s="1">
        <f t="shared" si="1"/>
        <v>-501.61397324025398</v>
      </c>
      <c r="C13" s="1">
        <f t="shared" si="1"/>
        <v>-626.16154556626896</v>
      </c>
      <c r="D13" s="1">
        <f t="shared" si="1"/>
        <v>-509.78725180668903</v>
      </c>
      <c r="E13" s="1">
        <f t="shared" si="1"/>
        <v>-558.83547457278803</v>
      </c>
      <c r="F13" s="1">
        <f t="shared" si="1"/>
        <v>-480.80326694993704</v>
      </c>
      <c r="G13" s="1">
        <f t="shared" si="1"/>
        <v>-387.34502398792699</v>
      </c>
      <c r="H13" s="1">
        <f t="shared" si="1"/>
        <v>-362.30970254066</v>
      </c>
      <c r="I13" s="1">
        <f t="shared" si="1"/>
        <v>-412.100037728296</v>
      </c>
      <c r="J13" s="1">
        <f t="shared" si="1"/>
        <v>-328.87350587921003</v>
      </c>
      <c r="K13" s="1">
        <f t="shared" si="1"/>
        <v>-268.74939265092996</v>
      </c>
      <c r="L13" s="1">
        <f t="shared" si="1"/>
        <v>-169.850915310179</v>
      </c>
      <c r="M13" s="1">
        <f t="shared" si="1"/>
        <v>-163.06994580058898</v>
      </c>
    </row>
    <row r="14" spans="1:13" x14ac:dyDescent="0.25">
      <c r="A14" t="s">
        <v>16</v>
      </c>
      <c r="B14" s="1">
        <f t="shared" si="1"/>
        <v>307.975988436617</v>
      </c>
      <c r="C14" s="1">
        <f t="shared" si="1"/>
        <v>19.9045420310396</v>
      </c>
      <c r="D14" s="1">
        <f t="shared" si="1"/>
        <v>118.91435344969099</v>
      </c>
      <c r="E14" s="1">
        <f t="shared" si="1"/>
        <v>268.560489547391</v>
      </c>
      <c r="F14" s="1">
        <f t="shared" si="1"/>
        <v>149.91582750075702</v>
      </c>
      <c r="G14" s="1">
        <f t="shared" si="1"/>
        <v>496.27914473013004</v>
      </c>
      <c r="H14" s="1">
        <f t="shared" si="1"/>
        <v>261.807356569126</v>
      </c>
      <c r="I14" s="1">
        <f t="shared" si="1"/>
        <v>41.747226360905501</v>
      </c>
      <c r="J14" s="1">
        <f t="shared" si="1"/>
        <v>70.120697488562001</v>
      </c>
      <c r="K14" s="1">
        <f t="shared" si="1"/>
        <v>70.521254813676009</v>
      </c>
      <c r="L14" s="1">
        <f t="shared" si="1"/>
        <v>54.141940935006907</v>
      </c>
      <c r="M14" s="1">
        <f t="shared" si="1"/>
        <v>-24.764056862321301</v>
      </c>
    </row>
    <row r="15" spans="1:13" x14ac:dyDescent="0.25">
      <c r="A15" t="s">
        <v>17</v>
      </c>
      <c r="B15" s="1">
        <f t="shared" si="1"/>
        <v>-67.798416802388402</v>
      </c>
      <c r="C15" s="1">
        <f t="shared" si="1"/>
        <v>-139.05075526877101</v>
      </c>
      <c r="D15" s="1">
        <f t="shared" si="1"/>
        <v>-4.8055583914099396</v>
      </c>
      <c r="E15" s="1">
        <f t="shared" si="1"/>
        <v>82.686229335062706</v>
      </c>
      <c r="F15" s="1">
        <f t="shared" si="1"/>
        <v>-7.6874939087194898</v>
      </c>
      <c r="G15" s="1">
        <f t="shared" si="1"/>
        <v>44.428994083258303</v>
      </c>
      <c r="H15" s="1">
        <f t="shared" si="1"/>
        <v>20.0428858761844</v>
      </c>
      <c r="I15" s="1">
        <f t="shared" si="1"/>
        <v>190.36306605702899</v>
      </c>
      <c r="J15" s="1">
        <f t="shared" si="1"/>
        <v>6.4634516742050003</v>
      </c>
      <c r="K15" s="1">
        <f t="shared" si="1"/>
        <v>-3.4265070261736401</v>
      </c>
      <c r="L15" s="1">
        <f t="shared" si="1"/>
        <v>2.3369408426517801</v>
      </c>
      <c r="M15" s="1">
        <f t="shared" si="1"/>
        <v>61.942920751888401</v>
      </c>
    </row>
    <row r="16" spans="1:13" x14ac:dyDescent="0.25">
      <c r="A16" t="s">
        <v>18</v>
      </c>
      <c r="B16" s="1">
        <f t="shared" si="1"/>
        <v>-108.15401814093902</v>
      </c>
      <c r="C16" s="1">
        <f t="shared" si="1"/>
        <v>-199.34492415225199</v>
      </c>
      <c r="D16" s="1">
        <f t="shared" si="1"/>
        <v>-217.41902056970798</v>
      </c>
      <c r="E16" s="1">
        <f t="shared" si="1"/>
        <v>-242.77303041517203</v>
      </c>
      <c r="F16" s="1">
        <f t="shared" si="1"/>
        <v>-383.86241518685301</v>
      </c>
      <c r="G16" s="1">
        <f t="shared" si="1"/>
        <v>-463.52303455378296</v>
      </c>
      <c r="H16" s="1">
        <f t="shared" si="1"/>
        <v>-517.21154344387992</v>
      </c>
      <c r="I16" s="1">
        <f t="shared" si="1"/>
        <v>-869.44872744922907</v>
      </c>
      <c r="J16" s="1">
        <f t="shared" si="1"/>
        <v>-874.64828193633707</v>
      </c>
      <c r="K16" s="1">
        <f t="shared" si="1"/>
        <v>-901.00968191494098</v>
      </c>
      <c r="L16" s="1">
        <f t="shared" si="1"/>
        <v>-1000.34049240644</v>
      </c>
      <c r="M16" s="1">
        <f t="shared" si="1"/>
        <v>-1000.75864256042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hpwie</dc:creator>
  <cp:lastModifiedBy>Hanspetet Wieland</cp:lastModifiedBy>
  <dcterms:created xsi:type="dcterms:W3CDTF">2023-06-06T13:16:27Z</dcterms:created>
  <dcterms:modified xsi:type="dcterms:W3CDTF">2023-06-06T11:23:10Z</dcterms:modified>
</cp:coreProperties>
</file>