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DE67764-A809-4C85-81A2-9C8F41DEA816}" xr6:coauthVersionLast="38" xr6:coauthVersionMax="38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2" i="3"/>
  <c r="C3" i="2"/>
  <c r="C4" i="2"/>
  <c r="C5" i="2"/>
  <c r="C6" i="2"/>
  <c r="C7" i="2"/>
  <c r="C8" i="2"/>
  <c r="C9" i="2"/>
  <c r="C10" i="2"/>
  <c r="C11" i="2"/>
  <c r="C12" i="2"/>
  <c r="C13" i="2"/>
  <c r="C2" i="2"/>
  <c r="I2" i="1"/>
</calcChain>
</file>

<file path=xl/sharedStrings.xml><?xml version="1.0" encoding="utf-8"?>
<sst xmlns="http://schemas.openxmlformats.org/spreadsheetml/2006/main" count="9" uniqueCount="6">
  <si>
    <t>prob</t>
  </si>
  <si>
    <t>success</t>
  </si>
  <si>
    <t/>
  </si>
  <si>
    <t>tasks</t>
  </si>
  <si>
    <t>time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</si>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</sst>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robots success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success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0.60399999999999998</c:v>
                </c:pt>
                <c:pt idx="1">
                  <c:v>0.55800000000000005</c:v>
                </c:pt>
                <c:pt idx="2">
                  <c:v>0.65600000000000003</c:v>
                </c:pt>
                <c:pt idx="3">
                  <c:v>0.34200000000000003</c:v>
                </c:pt>
                <c:pt idx="4">
                  <c:v>0.23100000000000001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C-4360-8E82-4A2D844F2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36079"/>
        <c:axId val="445879983"/>
      </c:scatterChart>
      <c:valAx>
        <c:axId val="446036079"/>
        <c:scaling>
          <c:orientation val="minMax"/>
          <c:max val="1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79983"/>
        <c:crosses val="autoZero"/>
        <c:crossBetween val="midCat"/>
      </c:valAx>
      <c:valAx>
        <c:axId val="44587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3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 Scaling -- Ave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48</c:v>
                </c:pt>
                <c:pt idx="11">
                  <c:v>64</c:v>
                </c:pt>
              </c:numCache>
            </c:numRef>
          </c:xVal>
          <c:yVal>
            <c:numRef>
              <c:f>Sheet2!$B$2:$B$13</c:f>
              <c:numCache>
                <c:formatCode>General</c:formatCode>
                <c:ptCount val="12"/>
                <c:pt idx="0">
                  <c:v>4.9330829999999999</c:v>
                </c:pt>
                <c:pt idx="1">
                  <c:v>2.8893689999999999</c:v>
                </c:pt>
                <c:pt idx="2">
                  <c:v>1.928879</c:v>
                </c:pt>
                <c:pt idx="3">
                  <c:v>1.5032620000000001</c:v>
                </c:pt>
                <c:pt idx="4">
                  <c:v>1.1212329999999999</c:v>
                </c:pt>
                <c:pt idx="5">
                  <c:v>0.77956400000000003</c:v>
                </c:pt>
                <c:pt idx="6">
                  <c:v>0.58710700000000005</c:v>
                </c:pt>
                <c:pt idx="7">
                  <c:v>0.42358699999999999</c:v>
                </c:pt>
                <c:pt idx="8">
                  <c:v>0.36740600000000001</c:v>
                </c:pt>
                <c:pt idx="9">
                  <c:v>0.25889800000000002</c:v>
                </c:pt>
                <c:pt idx="10">
                  <c:v>0.18351100000000001</c:v>
                </c:pt>
                <c:pt idx="11">
                  <c:v>0.154698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F-4402-AAD5-5DFB61F09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24943"/>
        <c:axId val="445892047"/>
      </c:scatterChart>
      <c:valAx>
        <c:axId val="24322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92047"/>
        <c:crosses val="autoZero"/>
        <c:crossBetween val="midCat"/>
      </c:valAx>
      <c:valAx>
        <c:axId val="4458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 time/s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2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</a:t>
            </a:r>
            <a:r>
              <a:rPr lang="en-US" baseline="0"/>
              <a:t> Scaling -- </a:t>
            </a: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48</c:v>
                </c:pt>
                <c:pt idx="11">
                  <c:v>64</c:v>
                </c:pt>
              </c:numCache>
            </c:numRef>
          </c:xVal>
          <c:yVal>
            <c:numRef>
              <c:f>Sheet2!$C$2:$C$13</c:f>
              <c:numCache>
                <c:formatCode>General</c:formatCode>
                <c:ptCount val="12"/>
                <c:pt idx="0">
                  <c:v>1</c:v>
                </c:pt>
                <c:pt idx="1">
                  <c:v>1.7073219100779444</c:v>
                </c:pt>
                <c:pt idx="2">
                  <c:v>2.5574870170705366</c:v>
                </c:pt>
                <c:pt idx="3">
                  <c:v>3.2815856450838239</c:v>
                </c:pt>
                <c:pt idx="4">
                  <c:v>4.3996948002779082</c:v>
                </c:pt>
                <c:pt idx="5">
                  <c:v>6.328002575798779</c:v>
                </c:pt>
                <c:pt idx="6">
                  <c:v>8.4023576622319265</c:v>
                </c:pt>
                <c:pt idx="7">
                  <c:v>11.645973554429196</c:v>
                </c:pt>
                <c:pt idx="8">
                  <c:v>13.426789437298247</c:v>
                </c:pt>
                <c:pt idx="9">
                  <c:v>19.054156463163096</c:v>
                </c:pt>
                <c:pt idx="10">
                  <c:v>26.881674668003551</c:v>
                </c:pt>
                <c:pt idx="11">
                  <c:v>31.888473024861341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2-4E68-AF16-C32D21442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78879"/>
        <c:axId val="241437263"/>
      </c:scatterChart>
      <c:valAx>
        <c:axId val="44597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37263"/>
        <c:crosses val="autoZero"/>
        <c:crossBetween val="midCat"/>
      </c:valAx>
      <c:valAx>
        <c:axId val="2414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7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</a:t>
            </a:r>
            <a:r>
              <a:rPr lang="en-US" baseline="0"/>
              <a:t> Scaling --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Sheet3!$B$2:$B$5</c:f>
              <c:numCache>
                <c:formatCode>General</c:formatCode>
                <c:ptCount val="4"/>
                <c:pt idx="0">
                  <c:v>0.50080599999999997</c:v>
                </c:pt>
                <c:pt idx="1">
                  <c:v>0.59946299999999997</c:v>
                </c:pt>
                <c:pt idx="2">
                  <c:v>0.57584900000000006</c:v>
                </c:pt>
                <c:pt idx="3">
                  <c:v>0.65086100000000002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7-489D-BA4E-A3FB0C7C4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04079"/>
        <c:axId val="445895375"/>
      </c:scatterChart>
      <c:valAx>
        <c:axId val="44600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95375"/>
        <c:crosses val="autoZero"/>
        <c:crossBetween val="midCat"/>
      </c:valAx>
      <c:valAx>
        <c:axId val="4458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0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</a:t>
            </a:r>
            <a:r>
              <a:rPr lang="en-US" baseline="0"/>
              <a:t> -- speedup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Sheet3!$C$2:$C$5</c:f>
              <c:numCache>
                <c:formatCode>General</c:formatCode>
                <c:ptCount val="4"/>
                <c:pt idx="0">
                  <c:v>1</c:v>
                </c:pt>
                <c:pt idx="1">
                  <c:v>0.8354243714791405</c:v>
                </c:pt>
                <c:pt idx="2">
                  <c:v>0.86968285088625652</c:v>
                </c:pt>
                <c:pt idx="3">
                  <c:v>0.76945154188067799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B-4EF7-96C8-C2F291901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07727"/>
        <c:axId val="234357871"/>
      </c:scatterChart>
      <c:valAx>
        <c:axId val="23570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57871"/>
        <c:crosses val="autoZero"/>
        <c:crossBetween val="midCat"/>
      </c:valAx>
      <c:valAx>
        <c:axId val="23435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0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6</xdr:row>
      <xdr:rowOff>129540</xdr:rowOff>
    </xdr:from>
    <xdr:to>
      <xdr:col>14</xdr:col>
      <xdr:colOff>419100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5B04F-2AFD-436F-B4B2-D57303CB9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6</xdr:row>
      <xdr:rowOff>53340</xdr:rowOff>
    </xdr:from>
    <xdr:to>
      <xdr:col>16</xdr:col>
      <xdr:colOff>278130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E6AA0-1C8D-4CD0-8B04-0602D7477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394335</xdr:colOff>
      <xdr:row>6</xdr:row>
      <xdr:rowOff>3810</xdr:rowOff>
    </xdr:from>
    <xdr:to>
      <xdr:col>10</xdr:col>
      <xdr:colOff>485775</xdr:colOff>
      <xdr:row>21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3022F8-1679-4F21-A7E5-E6ABDF1C7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249555</xdr:colOff>
      <xdr:row>6</xdr:row>
      <xdr:rowOff>129540</xdr:rowOff>
    </xdr:from>
    <xdr:to>
      <xdr:col>12</xdr:col>
      <xdr:colOff>340995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FAF6C-D2E1-41AA-A1D2-8D8BCCCF9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367665</xdr:colOff>
      <xdr:row>9</xdr:row>
      <xdr:rowOff>15240</xdr:rowOff>
    </xdr:from>
    <xdr:to>
      <xdr:col>17</xdr:col>
      <xdr:colOff>459105</xdr:colOff>
      <xdr:row>24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CDC96-F02D-483A-A94A-4AEBB0E1C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R15" sqref="R15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</row>
    <row r="2" spans="1:9" x14ac:dyDescent="0.55000000000000004">
      <c r="A2">
        <v>1</v>
      </c>
      <c r="B2">
        <v>0.60399999999999998</v>
      </c>
      <c r="D2">
        <v>70</v>
      </c>
      <c r="E2">
        <v>67</v>
      </c>
      <c r="F2">
        <v>53</v>
      </c>
      <c r="G2">
        <v>65</v>
      </c>
      <c r="H2">
        <v>70</v>
      </c>
      <c r="I2">
        <f>AVERAGE(D2:H2)</f>
        <v>65</v>
      </c>
    </row>
    <row r="3" spans="1:9" x14ac:dyDescent="0.55000000000000004">
      <c r="A3">
        <v>0.8</v>
      </c>
      <c r="B3">
        <v>0.55800000000000005</v>
      </c>
      <c r="I3" s="1" t="s">
        <v>2</v>
      </c>
    </row>
    <row r="4" spans="1:9" x14ac:dyDescent="0.55000000000000004">
      <c r="A4">
        <v>0.6</v>
      </c>
      <c r="B4">
        <v>0.65600000000000003</v>
      </c>
    </row>
    <row r="5" spans="1:9" x14ac:dyDescent="0.55000000000000004">
      <c r="A5">
        <v>0.4</v>
      </c>
      <c r="B5">
        <v>0.34200000000000003</v>
      </c>
    </row>
    <row r="6" spans="1:9" x14ac:dyDescent="0.55000000000000004">
      <c r="A6">
        <v>0.2</v>
      </c>
      <c r="B6">
        <v>0.23100000000000001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82615-94E8-4DC6-9425-2BADC826C91A}">
  <dimension ref="A1:C13"/>
  <sheetViews>
    <sheetView workbookViewId="0">
      <selection activeCell="C29" sqref="C29"/>
    </sheetView>
  </sheetViews>
  <sheetFormatPr defaultRowHeight="14.4" x14ac:dyDescent="0.55000000000000004"/>
  <sheetData>
    <row r="1" spans="1:3" x14ac:dyDescent="0.55000000000000004">
      <c r="A1" t="s">
        <v>3</v>
      </c>
      <c r="B1" t="s">
        <v>4</v>
      </c>
      <c r="C1" t="s">
        <v>5</v>
      </c>
    </row>
    <row r="2" spans="1:3" x14ac:dyDescent="0.55000000000000004">
      <c r="A2">
        <v>1</v>
      </c>
      <c r="B2">
        <v>4.9330829999999999</v>
      </c>
      <c r="C2">
        <f>$B$2/B2</f>
        <v>1</v>
      </c>
    </row>
    <row r="3" spans="1:3" x14ac:dyDescent="0.55000000000000004">
      <c r="A3">
        <v>2</v>
      </c>
      <c r="B3">
        <v>2.8893689999999999</v>
      </c>
      <c r="C3">
        <f t="shared" ref="C3:C13" si="0">$B$2/B3</f>
        <v>1.7073219100779444</v>
      </c>
    </row>
    <row r="4" spans="1:3" x14ac:dyDescent="0.55000000000000004">
      <c r="A4">
        <v>3</v>
      </c>
      <c r="B4">
        <v>1.928879</v>
      </c>
      <c r="C4">
        <f t="shared" si="0"/>
        <v>2.5574870170705366</v>
      </c>
    </row>
    <row r="5" spans="1:3" x14ac:dyDescent="0.55000000000000004">
      <c r="A5">
        <v>4</v>
      </c>
      <c r="B5">
        <v>1.5032620000000001</v>
      </c>
      <c r="C5">
        <f t="shared" si="0"/>
        <v>3.2815856450838239</v>
      </c>
    </row>
    <row r="6" spans="1:3" x14ac:dyDescent="0.55000000000000004">
      <c r="A6">
        <v>6</v>
      </c>
      <c r="B6">
        <v>1.1212329999999999</v>
      </c>
      <c r="C6">
        <f t="shared" si="0"/>
        <v>4.3996948002779082</v>
      </c>
    </row>
    <row r="7" spans="1:3" x14ac:dyDescent="0.55000000000000004">
      <c r="A7">
        <v>8</v>
      </c>
      <c r="B7">
        <v>0.77956400000000003</v>
      </c>
      <c r="C7">
        <f t="shared" si="0"/>
        <v>6.328002575798779</v>
      </c>
    </row>
    <row r="8" spans="1:3" x14ac:dyDescent="0.55000000000000004">
      <c r="A8">
        <v>12</v>
      </c>
      <c r="B8">
        <v>0.58710700000000005</v>
      </c>
      <c r="C8">
        <f t="shared" si="0"/>
        <v>8.4023576622319265</v>
      </c>
    </row>
    <row r="9" spans="1:3" x14ac:dyDescent="0.55000000000000004">
      <c r="A9">
        <v>16</v>
      </c>
      <c r="B9">
        <v>0.42358699999999999</v>
      </c>
      <c r="C9">
        <f t="shared" si="0"/>
        <v>11.645973554429196</v>
      </c>
    </row>
    <row r="10" spans="1:3" x14ac:dyDescent="0.55000000000000004">
      <c r="A10">
        <v>24</v>
      </c>
      <c r="B10">
        <v>0.36740600000000001</v>
      </c>
      <c r="C10">
        <f t="shared" si="0"/>
        <v>13.426789437298247</v>
      </c>
    </row>
    <row r="11" spans="1:3" x14ac:dyDescent="0.55000000000000004">
      <c r="A11">
        <v>32</v>
      </c>
      <c r="B11">
        <v>0.25889800000000002</v>
      </c>
      <c r="C11">
        <f t="shared" si="0"/>
        <v>19.054156463163096</v>
      </c>
    </row>
    <row r="12" spans="1:3" x14ac:dyDescent="0.55000000000000004">
      <c r="A12">
        <v>48</v>
      </c>
      <c r="B12">
        <v>0.18351100000000001</v>
      </c>
      <c r="C12">
        <f t="shared" si="0"/>
        <v>26.881674668003551</v>
      </c>
    </row>
    <row r="13" spans="1:3" x14ac:dyDescent="0.55000000000000004">
      <c r="A13">
        <v>64</v>
      </c>
      <c r="B13">
        <v>0.154698</v>
      </c>
      <c r="C13">
        <f t="shared" si="0"/>
        <v>31.888473024861341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E77F-BBF6-481A-B014-B8226E574E59}">
  <dimension ref="A1:C8"/>
  <sheetViews>
    <sheetView tabSelected="1" workbookViewId="0">
      <selection activeCell="C1" activeCellId="1" sqref="A1:A5 C1:C5"/>
    </sheetView>
  </sheetViews>
  <sheetFormatPr defaultRowHeight="14.4" x14ac:dyDescent="0.55000000000000004"/>
  <sheetData>
    <row r="1" spans="1:3" x14ac:dyDescent="0.55000000000000004">
      <c r="A1" t="s">
        <v>3</v>
      </c>
      <c r="B1" t="s">
        <v>4</v>
      </c>
      <c r="C1" t="s">
        <v>5</v>
      </c>
    </row>
    <row r="2" spans="1:3" x14ac:dyDescent="0.55000000000000004">
      <c r="A2">
        <v>1</v>
      </c>
      <c r="B2">
        <v>0.50080599999999997</v>
      </c>
      <c r="C2">
        <f>$B$2/B2</f>
        <v>1</v>
      </c>
    </row>
    <row r="3" spans="1:3" x14ac:dyDescent="0.55000000000000004">
      <c r="A3">
        <v>2</v>
      </c>
      <c r="B3">
        <v>0.59946299999999997</v>
      </c>
      <c r="C3">
        <f t="shared" ref="C3:C5" si="0">$B$2/B3</f>
        <v>0.8354243714791405</v>
      </c>
    </row>
    <row r="4" spans="1:3" x14ac:dyDescent="0.55000000000000004">
      <c r="A4">
        <v>4</v>
      </c>
      <c r="B4">
        <v>0.57584900000000006</v>
      </c>
      <c r="C4">
        <f t="shared" si="0"/>
        <v>0.86968285088625652</v>
      </c>
    </row>
    <row r="5" spans="1:3" x14ac:dyDescent="0.55000000000000004">
      <c r="A5">
        <v>8</v>
      </c>
      <c r="B5">
        <v>0.65086100000000002</v>
      </c>
      <c r="C5">
        <f t="shared" si="0"/>
        <v>0.76945154188067799</v>
      </c>
    </row>
    <row r="7" spans="1:3" x14ac:dyDescent="0.55000000000000004">
      <c r="A7">
        <v>32</v>
      </c>
    </row>
    <row r="8" spans="1:3" x14ac:dyDescent="0.55000000000000004">
      <c r="A8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2018-11-26T19:09:51Z</dcterms:modified>
</cp:coreProperties>
</file>