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porting Cycle" sheetId="2" state="visible" r:id="rId2"/>
    <sheet xmlns:r="http://schemas.openxmlformats.org/officeDocument/2006/relationships" name="Executive View" sheetId="3" state="visible" r:id="rId3"/>
    <sheet xmlns:r="http://schemas.openxmlformats.org/officeDocument/2006/relationships" name="Visibility &amp; Security" sheetId="4" state="visible" r:id="rId4"/>
    <sheet xmlns:r="http://schemas.openxmlformats.org/officeDocument/2006/relationships" name="Custom Roles" sheetId="5" state="visible" r:id="rId5"/>
    <sheet xmlns:r="http://schemas.openxmlformats.org/officeDocument/2006/relationships" name="Team Hierarchy" sheetId="6" state="visible" r:id="rId6"/>
    <sheet xmlns:r="http://schemas.openxmlformats.org/officeDocument/2006/relationships" name="AI Summary" sheetId="7" state="visible" r:id="rId7"/>
    <sheet xmlns:r="http://schemas.openxmlformats.org/officeDocument/2006/relationships" name="Timeline" sheetId="8" state="visible" r:id="rId8"/>
    <sheet xmlns:r="http://schemas.openxmlformats.org/officeDocument/2006/relationships" name="Access" sheetId="9" state="visible" r:id="rId9"/>
  </sheets>
  <definedNames>
    <definedName name="_xlnm._FilterDatabase" localSheetId="1" hidden="1">'Reporting Cycle'!$A$1:$I$11</definedName>
    <definedName name="_xlnm._FilterDatabase" localSheetId="2" hidden="1">'Executive View'!$A$1:$I$5</definedName>
    <definedName name="_xlnm._FilterDatabase" localSheetId="3" hidden="1">'Visibility &amp; Security'!$A$1:$I$6</definedName>
    <definedName name="_xlnm._FilterDatabase" localSheetId="4" hidden="1">'Custom Roles'!$A$1:$I$4</definedName>
    <definedName name="_xlnm._FilterDatabase" localSheetId="5" hidden="1">'Team Hierarchy'!$A$1:$I$3</definedName>
    <definedName name="_xlnm._FilterDatabase" localSheetId="6" hidden="1">'AI Summary'!$A$1:$I$3</definedName>
    <definedName name="_xlnm._FilterDatabase" localSheetId="7" hidden="1">'Timeline'!$A$1:$I$2</definedName>
    <definedName name="_xlnm._FilterDatabase" localSheetId="8" hidden="1">'Access'!$A$1:$I$2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E8A8A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8E6C9"/>
        </patternFill>
      </fill>
    </dxf>
    <dxf>
      <fill>
        <patternFill patternType="solid">
          <fgColor rgb="00FFCDD2"/>
        </patternFill>
      </fill>
    </dxf>
    <dxf>
      <fill>
        <patternFill patternType="solid">
          <fgColor rgb="00FFE0B2"/>
        </patternFill>
      </fill>
    </dxf>
    <dxf>
      <fill>
        <patternFill patternType="solid">
          <fgColor rgb="00ECEF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i-Finance UAT — Task Management (App 207)</t>
        </is>
      </c>
    </row>
    <row r="3">
      <c r="A3" s="2" t="inlineStr">
        <is>
          <t>• Round 4 · 20-Jun-2026 · Environment: dev-proxy → ADB PROD.</t>
        </is>
      </c>
    </row>
    <row r="4">
      <c r="A4" s="2" t="inlineStr">
        <is>
          <t>• Round 4 focus: the Reporting-Cycle wave — periodic reporting cycles + member check-ins, the cross-DCT executive view (scorecard + achievement badges), cross-team visibility grants (executive exceptions) and the row-level security retrofit, admin custom-role CRUD, parent-child team hierarchy, the AI period summary, and the Gantt/timeline view.</t>
        </is>
      </c>
    </row>
    <row r="5">
      <c r="A5" s="2" t="inlineStr">
        <is>
          <t>• Login: TM authenticates through the Admin portal — enter via the module switcher (shared session).</t>
        </is>
      </c>
    </row>
    <row r="6">
      <c r="A6" s="2" t="inlineStr">
        <is>
          <t>• Security cases prove a team cannot see another team’s data unless an explicit grant applies.</t>
        </is>
      </c>
    </row>
    <row r="7">
      <c r="A7" s="2" t="inlineStr">
        <is>
          <t>• Status legend: PASS / FAIL / PARTIAL / MANUAL / SKIP (Status column has a dropdown).</t>
        </is>
      </c>
    </row>
    <row r="8">
      <c r="A8" s="2" t="inlineStr">
        <is>
          <t>• Automated results with one evidence screenshot per case: UAT_TM_Results_20-Jun-2026-02.docx.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TM-CYC-01</t>
        </is>
      </c>
      <c r="B2" s="4" t="inlineStr">
        <is>
          <t>Cadence config</t>
        </is>
      </c>
      <c r="C2" s="4" t="inlineStr">
        <is>
          <t>Save a reporting cadence</t>
        </is>
      </c>
      <c r="D2" s="4" t="inlineStr">
        <is>
          <t>1. Open a team’s Reporting Cycle
2. Set Monthly, ALL_MEMBERS, lead 3d, reminders 3,1
3. Save</t>
        </is>
      </c>
      <c r="E2" s="4" t="inlineStr">
        <is>
          <t>Cadence saved and rendered on the Reporting Cycle page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20-Jun-2026</t>
        </is>
      </c>
      <c r="I2" s="4" t="inlineStr">
        <is>
          <t>Monthly cadence saved (ALL_MEMBERS, lead 3d, reminders 3,1) and rendered on the Reporting Cycle page</t>
        </is>
      </c>
    </row>
    <row r="3">
      <c r="A3" s="4" t="inlineStr">
        <is>
          <t>TM-CYC-02</t>
        </is>
      </c>
      <c r="B3" s="4" t="inlineStr">
        <is>
          <t>Generate periods</t>
        </is>
      </c>
      <c r="C3" s="4" t="inlineStr">
        <is>
          <t>Generate + idempotency</t>
        </is>
      </c>
      <c r="D3" s="4" t="inlineStr">
        <is>
          <t>1. Save a cadence
2. Generate periods
3. Generate again</t>
        </is>
      </c>
      <c r="E3" s="4" t="inlineStr">
        <is>
          <t>Periods generated through the horizon; a second generate adds 0 (idempotent)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20-Jun-2026</t>
        </is>
      </c>
      <c r="I3" s="4" t="inlineStr">
        <is>
          <t>Periods generated through the horizon (3) and listed; a second generate is idempotent (0 new)</t>
        </is>
      </c>
    </row>
    <row r="4">
      <c r="A4" s="4" t="inlineStr">
        <is>
          <t>TM-CYC-03</t>
        </is>
      </c>
      <c r="B4" s="4" t="inlineStr">
        <is>
          <t>Member check-in (draft)</t>
        </is>
      </c>
      <c r="C4" s="4" t="inlineStr">
        <is>
          <t>Member saves a draft</t>
        </is>
      </c>
      <c r="D4" s="4" t="inlineStr">
        <is>
          <t>1. As a member, open My Check-ins
2. Fill the narrative fields
3. Save Draft</t>
        </is>
      </c>
      <c r="E4" s="4" t="inlineStr">
        <is>
          <t>Draft saved and listed in My Check-ins with auto-pulled metrics</t>
        </is>
      </c>
      <c r="F4" s="4" t="inlineStr">
        <is>
          <t>PASS</t>
        </is>
      </c>
      <c r="G4" s="4" t="inlineStr">
        <is>
          <t>Claude (automated)</t>
        </is>
      </c>
      <c r="H4" s="4" t="inlineStr">
        <is>
          <t>20-Jun-2026</t>
        </is>
      </c>
      <c r="I4" s="4" t="inlineStr">
        <is>
          <t>Member SHAIKHA.GALAMERI saves a draft check-in; it appears in My Check-ins (2 row)</t>
        </is>
      </c>
    </row>
    <row r="5">
      <c r="A5" s="4" t="inlineStr">
        <is>
          <t>TM-CYC-04</t>
        </is>
      </c>
      <c r="B5" s="4" t="inlineStr">
        <is>
          <t>Check-in modal</t>
        </is>
      </c>
      <c r="C5" s="4" t="inlineStr">
        <is>
          <t>Narrative + auto-metrics</t>
        </is>
      </c>
      <c r="D5" s="4" t="inlineStr">
        <is>
          <t>1. Open the check-in row</t>
        </is>
      </c>
      <c r="E5" s="4" t="inlineStr">
        <is>
          <t>Modal shows narrative fields + read-only auto-metric tiles (tasks done/late/overdue, KPI)</t>
        </is>
      </c>
      <c r="F5" s="4" t="inlineStr">
        <is>
          <t>PASS</t>
        </is>
      </c>
      <c r="G5" s="4" t="inlineStr">
        <is>
          <t>Claude (automated)</t>
        </is>
      </c>
      <c r="H5" s="4" t="inlineStr">
        <is>
          <t>20-Jun-2026</t>
        </is>
      </c>
      <c r="I5" s="4" t="inlineStr">
        <is>
          <t>Check-in modal opens with narrative fields + 5 read-only auto-metric tiles</t>
        </is>
      </c>
    </row>
    <row r="6">
      <c r="A6" s="4" t="inlineStr">
        <is>
          <t>TM-CYC-05</t>
        </is>
      </c>
      <c r="B6" s="4" t="inlineStr">
        <is>
          <t>Member submit</t>
        </is>
      </c>
      <c r="C6" s="4" t="inlineStr">
        <is>
          <t>On-time submission</t>
        </is>
      </c>
      <c r="D6" s="4" t="inlineStr">
        <is>
          <t>1. Submit the check-in before the due date</t>
        </is>
      </c>
      <c r="E6" s="4" t="inlineStr">
        <is>
          <t>Status becomes SUBMITTED (or LATE past due) — evaluated server-side</t>
        </is>
      </c>
      <c r="F6" s="4" t="inlineStr">
        <is>
          <t>PASS</t>
        </is>
      </c>
      <c r="G6" s="4" t="inlineStr">
        <is>
          <t>Claude (automated)</t>
        </is>
      </c>
      <c r="H6" s="4" t="inlineStr">
        <is>
          <t>20-Jun-2026</t>
        </is>
      </c>
      <c r="I6" s="4" t="inlineStr">
        <is>
          <t>Member submits the check-in → status SUBMITTED (on-time vs. due-date evaluated server-side)</t>
        </is>
      </c>
    </row>
    <row r="7">
      <c r="A7" s="4" t="inlineStr">
        <is>
          <t>TM-CYC-06</t>
        </is>
      </c>
      <c r="B7" s="4" t="inlineStr">
        <is>
          <t>Leader roster</t>
        </is>
      </c>
      <c r="C7" s="4" t="inlineStr">
        <is>
          <t>Period status roster</t>
        </is>
      </c>
      <c r="D7" s="4" t="inlineStr">
        <is>
          <t>1. As leader, open the period roster</t>
        </is>
      </c>
      <c r="E7" s="4" t="inlineStr">
        <is>
          <t>Roster lists each submitter with status + metrics; the member shows SUBMITTED</t>
        </is>
      </c>
      <c r="F7" s="4" t="inlineStr">
        <is>
          <t>PASS</t>
        </is>
      </c>
      <c r="G7" s="4" t="inlineStr">
        <is>
          <t>Claude (automated)</t>
        </is>
      </c>
      <c r="H7" s="4" t="inlineStr">
        <is>
          <t>20-Jun-2026</t>
        </is>
      </c>
      <c r="I7" s="4" t="inlineStr">
        <is>
          <t>Leader roster (period-status) lists 1 submitter(s); SHAIKHA.GALAMERI shown as SUBMITTED</t>
        </is>
      </c>
    </row>
    <row r="8">
      <c r="A8" s="4" t="inlineStr">
        <is>
          <t>TM-CYC-07</t>
        </is>
      </c>
      <c r="B8" s="4" t="inlineStr">
        <is>
          <t>Leader sign-off</t>
        </is>
      </c>
      <c r="C8" s="4" t="inlineStr">
        <is>
          <t>Sign off with RAG</t>
        </is>
      </c>
      <c r="D8" s="4" t="inlineStr">
        <is>
          <t>1. Set team RAG + summary
2. Sign off</t>
        </is>
      </c>
      <c r="E8" s="4" t="inlineStr">
        <is>
          <t>Sign-off (RAG + summary) stored on the period</t>
        </is>
      </c>
      <c r="F8" s="4" t="inlineStr">
        <is>
          <t>PASS</t>
        </is>
      </c>
      <c r="G8" s="4" t="inlineStr">
        <is>
          <t>Claude (automated)</t>
        </is>
      </c>
      <c r="H8" s="4" t="inlineStr">
        <is>
          <t>20-Jun-2026</t>
        </is>
      </c>
      <c r="I8" s="4" t="inlineStr">
        <is>
          <t>Leader signs off the period (RAG GREEN + summary); stored on the period</t>
        </is>
      </c>
    </row>
    <row r="9">
      <c r="A9" s="4" t="inlineStr">
        <is>
          <t>TM-CYC-08</t>
        </is>
      </c>
      <c r="B9" s="4" t="inlineStr">
        <is>
          <t>Close + snapshot</t>
        </is>
      </c>
      <c r="C9" s="4" t="inlineStr">
        <is>
          <t>Immutable snapshot</t>
        </is>
      </c>
      <c r="D9" s="4" t="inlineStr">
        <is>
          <t>1. Close the period</t>
        </is>
      </c>
      <c r="E9" s="4" t="inlineStr">
        <is>
          <t>Close writes a well-formed, immutable JSON snapshot; status → CLOSED</t>
        </is>
      </c>
      <c r="F9" s="4" t="inlineStr">
        <is>
          <t>PASS</t>
        </is>
      </c>
      <c r="G9" s="4" t="inlineStr">
        <is>
          <t>Claude (automated)</t>
        </is>
      </c>
      <c r="H9" s="4" t="inlineStr">
        <is>
          <t>20-Jun-2026</t>
        </is>
      </c>
      <c r="I9" s="4" t="inlineStr">
        <is>
          <t>Close writes an immutable JSON snapshot (1 submission row(s) + sign-off block); period status → CLOSED</t>
        </is>
      </c>
    </row>
    <row r="10">
      <c r="A10" s="4" t="inlineStr">
        <is>
          <t>TM-CYC-09</t>
        </is>
      </c>
      <c r="B10" s="4" t="inlineStr">
        <is>
          <t>Closed is read-only</t>
        </is>
      </c>
      <c r="C10" s="4" t="inlineStr">
        <is>
          <t>Edit a closed period</t>
        </is>
      </c>
      <c r="D10" s="4" t="inlineStr">
        <is>
          <t>1. As a member, try to edit a CLOSED period</t>
        </is>
      </c>
      <c r="E10" s="4" t="inlineStr">
        <is>
          <t>Rejected with HTTP 400 (period closed; immutability)</t>
        </is>
      </c>
      <c r="F10" s="4" t="inlineStr">
        <is>
          <t>PASS</t>
        </is>
      </c>
      <c r="G10" s="4" t="inlineStr">
        <is>
          <t>Claude (automated)</t>
        </is>
      </c>
      <c r="H10" s="4" t="inlineStr">
        <is>
          <t>20-Jun-2026</t>
        </is>
      </c>
      <c r="I10" s="4" t="inlineStr">
        <is>
          <t>Editing a submission in a CLOSED period is rejected with HTTP 400 (immutability)</t>
        </is>
      </c>
    </row>
    <row r="11">
      <c r="A11" s="4" t="inlineStr">
        <is>
          <t>TM-CYC-10</t>
        </is>
      </c>
      <c r="B11" s="4" t="inlineStr">
        <is>
          <t>Lock period</t>
        </is>
      </c>
      <c r="C11" s="4" t="inlineStr">
        <is>
          <t>Freeze the record</t>
        </is>
      </c>
      <c r="D11" s="4" t="inlineStr">
        <is>
          <t>1. Lock the closed period</t>
        </is>
      </c>
      <c r="E11" s="4" t="inlineStr">
        <is>
          <t>Status → LOCKED (record frozen)</t>
        </is>
      </c>
      <c r="F11" s="4" t="inlineStr">
        <is>
          <t>PASS</t>
        </is>
      </c>
      <c r="G11" s="4" t="inlineStr">
        <is>
          <t>Claude (automated)</t>
        </is>
      </c>
      <c r="H11" s="4" t="inlineStr">
        <is>
          <t>20-Jun-2026</t>
        </is>
      </c>
      <c r="I11" s="4" t="inlineStr">
        <is>
          <t>Period locked (status → LOCKED); historical record frozen</t>
        </is>
      </c>
    </row>
  </sheetData>
  <autoFilter ref="A1:I11"/>
  <conditionalFormatting sqref="F2:F1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 F5 F6 F7 F8 F9 F10 F11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TM-EXE-01</t>
        </is>
      </c>
      <c r="B2" s="4" t="inlineStr">
        <is>
          <t>Render</t>
        </is>
      </c>
      <c r="C2" s="4" t="inlineStr">
        <is>
          <t>Roll-up KPIs + charts + scorecard</t>
        </is>
      </c>
      <c r="D2" s="4" t="inlineStr">
        <is>
          <t>1. Open the Executive view</t>
        </is>
      </c>
      <c r="E2" s="4" t="inlineStr">
        <is>
          <t>4 roll-up KPIs, RAG + on-time charts, and the team scorecard render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20-Jun-2026</t>
        </is>
      </c>
      <c r="I2" s="4" t="inlineStr">
        <is>
          <t>Executive view: 4 roll-up KPIs, 2 charts (RAG + on-time), scorecard with 2 row(s)</t>
        </is>
      </c>
    </row>
    <row r="3">
      <c r="A3" s="4" t="inlineStr">
        <is>
          <t>TM-EXE-02</t>
        </is>
      </c>
      <c r="B3" s="4" t="inlineStr">
        <is>
          <t>Group by</t>
        </is>
      </c>
      <c r="C3" s="4" t="inlineStr">
        <is>
          <t>Org / team-tree / flat</t>
        </is>
      </c>
      <c r="D3" s="4" t="inlineStr">
        <is>
          <t>1. Toggle the Group-by selector</t>
        </is>
      </c>
      <c r="E3" s="4" t="inlineStr">
        <is>
          <t>The scorecard regroups by org node, by team hierarchy, and flat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20-Jun-2026</t>
        </is>
      </c>
      <c r="I3" s="4" t="inlineStr">
        <is>
          <t>Group-by toggle works (org / team-tree / flat); team-tree shows 1 group header(s)</t>
        </is>
      </c>
    </row>
    <row r="4">
      <c r="A4" s="4" t="inlineStr">
        <is>
          <t>TM-EXE-03</t>
        </is>
      </c>
      <c r="B4" s="4" t="inlineStr">
        <is>
          <t>Scorecard API</t>
        </is>
      </c>
      <c r="C4" s="4" t="inlineStr">
        <is>
          <t>Full performance metrics</t>
        </is>
      </c>
      <c r="D4" s="4" t="inlineStr">
        <is>
          <t>1. Inspect exec/teams</t>
        </is>
      </c>
      <c r="E4" s="4" t="inlineStr">
        <is>
          <t>Each visible team returns tasks done/overdue, risks, objective %, and on-time rate</t>
        </is>
      </c>
      <c r="F4" s="4" t="inlineStr">
        <is>
          <t>PASS</t>
        </is>
      </c>
      <c r="G4" s="4" t="inlineStr">
        <is>
          <t>Claude (automated)</t>
        </is>
      </c>
      <c r="H4" s="4" t="inlineStr">
        <is>
          <t>20-Jun-2026</t>
        </is>
      </c>
      <c r="I4" s="4" t="inlineStr">
        <is>
          <t>exec/teams returns the full scorecard (tasks done/overdue, risks, objective %%) per visible team; team A on-time rate=100%</t>
        </is>
      </c>
    </row>
    <row r="5">
      <c r="A5" s="4" t="inlineStr">
        <is>
          <t>TM-EXE-04</t>
        </is>
      </c>
      <c r="B5" s="4" t="inlineStr">
        <is>
          <t>Badges</t>
        </is>
      </c>
      <c r="C5" s="4" t="inlineStr">
        <is>
          <t>Achievement badges</t>
        </is>
      </c>
      <c r="D5" s="4" t="inlineStr">
        <is>
          <t>1. Inspect the scorecard for badge eligibility</t>
        </is>
      </c>
      <c r="E5" s="4" t="inlineStr">
        <is>
          <t>Teams qualify for zero-overdue / perfect on-time / all-on-track badges</t>
        </is>
      </c>
      <c r="F5" s="4" t="inlineStr">
        <is>
          <t>PASS</t>
        </is>
      </c>
      <c r="G5" s="4" t="inlineStr">
        <is>
          <t>Claude (automated)</t>
        </is>
      </c>
      <c r="H5" s="4" t="inlineStr">
        <is>
          <t>20-Jun-2026</t>
        </is>
      </c>
      <c r="I5" s="4" t="inlineStr">
        <is>
          <t>14 team(s) qualify for an achievement badge (zero-overdue / perfect on-time / all-on-track)</t>
        </is>
      </c>
    </row>
  </sheetData>
  <autoFilter ref="A1:I5"/>
  <conditionalFormatting sqref="F2:F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 F5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TM-SEC-01</t>
        </is>
      </c>
      <c r="B2" s="4" t="inlineStr">
        <is>
          <t>Member scope (list)</t>
        </is>
      </c>
      <c r="C2" s="4" t="inlineStr">
        <is>
          <t>Other teams hidden</t>
        </is>
      </c>
      <c r="D2" s="4" t="inlineStr">
        <is>
          <t>1. As a member, list teams</t>
        </is>
      </c>
      <c r="E2" s="4" t="inlineStr">
        <is>
          <t>A team the member does not belong to is NOT in their list (row-level scope)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20-Jun-2026</t>
        </is>
      </c>
      <c r="I2" s="4" t="inlineStr">
        <is>
          <t>Row-level scope: secret team B is NOT in SHAIKHA.GALAMERI’s team list (sees 2 own/visible team(s))</t>
        </is>
      </c>
    </row>
    <row r="3">
      <c r="A3" s="4" t="inlineStr">
        <is>
          <t>TM-SEC-02</t>
        </is>
      </c>
      <c r="B3" s="4" t="inlineStr">
        <is>
          <t>Member scope (detail)</t>
        </is>
      </c>
      <c r="C3" s="4" t="inlineStr">
        <is>
          <t>Other team detail denied</t>
        </is>
      </c>
      <c r="D3" s="4" t="inlineStr">
        <is>
          <t>1. As a member, open a non-member team</t>
        </is>
      </c>
      <c r="E3" s="4" t="inlineStr">
        <is>
          <t>Denied with HTTP 403/404 (visibility guard)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20-Jun-2026</t>
        </is>
      </c>
      <c r="I3" s="4" t="inlineStr">
        <is>
          <t>Member opening secret team B detail is denied with HTTP 404 (visibility guard)</t>
        </is>
      </c>
    </row>
    <row r="4">
      <c r="A4" s="4" t="inlineStr">
        <is>
          <t>TM-SEC-03</t>
        </is>
      </c>
      <c r="B4" s="4" t="inlineStr">
        <is>
          <t>Grant create</t>
        </is>
      </c>
      <c r="C4" s="4" t="inlineStr">
        <is>
          <t>Executive exception</t>
        </is>
      </c>
      <c r="D4" s="4" t="inlineStr">
        <is>
          <t>1. As admin, grant the member VIEWER access to the team</t>
        </is>
      </c>
      <c r="E4" s="4" t="inlineStr">
        <is>
          <t>Grant created ACTIVE and listed</t>
        </is>
      </c>
      <c r="F4" s="4" t="inlineStr">
        <is>
          <t>PASS</t>
        </is>
      </c>
      <c r="G4" s="4" t="inlineStr">
        <is>
          <t>Claude (automated)</t>
        </is>
      </c>
      <c r="H4" s="4" t="inlineStr">
        <is>
          <t>20-Jun-2026</t>
        </is>
      </c>
      <c r="I4" s="4" t="inlineStr">
        <is>
          <t>Admin grants SHAIKHA.GALAMERI VIEWER access to team B (executive exception); listed ACTIVE</t>
        </is>
      </c>
    </row>
    <row r="5">
      <c r="A5" s="4" t="inlineStr">
        <is>
          <t>TM-SEC-04</t>
        </is>
      </c>
      <c r="B5" s="4" t="inlineStr">
        <is>
          <t>Grant exposes</t>
        </is>
      </c>
      <c r="C5" s="4" t="inlineStr">
        <is>
          <t>Exception takes effect</t>
        </is>
      </c>
      <c r="D5" s="4" t="inlineStr">
        <is>
          <t>1. As the member, read the granted team</t>
        </is>
      </c>
      <c r="E5" s="4" t="inlineStr">
        <is>
          <t>The member can now read the team (detail 200 + appears in their list)</t>
        </is>
      </c>
      <c r="F5" s="4" t="inlineStr">
        <is>
          <t>PASS</t>
        </is>
      </c>
      <c r="G5" s="4" t="inlineStr">
        <is>
          <t>Claude (automated)</t>
        </is>
      </c>
      <c r="H5" s="4" t="inlineStr">
        <is>
          <t>20-Jun-2026</t>
        </is>
      </c>
      <c r="I5" s="4" t="inlineStr">
        <is>
          <t>With the active grant, SHAIKHA.GALAMERI can now read team B (detail 200 + appears in their team list)</t>
        </is>
      </c>
    </row>
    <row r="6">
      <c r="A6" s="4" t="inlineStr">
        <is>
          <t>TM-SEC-05</t>
        </is>
      </c>
      <c r="B6" s="4" t="inlineStr">
        <is>
          <t>Grant revoke</t>
        </is>
      </c>
      <c r="C6" s="4" t="inlineStr">
        <is>
          <t>Exception removed</t>
        </is>
      </c>
      <c r="D6" s="4" t="inlineStr">
        <is>
          <t>1. As admin, revoke the grant
2. As the member, read the team</t>
        </is>
      </c>
      <c r="E6" s="4" t="inlineStr">
        <is>
          <t>The team is immediately re-hidden (HTTP 403/404)</t>
        </is>
      </c>
      <c r="F6" s="4" t="inlineStr">
        <is>
          <t>PASS</t>
        </is>
      </c>
      <c r="G6" s="4" t="inlineStr">
        <is>
          <t>Claude (automated)</t>
        </is>
      </c>
      <c r="H6" s="4" t="inlineStr">
        <is>
          <t>20-Jun-2026</t>
        </is>
      </c>
      <c r="I6" s="4" t="inlineStr">
        <is>
          <t>Revoking the grant immediately re-hides team B from SHAIKHA.GALAMERI (detail → HTTP 404)</t>
        </is>
      </c>
    </row>
  </sheetData>
  <autoFilter ref="A1:I6"/>
  <conditionalFormatting sqref="F2:F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 F5 F6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TM-ROL-01</t>
        </is>
      </c>
      <c r="B2" s="4" t="inlineStr">
        <is>
          <t>Create role</t>
        </is>
      </c>
      <c r="C2" s="4" t="inlineStr">
        <is>
          <t>Admin custom role</t>
        </is>
      </c>
      <c r="D2" s="4" t="inlineStr">
        <is>
          <t>1. Team Roles → New Role
2. Code/name/leader flag
3. Save</t>
        </is>
      </c>
      <c r="E2" s="4" t="inlineStr">
        <is>
          <t>Custom team-role created and present in the role list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20-Jun-2026</t>
        </is>
      </c>
      <c r="I2" s="4" t="inlineStr">
        <is>
          <t>Custom team-role "UATROLE1419" created (admin) and present in the role list (tmRoleId=42)</t>
        </is>
      </c>
    </row>
    <row r="3">
      <c r="A3" s="4" t="inlineStr">
        <is>
          <t>TM-ROL-02</t>
        </is>
      </c>
      <c r="B3" s="4" t="inlineStr">
        <is>
          <t>Edit matrix</t>
        </is>
      </c>
      <c r="C3" s="4" t="inlineStr">
        <is>
          <t>Template CRUD matrix</t>
        </is>
      </c>
      <c r="D3" s="4" t="inlineStr">
        <is>
          <t>1. Toggle the artifact CRUD cells for the role</t>
        </is>
      </c>
      <c r="E3" s="4" t="inlineStr">
        <is>
          <t>Template permission defaults updated (e.g. TASK = C/R/U, no Delete)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20-Jun-2026</t>
        </is>
      </c>
      <c r="I3" s="4" t="inlineStr">
        <is>
          <t>Template CRUD matrix edited for "UATROLE1419" (TASK = C/R/U, no Delete) via the clickable cells</t>
        </is>
      </c>
    </row>
    <row r="4">
      <c r="A4" s="4" t="inlineStr">
        <is>
          <t>TM-ROL-03</t>
        </is>
      </c>
      <c r="B4" s="4" t="inlineStr">
        <is>
          <t>Retire role</t>
        </is>
      </c>
      <c r="C4" s="4" t="inlineStr">
        <is>
          <t>Retire a custom role</t>
        </is>
      </c>
      <c r="D4" s="4" t="inlineStr">
        <is>
          <t>1. Retire the custom role</t>
        </is>
      </c>
      <c r="E4" s="4" t="inlineStr">
        <is>
          <t>Custom role retired; built-in (is_system) roles stay protected</t>
        </is>
      </c>
      <c r="F4" s="4" t="inlineStr">
        <is>
          <t>PASS</t>
        </is>
      </c>
      <c r="G4" s="4" t="inlineStr">
        <is>
          <t>Claude (automated)</t>
        </is>
      </c>
      <c r="H4" s="4" t="inlineStr">
        <is>
          <t>20-Jun-2026</t>
        </is>
      </c>
      <c r="I4" s="4" t="inlineStr">
        <is>
          <t>Custom role retired (admin); built-in roles remain protected (is_system not deletable)</t>
        </is>
      </c>
    </row>
  </sheetData>
  <autoFilter ref="A1:I4"/>
  <conditionalFormatting sqref="F2:F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TM-HIER-01</t>
        </is>
      </c>
      <c r="B2" s="4" t="inlineStr">
        <is>
          <t>Set parent</t>
        </is>
      </c>
      <c r="C2" s="4" t="inlineStr">
        <is>
          <t>Parent-child link</t>
        </is>
      </c>
      <c r="D2" s="4" t="inlineStr">
        <is>
          <t>1. Re-parent a team under another
2. Check the team-tree</t>
        </is>
      </c>
      <c r="E2" s="4" t="inlineStr">
        <is>
          <t>The child team shows the new parent in the team-tree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20-Jun-2026</t>
        </is>
      </c>
      <c r="I2" s="4" t="inlineStr">
        <is>
          <t>Team A re-parented under team B; team-tree rolls A up under B (root=44, depth=2)</t>
        </is>
      </c>
    </row>
    <row r="3">
      <c r="A3" s="4" t="inlineStr">
        <is>
          <t>TM-HIER-02</t>
        </is>
      </c>
      <c r="B3" s="4" t="inlineStr">
        <is>
          <t>Cycle guard</t>
        </is>
      </c>
      <c r="C3" s="4" t="inlineStr">
        <is>
          <t>Reject a parent cycle</t>
        </is>
      </c>
      <c r="D3" s="4" t="inlineStr">
        <is>
          <t>1. Try to make the parent a child of its own descendant</t>
        </is>
      </c>
      <c r="E3" s="4" t="inlineStr">
        <is>
          <t>Rejected with HTTP 400 (cycle guard)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20-Jun-2026</t>
        </is>
      </c>
      <c r="I3" s="4" t="inlineStr">
        <is>
          <t>Creating a parent cycle (B under A while A is under B) is rejected with HTTP 400 (guard)</t>
        </is>
      </c>
    </row>
  </sheetData>
  <autoFilter ref="A1:I3"/>
  <conditionalFormatting sqref="F2:F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TM-AI-01</t>
        </is>
      </c>
      <c r="B2" s="4" t="inlineStr">
        <is>
          <t>Generate</t>
        </is>
      </c>
      <c r="C2" s="4" t="inlineStr">
        <is>
          <t>AI period summary</t>
        </is>
      </c>
      <c r="D2" s="4" t="inlineStr">
        <is>
          <t>1. As leader/admin, generate the AI summary for a period</t>
        </is>
      </c>
      <c r="E2" s="4" t="inlineStr">
        <is>
          <t>A board-ready narrative is generated from the period data and stored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20-Jun-2026</t>
        </is>
      </c>
      <c r="I2" s="4" t="inlineStr">
        <is>
          <t>AI generated a board-ready summary (751 chars) and stored it on the period: "For the June 2026 reporting period, UAT Cycle Team A 051419 achieved full submission disci..."</t>
        </is>
      </c>
    </row>
    <row r="3">
      <c r="A3" s="4" t="inlineStr">
        <is>
          <t>TM-AI-02</t>
        </is>
      </c>
      <c r="B3" s="4" t="inlineStr">
        <is>
          <t>Permission</t>
        </is>
      </c>
      <c r="C3" s="4" t="inlineStr">
        <is>
          <t>Non-viewer denied</t>
        </is>
      </c>
      <c r="D3" s="4" t="inlineStr">
        <is>
          <t>1. As a non-viewer, read another team’s AI summary</t>
        </is>
      </c>
      <c r="E3" s="4" t="inlineStr">
        <is>
          <t>Denied with HTTP 403/404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20-Jun-2026</t>
        </is>
      </c>
      <c r="I3" s="4" t="inlineStr">
        <is>
          <t>A non-viewer (NASER.ALKHAJA) reading another team’s AI summary is denied with HTTP 403</t>
        </is>
      </c>
    </row>
  </sheetData>
  <autoFilter ref="A1:I3"/>
  <conditionalFormatting sqref="F2:F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TM-TL-01</t>
        </is>
      </c>
      <c r="B2" s="4" t="inlineStr">
        <is>
          <t>Gantt render</t>
        </is>
      </c>
      <c r="C2" s="4" t="inlineStr">
        <is>
          <t>Timeline view</t>
        </is>
      </c>
      <c r="D2" s="4" t="inlineStr">
        <is>
          <t>1. Open a team’s Timeline</t>
        </is>
      </c>
      <c r="E2" s="4" t="inlineStr">
        <is>
          <t>A month axis + bars for tasks/deliverables/milestones render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20-Jun-2026</t>
        </is>
      </c>
      <c r="I2" s="4" t="inlineStr">
        <is>
          <t>Timeline/Gantt renders a month axis (2 cells) + 2 bar row(s) for tasks/deliverables/milestones</t>
        </is>
      </c>
    </row>
  </sheetData>
  <autoFilter ref="A1:I2"/>
  <conditionalFormatting sqref="F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TM-ACC-01</t>
        </is>
      </c>
      <c r="B2" s="4" t="inlineStr">
        <is>
          <t>Member nav</t>
        </is>
      </c>
      <c r="C2" s="4" t="inlineStr">
        <is>
          <t>Role-appropriate nav</t>
        </is>
      </c>
      <c r="D2" s="4" t="inlineStr">
        <is>
          <t>1. Enter TM as a non-admin</t>
        </is>
      </c>
      <c r="E2" s="4" t="inlineStr">
        <is>
          <t>My Check-ins is available; admin-only Visibility/Roles nav is hidden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20-Jun-2026</t>
        </is>
      </c>
      <c r="I2" s="4" t="inlineStr">
        <is>
          <t>Non-admin sees the My Check-ins nav (yes); admin-only Visibility/Roles nav hidden</t>
        </is>
      </c>
    </row>
  </sheetData>
  <autoFilter ref="A1:I2"/>
  <conditionalFormatting sqref="F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2026-06-20T01:15:28Z</dcterms:created>
  <dcterms:modified xmlns:dcterms="http://purl.org/dc/terms/" xmlns:xsi="http://www.w3.org/2001/XMLSchema-instance" xsi:type="dcterms:W3CDTF">2026-06-20T01:15:28Z</dcterms:modified>
</cp:coreProperties>
</file>