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educn-my.sharepoint.com/personal/hanyu_zhang_zju_edu_cn/Documents/Work/LMI-SAGE/comparation/LMI-INGI/"/>
    </mc:Choice>
  </mc:AlternateContent>
  <xr:revisionPtr revIDLastSave="6" documentId="13_ncr:1_{32D5AEB4-AD7C-48BA-8A60-E31F348724A7}" xr6:coauthVersionLast="47" xr6:coauthVersionMax="47" xr10:uidLastSave="{1505FF8A-CC2A-4DE0-96F2-80246C2D84F7}"/>
  <bookViews>
    <workbookView xWindow="3045" yWindow="1035" windowWidth="21525" windowHeight="13590" xr2:uid="{3C99D5C7-0028-4912-AF3F-A76DF68532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2" i="1" l="1"/>
  <c r="A4" i="1"/>
</calcChain>
</file>

<file path=xl/sharedStrings.xml><?xml version="1.0" encoding="utf-8"?>
<sst xmlns="http://schemas.openxmlformats.org/spreadsheetml/2006/main" count="17" uniqueCount="17">
  <si>
    <t>ACC</t>
    <phoneticPr fontId="1" type="noConversion"/>
  </si>
  <si>
    <t>ACCm</t>
    <phoneticPr fontId="1" type="noConversion"/>
  </si>
  <si>
    <t>AUC</t>
    <phoneticPr fontId="1" type="noConversion"/>
  </si>
  <si>
    <t>F1</t>
    <phoneticPr fontId="1" type="noConversion"/>
  </si>
  <si>
    <t>F1m</t>
    <phoneticPr fontId="1" type="noConversion"/>
  </si>
  <si>
    <t>FPR</t>
    <phoneticPr fontId="1" type="noConversion"/>
  </si>
  <si>
    <t>MCC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</si>
  <si>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</si>
  <si>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</si>
  <si>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</si>
  <si>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</si>
  <si>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SPC</t>
    <phoneticPr fontId="1" type="noConversion"/>
  </si>
  <si>
    <t>SPEC</t>
    <phoneticPr fontId="1" type="noConversion"/>
  </si>
  <si>
    <t>Spe</t>
    <phoneticPr fontId="1" type="noConversion"/>
  </si>
  <si>
    <t>REC (Recall, Sn)</t>
    <phoneticPr fontId="1" type="noConversion"/>
  </si>
  <si>
    <t>Pre</t>
    <phoneticPr fontId="1" type="noConversion"/>
  </si>
  <si>
    <t>这些数据是100次交叉验证的每一次的结果，似乎不能用作画图，但是可以取最高值进行比较（原文献中取平均值）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</si>
</sst>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76" fontId="3" fillId="4" borderId="0" xfId="1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E03A-9AEB-4302-A69C-7CA6294E943E}">
  <dimension ref="A1:CW32"/>
  <sheetViews>
    <sheetView tabSelected="1" workbookViewId="0">
      <selection activeCell="A15" sqref="A15:XFD15"/>
    </sheetView>
  </sheetViews>
  <sheetFormatPr defaultRowHeight="14.25" x14ac:dyDescent="0.2"/>
  <cols>
    <col min="1" max="1" width="14.25" bestFit="1" customWidth="1"/>
    <col min="51" max="51" width="9" style="5"/>
  </cols>
  <sheetData>
    <row r="1" spans="1:101" x14ac:dyDescent="0.2">
      <c r="A1" s="2" t="s">
        <v>0</v>
      </c>
    </row>
    <row r="2" spans="1:101" x14ac:dyDescent="0.2">
      <c r="A2">
        <v>0.50003617945007195</v>
      </c>
      <c r="B2">
        <v>0.65564399421128805</v>
      </c>
      <c r="C2">
        <v>0.69967438494934897</v>
      </c>
      <c r="D2">
        <v>0.706657018813314</v>
      </c>
      <c r="E2">
        <v>0.70926193921852398</v>
      </c>
      <c r="F2">
        <v>0.71215629522431301</v>
      </c>
      <c r="G2">
        <v>0.71425470332850904</v>
      </c>
      <c r="H2">
        <v>0.71555716353111398</v>
      </c>
      <c r="I2">
        <v>0.71508683068017398</v>
      </c>
      <c r="J2">
        <v>0.71505065123010103</v>
      </c>
      <c r="K2">
        <v>0.71465267727930504</v>
      </c>
      <c r="L2">
        <v>0.71421852387843698</v>
      </c>
      <c r="M2">
        <v>0.71479739507959505</v>
      </c>
      <c r="N2">
        <v>0.71382054992764099</v>
      </c>
      <c r="O2">
        <v>0.71320549927641097</v>
      </c>
      <c r="P2">
        <v>0.71240955137481898</v>
      </c>
      <c r="Q2">
        <v>0.71175832127351701</v>
      </c>
      <c r="R2">
        <v>0.71085383502170796</v>
      </c>
      <c r="S2">
        <v>0.70926193921852398</v>
      </c>
      <c r="T2">
        <v>0.70857452966714896</v>
      </c>
      <c r="U2">
        <v>0.70767004341534001</v>
      </c>
      <c r="V2">
        <v>0.706657018813314</v>
      </c>
      <c r="W2">
        <v>0.70607814761215604</v>
      </c>
      <c r="X2">
        <v>0.70499276410998601</v>
      </c>
      <c r="Y2">
        <v>0.70405209840810401</v>
      </c>
      <c r="Z2">
        <v>0.70293053545586104</v>
      </c>
      <c r="AA2">
        <v>0.70184515195369002</v>
      </c>
      <c r="AB2">
        <v>0.700832127351664</v>
      </c>
      <c r="AC2">
        <v>0.69924023154848103</v>
      </c>
      <c r="AD2">
        <v>0.69822720694645501</v>
      </c>
      <c r="AE2">
        <v>0.69616497829233004</v>
      </c>
      <c r="AF2">
        <v>0.69526049204052098</v>
      </c>
      <c r="AG2">
        <v>0.69381331403762703</v>
      </c>
      <c r="AH2">
        <v>0.69232995658466001</v>
      </c>
      <c r="AI2">
        <v>0.69037626628075299</v>
      </c>
      <c r="AJ2">
        <v>0.68824167872648301</v>
      </c>
      <c r="AK2">
        <v>0.68719247467438505</v>
      </c>
      <c r="AL2">
        <v>0.685962373371925</v>
      </c>
      <c r="AM2">
        <v>0.68418958031837895</v>
      </c>
      <c r="AN2">
        <v>0.68285094066570196</v>
      </c>
      <c r="AO2">
        <v>0.67988422575976903</v>
      </c>
      <c r="AP2">
        <v>0.67879884225759801</v>
      </c>
      <c r="AQ2">
        <v>0.67720694645441404</v>
      </c>
      <c r="AR2">
        <v>0.67503617945007199</v>
      </c>
      <c r="AS2">
        <v>0.67373371924746706</v>
      </c>
      <c r="AT2">
        <v>0.67192474674385005</v>
      </c>
      <c r="AU2">
        <v>0.67033285094066597</v>
      </c>
      <c r="AV2">
        <v>0.66888567293777101</v>
      </c>
      <c r="AW2">
        <v>0.66776410998552804</v>
      </c>
      <c r="AX2">
        <v>0.66609985528219995</v>
      </c>
      <c r="AY2" s="5">
        <v>0.66501447178002904</v>
      </c>
      <c r="AZ2">
        <v>0.66414616497829204</v>
      </c>
      <c r="BA2">
        <v>0.66204775687409601</v>
      </c>
      <c r="BB2">
        <v>0.66099855282199704</v>
      </c>
      <c r="BC2">
        <v>0.66020260492040495</v>
      </c>
      <c r="BD2">
        <v>0.65785094066570204</v>
      </c>
      <c r="BE2">
        <v>0.65651230101302505</v>
      </c>
      <c r="BF2">
        <v>0.65470332850940705</v>
      </c>
      <c r="BG2">
        <v>0.65293053545586099</v>
      </c>
      <c r="BH2">
        <v>0.650253256150507</v>
      </c>
      <c r="BI2">
        <v>0.648046309696093</v>
      </c>
      <c r="BJ2">
        <v>0.64609261939218499</v>
      </c>
      <c r="BK2">
        <v>0.643958031837916</v>
      </c>
      <c r="BL2">
        <v>0.64109985528220004</v>
      </c>
      <c r="BM2">
        <v>0.63979739507959499</v>
      </c>
      <c r="BN2">
        <v>0.63654124457308303</v>
      </c>
      <c r="BO2">
        <v>0.63368306801736596</v>
      </c>
      <c r="BP2">
        <v>0.63075253256150499</v>
      </c>
      <c r="BQ2">
        <v>0.62756874095513804</v>
      </c>
      <c r="BR2">
        <v>0.62518089725036197</v>
      </c>
      <c r="BS2">
        <v>0.62196092619392196</v>
      </c>
      <c r="BT2">
        <v>0.61841534008683097</v>
      </c>
      <c r="BU2">
        <v>0.61595513748191</v>
      </c>
      <c r="BV2">
        <v>0.613277858176556</v>
      </c>
      <c r="BW2">
        <v>0.60991316931982598</v>
      </c>
      <c r="BX2">
        <v>0.60622286541244597</v>
      </c>
      <c r="BY2">
        <v>0.60256874095513802</v>
      </c>
      <c r="BZ2">
        <v>0.59895079594790201</v>
      </c>
      <c r="CA2">
        <v>0.59468162083936305</v>
      </c>
      <c r="CB2">
        <v>0.59081041968162096</v>
      </c>
      <c r="CC2">
        <v>0.58744573082489204</v>
      </c>
      <c r="CD2">
        <v>0.58238060781476098</v>
      </c>
      <c r="CE2">
        <v>0.57840086830680204</v>
      </c>
      <c r="CF2">
        <v>0.57420405209840797</v>
      </c>
      <c r="CG2">
        <v>0.56870477568740996</v>
      </c>
      <c r="CH2">
        <v>0.56443560057887099</v>
      </c>
      <c r="CI2">
        <v>0.56085383502170805</v>
      </c>
      <c r="CJ2">
        <v>0.55694645441389301</v>
      </c>
      <c r="CK2">
        <v>0.55253256150506502</v>
      </c>
      <c r="CL2">
        <v>0.547829232995658</v>
      </c>
      <c r="CM2">
        <v>0.54356005788712003</v>
      </c>
      <c r="CN2">
        <v>0.53856729377713497</v>
      </c>
      <c r="CO2">
        <v>0.53375542691751099</v>
      </c>
      <c r="CP2">
        <v>0.52814761215629502</v>
      </c>
      <c r="CQ2">
        <v>0.52261215629522395</v>
      </c>
      <c r="CR2">
        <v>0.51870477568741002</v>
      </c>
      <c r="CS2">
        <v>0.51385672937771298</v>
      </c>
      <c r="CT2">
        <v>0.50871924746743902</v>
      </c>
      <c r="CU2">
        <v>0.50426917510853797</v>
      </c>
      <c r="CV2">
        <v>0.5</v>
      </c>
      <c r="CW2">
        <f>MAX(A2:CV2)</f>
        <v>0.71555716353111398</v>
      </c>
    </row>
    <row r="3" spans="1:101" x14ac:dyDescent="0.2">
      <c r="A3" t="s">
        <v>1</v>
      </c>
    </row>
    <row r="4" spans="1:101" x14ac:dyDescent="0.2">
      <c r="A4">
        <f>AVERAGE(A2:CV2)</f>
        <v>0.64541570188133135</v>
      </c>
    </row>
    <row r="5" spans="1:101" x14ac:dyDescent="0.2">
      <c r="A5" s="2" t="s">
        <v>2</v>
      </c>
    </row>
    <row r="6" spans="1:101" x14ac:dyDescent="0.2">
      <c r="A6">
        <v>0.79300000000000004</v>
      </c>
    </row>
    <row r="7" spans="1:101" x14ac:dyDescent="0.2">
      <c r="A7" t="s">
        <v>3</v>
      </c>
    </row>
    <row r="8" spans="1:101" x14ac:dyDescent="0.2">
      <c r="A8">
        <v>1.4470732942623501E-4</v>
      </c>
      <c r="B8">
        <v>0.47507169644826802</v>
      </c>
      <c r="C8">
        <v>0.57541813717968404</v>
      </c>
      <c r="D8">
        <v>0.59512633576350804</v>
      </c>
      <c r="E8">
        <v>0.60573054656069103</v>
      </c>
      <c r="F8">
        <v>0.61635644710193904</v>
      </c>
      <c r="G8">
        <v>0.62518982536066803</v>
      </c>
      <c r="H8">
        <v>0.63175644028102995</v>
      </c>
      <c r="I8">
        <v>0.63600647099607099</v>
      </c>
      <c r="J8">
        <v>0.64082451659978101</v>
      </c>
      <c r="K8">
        <v>0.644777732738819</v>
      </c>
      <c r="L8">
        <v>0.64848026345067</v>
      </c>
      <c r="M8">
        <v>0.65320487440059805</v>
      </c>
      <c r="N8">
        <v>0.65572771587743695</v>
      </c>
      <c r="O8">
        <v>0.65871614930899403</v>
      </c>
      <c r="P8">
        <v>0.66138445154419601</v>
      </c>
      <c r="Q8">
        <v>0.66413726234138504</v>
      </c>
      <c r="R8">
        <v>0.66697224768730701</v>
      </c>
      <c r="S8">
        <v>0.66856388682669299</v>
      </c>
      <c r="T8">
        <v>0.67142565776055496</v>
      </c>
      <c r="U8">
        <v>0.67424608934042896</v>
      </c>
      <c r="V8">
        <v>0.67643068082049596</v>
      </c>
      <c r="W8">
        <v>0.67891866255632005</v>
      </c>
      <c r="X8">
        <v>0.68056099663088598</v>
      </c>
      <c r="Y8">
        <v>0.68265052762259504</v>
      </c>
      <c r="Z8">
        <v>0.68427730995501201</v>
      </c>
      <c r="AA8">
        <v>0.68599733282529995</v>
      </c>
      <c r="AB8">
        <v>0.68804466744633497</v>
      </c>
      <c r="AC8">
        <v>0.68884979601003105</v>
      </c>
      <c r="AD8">
        <v>0.690581296138294</v>
      </c>
      <c r="AE8">
        <v>0.69115916446013503</v>
      </c>
      <c r="AF8">
        <v>0.693140005100368</v>
      </c>
      <c r="AG8">
        <v>0.69450961989676196</v>
      </c>
      <c r="AH8">
        <v>0.69585121602289002</v>
      </c>
      <c r="AI8">
        <v>0.69667540937123396</v>
      </c>
      <c r="AJ8">
        <v>0.69723481255050801</v>
      </c>
      <c r="AK8">
        <v>0.69891349770163003</v>
      </c>
      <c r="AL8">
        <v>0.70040038658014603</v>
      </c>
      <c r="AM8">
        <v>0.70109235352532295</v>
      </c>
      <c r="AN8">
        <v>0.70218115104980605</v>
      </c>
      <c r="AO8">
        <v>0.70176621275448303</v>
      </c>
      <c r="AP8">
        <v>0.70301732789188498</v>
      </c>
      <c r="AQ8">
        <v>0.70384385580561604</v>
      </c>
      <c r="AR8">
        <v>0.70397468855052403</v>
      </c>
      <c r="AS8">
        <v>0.70481178396071997</v>
      </c>
      <c r="AT8">
        <v>0.70537396841900102</v>
      </c>
      <c r="AU8">
        <v>0.70617825357926001</v>
      </c>
      <c r="AV8">
        <v>0.70683579985905598</v>
      </c>
      <c r="AW8">
        <v>0.70800343413145095</v>
      </c>
      <c r="AX8">
        <v>0.708726526747672</v>
      </c>
      <c r="AY8" s="5">
        <v>0.709776510046077</v>
      </c>
      <c r="AZ8">
        <v>0.71117886811237996</v>
      </c>
      <c r="BA8">
        <v>0.71174201512112301</v>
      </c>
      <c r="BB8">
        <v>0.71277052295996601</v>
      </c>
      <c r="BC8">
        <v>0.71419877061651804</v>
      </c>
      <c r="BD8">
        <v>0.714471181425682</v>
      </c>
      <c r="BE8">
        <v>0.71533940993043899</v>
      </c>
      <c r="BF8">
        <v>0.71598619211998604</v>
      </c>
      <c r="BG8">
        <v>0.71649377899931999</v>
      </c>
      <c r="BH8">
        <v>0.71651857716782497</v>
      </c>
      <c r="BI8">
        <v>0.71653359752899404</v>
      </c>
      <c r="BJ8">
        <v>0.71687409551374803</v>
      </c>
      <c r="BK8">
        <v>0.71704189309640898</v>
      </c>
      <c r="BL8">
        <v>0.71653903303234701</v>
      </c>
      <c r="BM8">
        <v>0.71736785329018304</v>
      </c>
      <c r="BN8">
        <v>0.71639094348145205</v>
      </c>
      <c r="BO8">
        <v>0.71590111956003299</v>
      </c>
      <c r="BP8">
        <v>0.71513899743217602</v>
      </c>
      <c r="BQ8">
        <v>0.71448382981083902</v>
      </c>
      <c r="BR8">
        <v>0.71423842886302202</v>
      </c>
      <c r="BS8">
        <v>0.71324679601525798</v>
      </c>
      <c r="BT8">
        <v>0.71224729217253702</v>
      </c>
      <c r="BU8">
        <v>0.71190120776224697</v>
      </c>
      <c r="BV8">
        <v>0.71133435955602398</v>
      </c>
      <c r="BW8">
        <v>0.71036372427872996</v>
      </c>
      <c r="BX8">
        <v>0.70923274203889697</v>
      </c>
      <c r="BY8">
        <v>0.70797777600553002</v>
      </c>
      <c r="BZ8">
        <v>0.70676930402349003</v>
      </c>
      <c r="CA8">
        <v>0.70516093375792799</v>
      </c>
      <c r="CB8">
        <v>0.70372504846230399</v>
      </c>
      <c r="CC8">
        <v>0.70251232683728604</v>
      </c>
      <c r="CD8">
        <v>0.70039193293015301</v>
      </c>
      <c r="CE8">
        <v>0.69889666933671002</v>
      </c>
      <c r="CF8">
        <v>0.69722929690514801</v>
      </c>
      <c r="CG8">
        <v>0.69485755240996205</v>
      </c>
      <c r="CH8">
        <v>0.69306274379828203</v>
      </c>
      <c r="CI8">
        <v>0.69178812655527899</v>
      </c>
      <c r="CJ8">
        <v>0.69033530571992097</v>
      </c>
      <c r="CK8">
        <v>0.68849486197864196</v>
      </c>
      <c r="CL8">
        <v>0.68654695024077095</v>
      </c>
      <c r="CM8">
        <v>0.68488360475571997</v>
      </c>
      <c r="CN8">
        <v>0.68276788379265696</v>
      </c>
      <c r="CO8">
        <v>0.68081733746130002</v>
      </c>
      <c r="CP8">
        <v>0.67834065012578304</v>
      </c>
      <c r="CQ8">
        <v>0.67593388510941399</v>
      </c>
      <c r="CR8">
        <v>0.67427340172865502</v>
      </c>
      <c r="CS8">
        <v>0.67232423732533497</v>
      </c>
      <c r="CT8">
        <v>0.67016444412057596</v>
      </c>
      <c r="CU8">
        <v>0.66837697855656097</v>
      </c>
      <c r="CV8">
        <v>0.66666666666666696</v>
      </c>
    </row>
    <row r="9" spans="1:101" x14ac:dyDescent="0.2">
      <c r="A9" t="s">
        <v>4</v>
      </c>
    </row>
    <row r="10" spans="1:101" x14ac:dyDescent="0.2">
      <c r="A10">
        <v>0.6794</v>
      </c>
    </row>
    <row r="11" spans="1:101" x14ac:dyDescent="0.2">
      <c r="A11" t="s">
        <v>5</v>
      </c>
    </row>
    <row r="12" spans="1:101" x14ac:dyDescent="0.2">
      <c r="A12">
        <v>0</v>
      </c>
      <c r="B12">
        <v>3.6179450072358897E-4</v>
      </c>
      <c r="C12">
        <v>7.6700434153400901E-3</v>
      </c>
      <c r="D12">
        <v>1.7872648335745301E-2</v>
      </c>
      <c r="E12">
        <v>2.8147612156295201E-2</v>
      </c>
      <c r="F12">
        <v>3.8133140376266299E-2</v>
      </c>
      <c r="G12">
        <v>4.8118668596237299E-2</v>
      </c>
      <c r="H12">
        <v>5.6874095513748203E-2</v>
      </c>
      <c r="I12">
        <v>6.7655571635311204E-2</v>
      </c>
      <c r="J12">
        <v>7.8292329956584694E-2</v>
      </c>
      <c r="K12">
        <v>8.8639652677279301E-2</v>
      </c>
      <c r="L12">
        <v>9.8769898697539799E-2</v>
      </c>
      <c r="M12">
        <v>0.107597684515195</v>
      </c>
      <c r="N12">
        <v>0.117438494934877</v>
      </c>
      <c r="O12">
        <v>0.12713458755426901</v>
      </c>
      <c r="P12">
        <v>0.13690303907380599</v>
      </c>
      <c r="Q12">
        <v>0.146454413892909</v>
      </c>
      <c r="R12">
        <v>0.15738060781476099</v>
      </c>
      <c r="S12">
        <v>0.16794500723589001</v>
      </c>
      <c r="T12">
        <v>0.17836468885672899</v>
      </c>
      <c r="U12">
        <v>0.18972503617945</v>
      </c>
      <c r="V12">
        <v>0.199927641099855</v>
      </c>
      <c r="W12">
        <v>0.20933429811866899</v>
      </c>
      <c r="X12">
        <v>0.21852387843704801</v>
      </c>
      <c r="Y12">
        <v>0.22850940665701899</v>
      </c>
      <c r="Z12">
        <v>0.23798842257597699</v>
      </c>
      <c r="AA12">
        <v>0.24768451519536899</v>
      </c>
      <c r="AB12">
        <v>0.25817655571635301</v>
      </c>
      <c r="AC12">
        <v>0.26736613603473203</v>
      </c>
      <c r="AD12">
        <v>0.277062228654124</v>
      </c>
      <c r="AE12">
        <v>0.28762662807525302</v>
      </c>
      <c r="AF12">
        <v>0.297829232995658</v>
      </c>
      <c r="AG12">
        <v>0.30846599131693198</v>
      </c>
      <c r="AH12">
        <v>0.31924746743849503</v>
      </c>
      <c r="AI12">
        <v>0.33039073806078101</v>
      </c>
      <c r="AJ12">
        <v>0.34146164978292298</v>
      </c>
      <c r="AK12">
        <v>0.35173661360347303</v>
      </c>
      <c r="AL12">
        <v>0.36222865412445698</v>
      </c>
      <c r="AM12">
        <v>0.37235890014471801</v>
      </c>
      <c r="AN12">
        <v>0.38205499276410998</v>
      </c>
      <c r="AO12">
        <v>0.393487698986975</v>
      </c>
      <c r="AP12">
        <v>0.40274963820549903</v>
      </c>
      <c r="AQ12">
        <v>0.41273516642546998</v>
      </c>
      <c r="AR12">
        <v>0.42272069464544099</v>
      </c>
      <c r="AS12">
        <v>0.43154848046309702</v>
      </c>
      <c r="AT12">
        <v>0.44160636758321298</v>
      </c>
      <c r="AU12">
        <v>0.45166425470332899</v>
      </c>
      <c r="AV12">
        <v>0.46056439942112898</v>
      </c>
      <c r="AW12">
        <v>0.47004341534008698</v>
      </c>
      <c r="AX12">
        <v>0.48024602026049201</v>
      </c>
      <c r="AY12" s="5">
        <v>0.48921852387843701</v>
      </c>
      <c r="AZ12">
        <v>0.49869753979739501</v>
      </c>
      <c r="BA12">
        <v>0.51034732272069505</v>
      </c>
      <c r="BB12">
        <v>0.51924746743849504</v>
      </c>
      <c r="BC12">
        <v>0.52872648335745298</v>
      </c>
      <c r="BD12">
        <v>0.54044862518089698</v>
      </c>
      <c r="BE12">
        <v>0.55014471780028895</v>
      </c>
      <c r="BF12">
        <v>0.56107091172214196</v>
      </c>
      <c r="BG12">
        <v>0.571273516642547</v>
      </c>
      <c r="BH12">
        <v>0.58350217076700395</v>
      </c>
      <c r="BI12">
        <v>0.59356005788711996</v>
      </c>
      <c r="BJ12">
        <v>0.60390738060781501</v>
      </c>
      <c r="BK12">
        <v>0.61432706222865396</v>
      </c>
      <c r="BL12">
        <v>0.62503617945007195</v>
      </c>
      <c r="BM12">
        <v>0.63465991316932002</v>
      </c>
      <c r="BN12">
        <v>0.64500723589001496</v>
      </c>
      <c r="BO12">
        <v>0.65571635311143295</v>
      </c>
      <c r="BP12">
        <v>0.66548480463097004</v>
      </c>
      <c r="BQ12">
        <v>0.67684515195368999</v>
      </c>
      <c r="BR12">
        <v>0.68646888567293796</v>
      </c>
      <c r="BS12">
        <v>0.69638205499276395</v>
      </c>
      <c r="BT12">
        <v>0.70767004341534001</v>
      </c>
      <c r="BU12">
        <v>0.71707670043415295</v>
      </c>
      <c r="BV12">
        <v>0.72641099855282198</v>
      </c>
      <c r="BW12">
        <v>0.73690303907380605</v>
      </c>
      <c r="BX12">
        <v>0.74804630969609298</v>
      </c>
      <c r="BY12">
        <v>0.75839363241678703</v>
      </c>
      <c r="BZ12">
        <v>0.76874095513748197</v>
      </c>
      <c r="CA12">
        <v>0.78002894356005803</v>
      </c>
      <c r="CB12">
        <v>0.79030390738060796</v>
      </c>
      <c r="CC12">
        <v>0.79934876989869796</v>
      </c>
      <c r="CD12">
        <v>0.81150506512301002</v>
      </c>
      <c r="CE12">
        <v>0.82178002894355995</v>
      </c>
      <c r="CF12">
        <v>0.832127351664255</v>
      </c>
      <c r="CG12">
        <v>0.84471780028943599</v>
      </c>
      <c r="CH12">
        <v>0.85463096960926199</v>
      </c>
      <c r="CI12">
        <v>0.86396526772793103</v>
      </c>
      <c r="CJ12">
        <v>0.87380607814761202</v>
      </c>
      <c r="CK12">
        <v>0.88393632416787304</v>
      </c>
      <c r="CL12">
        <v>0.89471780028943604</v>
      </c>
      <c r="CM12">
        <v>0.90492040520984096</v>
      </c>
      <c r="CN12">
        <v>0.91599131693198299</v>
      </c>
      <c r="CO12">
        <v>0.92698986975398001</v>
      </c>
      <c r="CP12">
        <v>0.93878437047756902</v>
      </c>
      <c r="CQ12">
        <v>0.95050651230101302</v>
      </c>
      <c r="CR12">
        <v>0.95890014471780005</v>
      </c>
      <c r="CS12">
        <v>0.96975397973950805</v>
      </c>
      <c r="CT12">
        <v>0.98075253256150496</v>
      </c>
      <c r="CU12">
        <v>0.99059334298118695</v>
      </c>
      <c r="CV12">
        <v>1</v>
      </c>
    </row>
    <row r="13" spans="1:101" x14ac:dyDescent="0.2">
      <c r="A13" s="2" t="s">
        <v>6</v>
      </c>
    </row>
    <row r="14" spans="1:101" x14ac:dyDescent="0.2">
      <c r="A14">
        <v>6.0150443948756797E-3</v>
      </c>
      <c r="B14">
        <v>0.428935781869557</v>
      </c>
      <c r="C14">
        <v>0.49253138772448601</v>
      </c>
      <c r="D14">
        <v>0.495257088208515</v>
      </c>
      <c r="E14">
        <v>0.49180786666514997</v>
      </c>
      <c r="F14">
        <v>0.48976511517669202</v>
      </c>
      <c r="G14">
        <v>0.48702605173604002</v>
      </c>
      <c r="H14">
        <v>0.48416899571587602</v>
      </c>
      <c r="I14">
        <v>0.477618092475114</v>
      </c>
      <c r="J14">
        <v>0.47233330876276203</v>
      </c>
      <c r="K14">
        <v>0.46696066636938</v>
      </c>
      <c r="L14">
        <v>0.461966898321929</v>
      </c>
      <c r="M14">
        <v>0.45956456234883097</v>
      </c>
      <c r="N14">
        <v>0.45429358991111801</v>
      </c>
      <c r="O14">
        <v>0.44996817984762599</v>
      </c>
      <c r="P14">
        <v>0.44553386491786801</v>
      </c>
      <c r="Q14">
        <v>0.441646127751887</v>
      </c>
      <c r="R14">
        <v>0.43716091660700801</v>
      </c>
      <c r="S14">
        <v>0.43174620084347698</v>
      </c>
      <c r="T14">
        <v>0.42824088766593099</v>
      </c>
      <c r="U14">
        <v>0.42437156292929101</v>
      </c>
      <c r="V14">
        <v>0.42072205694138198</v>
      </c>
      <c r="W14">
        <v>0.41818399524684602</v>
      </c>
      <c r="X14">
        <v>0.414867967694661</v>
      </c>
      <c r="Y14">
        <v>0.41186769950184199</v>
      </c>
      <c r="Z14">
        <v>0.40872446322197298</v>
      </c>
      <c r="AA14">
        <v>0.40576275851635701</v>
      </c>
      <c r="AB14">
        <v>0.40302092062094702</v>
      </c>
      <c r="AC14">
        <v>0.39937216608727399</v>
      </c>
      <c r="AD14">
        <v>0.39693946224255</v>
      </c>
      <c r="AE14">
        <v>0.39253625878716603</v>
      </c>
      <c r="AF14">
        <v>0.39055828566280998</v>
      </c>
      <c r="AG14">
        <v>0.38763065575924899</v>
      </c>
      <c r="AH14">
        <v>0.38476307177924102</v>
      </c>
      <c r="AI14">
        <v>0.381081371199744</v>
      </c>
      <c r="AJ14">
        <v>0.37714945432923302</v>
      </c>
      <c r="AK14">
        <v>0.37552487581038302</v>
      </c>
      <c r="AL14">
        <v>0.37366437393601998</v>
      </c>
      <c r="AM14">
        <v>0.37075796005753903</v>
      </c>
      <c r="AN14">
        <v>0.36882262145036498</v>
      </c>
      <c r="AO14">
        <v>0.36370573858244698</v>
      </c>
      <c r="AP14">
        <v>0.36245088548034698</v>
      </c>
      <c r="AQ14">
        <v>0.36029103648306499</v>
      </c>
      <c r="AR14">
        <v>0.356961370425598</v>
      </c>
      <c r="AS14">
        <v>0.35543632502946998</v>
      </c>
      <c r="AT14">
        <v>0.35307163580714801</v>
      </c>
      <c r="AU14">
        <v>0.35128262624568701</v>
      </c>
      <c r="AV14">
        <v>0.34969449726000501</v>
      </c>
      <c r="AW14">
        <v>0.34904749561173598</v>
      </c>
      <c r="AX14">
        <v>0.347414067125286</v>
      </c>
      <c r="AY14" s="5">
        <v>0.346947720206916</v>
      </c>
      <c r="AZ14">
        <v>0.34722384027230102</v>
      </c>
      <c r="BA14">
        <v>0.345267382523747</v>
      </c>
      <c r="BB14">
        <v>0.34520810850443701</v>
      </c>
      <c r="BC14">
        <v>0.34606096254343</v>
      </c>
      <c r="BD14">
        <v>0.34390486591436098</v>
      </c>
      <c r="BE14">
        <v>0.34376074927787797</v>
      </c>
      <c r="BF14">
        <v>0.34298877528344002</v>
      </c>
      <c r="BG14">
        <v>0.342191953724029</v>
      </c>
      <c r="BH14">
        <v>0.33994436540946099</v>
      </c>
      <c r="BI14">
        <v>0.33819716109896197</v>
      </c>
      <c r="BJ14">
        <v>0.33738645253078298</v>
      </c>
      <c r="BK14">
        <v>0.33625436012946203</v>
      </c>
      <c r="BL14">
        <v>0.33334348306515998</v>
      </c>
      <c r="BM14">
        <v>0.33449217172470302</v>
      </c>
      <c r="BN14">
        <v>0.33045198167215201</v>
      </c>
      <c r="BO14">
        <v>0.32786738884078498</v>
      </c>
      <c r="BP14">
        <v>0.32461346950214198</v>
      </c>
      <c r="BQ14">
        <v>0.321614400708575</v>
      </c>
      <c r="BR14">
        <v>0.32016264495470298</v>
      </c>
      <c r="BS14">
        <v>0.31632021091039902</v>
      </c>
      <c r="BT14">
        <v>0.31241181928497302</v>
      </c>
      <c r="BU14">
        <v>0.31091549167547899</v>
      </c>
      <c r="BV14">
        <v>0.30874787581813301</v>
      </c>
      <c r="BW14">
        <v>0.305174851797056</v>
      </c>
      <c r="BX14">
        <v>0.301054368178853</v>
      </c>
      <c r="BY14">
        <v>0.29645362532730102</v>
      </c>
      <c r="BZ14">
        <v>0.29204050904676998</v>
      </c>
      <c r="CA14">
        <v>0.286006742528021</v>
      </c>
      <c r="CB14">
        <v>0.28057875969471502</v>
      </c>
      <c r="CC14">
        <v>0.27599000468982599</v>
      </c>
      <c r="CD14">
        <v>0.26748349645017999</v>
      </c>
      <c r="CE14">
        <v>0.26154664017839901</v>
      </c>
      <c r="CF14">
        <v>0.25467546141158498</v>
      </c>
      <c r="CG14">
        <v>0.24431420882660901</v>
      </c>
      <c r="CH14">
        <v>0.236259033668375</v>
      </c>
      <c r="CI14">
        <v>0.230784057511107</v>
      </c>
      <c r="CJ14">
        <v>0.22430948003965301</v>
      </c>
      <c r="CK14">
        <v>0.215371714335713</v>
      </c>
      <c r="CL14">
        <v>0.205534945105979</v>
      </c>
      <c r="CM14">
        <v>0.197055371663034</v>
      </c>
      <c r="CN14">
        <v>0.18517914128052901</v>
      </c>
      <c r="CO14">
        <v>0.173817549051794</v>
      </c>
      <c r="CP14">
        <v>0.15741260899733001</v>
      </c>
      <c r="CQ14">
        <v>0.13980853630271201</v>
      </c>
      <c r="CR14">
        <v>0.12641380682050399</v>
      </c>
      <c r="CS14">
        <v>0.10913625058530101</v>
      </c>
      <c r="CT14">
        <v>8.54279180679339E-2</v>
      </c>
      <c r="CU14">
        <v>5.9715528638823803E-2</v>
      </c>
      <c r="CV14">
        <v>1</v>
      </c>
    </row>
    <row r="15" spans="1:101" x14ac:dyDescent="0.2">
      <c r="A15" s="2" t="s">
        <v>13</v>
      </c>
    </row>
    <row r="16" spans="1:101" x14ac:dyDescent="0.2">
      <c r="A16">
        <v>1</v>
      </c>
      <c r="B16">
        <v>0.99963820549927596</v>
      </c>
      <c r="C16">
        <v>0.99232995658465994</v>
      </c>
      <c r="D16">
        <v>0.98212735166425502</v>
      </c>
      <c r="E16">
        <v>0.97185238784370498</v>
      </c>
      <c r="F16">
        <v>0.96186685962373397</v>
      </c>
      <c r="G16">
        <v>0.95188133140376296</v>
      </c>
      <c r="H16">
        <v>0.943125904486252</v>
      </c>
      <c r="I16">
        <v>0.932344428364689</v>
      </c>
      <c r="J16">
        <v>0.92170767004341503</v>
      </c>
      <c r="K16">
        <v>0.91136034732272098</v>
      </c>
      <c r="L16">
        <v>0.90123010130245995</v>
      </c>
      <c r="M16">
        <v>0.89240231548480498</v>
      </c>
      <c r="N16">
        <v>0.88256150506512299</v>
      </c>
      <c r="O16">
        <v>0.87286541244573101</v>
      </c>
      <c r="P16">
        <v>0.86309696092619403</v>
      </c>
      <c r="Q16">
        <v>0.85354558610709097</v>
      </c>
      <c r="R16">
        <v>0.84261939218523896</v>
      </c>
      <c r="S16">
        <v>0.83205499276410999</v>
      </c>
      <c r="T16">
        <v>0.82163531114327104</v>
      </c>
      <c r="U16">
        <v>0.81027496382054998</v>
      </c>
      <c r="V16">
        <v>0.80007235890014505</v>
      </c>
      <c r="W16">
        <v>0.79066570188133201</v>
      </c>
      <c r="X16">
        <v>0.78147612156295199</v>
      </c>
      <c r="Y16">
        <v>0.77149059334298098</v>
      </c>
      <c r="Z16">
        <v>0.76201157742402303</v>
      </c>
      <c r="AA16">
        <v>0.75231548480463095</v>
      </c>
      <c r="AB16">
        <v>0.74182344428364699</v>
      </c>
      <c r="AC16">
        <v>0.73263386396526797</v>
      </c>
      <c r="AD16">
        <v>0.722937771345876</v>
      </c>
      <c r="AE16">
        <v>0.71237337192474703</v>
      </c>
      <c r="AF16">
        <v>0.702170767004342</v>
      </c>
      <c r="AG16">
        <v>0.69153400868306802</v>
      </c>
      <c r="AH16">
        <v>0.68075253256150503</v>
      </c>
      <c r="AI16">
        <v>0.66960926193921899</v>
      </c>
      <c r="AJ16">
        <v>0.65853835021707696</v>
      </c>
      <c r="AK16">
        <v>0.64826338639652703</v>
      </c>
      <c r="AL16">
        <v>0.63777134587554296</v>
      </c>
      <c r="AM16">
        <v>0.62764109985528205</v>
      </c>
      <c r="AN16">
        <v>0.61794500723588996</v>
      </c>
      <c r="AO16">
        <v>0.606512301013025</v>
      </c>
      <c r="AP16">
        <v>0.59725036179450097</v>
      </c>
      <c r="AQ16">
        <v>0.58726483357452997</v>
      </c>
      <c r="AR16">
        <v>0.57727930535455896</v>
      </c>
      <c r="AS16">
        <v>0.56845151953690298</v>
      </c>
      <c r="AT16">
        <v>0.55839363241678697</v>
      </c>
      <c r="AU16">
        <v>0.54833574529667195</v>
      </c>
      <c r="AV16">
        <v>0.53943560057887097</v>
      </c>
      <c r="AW16">
        <v>0.52995658465991302</v>
      </c>
      <c r="AX16">
        <v>0.51975397973950799</v>
      </c>
      <c r="AY16" s="5">
        <v>0.51078147612156299</v>
      </c>
      <c r="AZ16">
        <v>0.50130246020260505</v>
      </c>
      <c r="BA16">
        <v>0.489652677279305</v>
      </c>
      <c r="BB16">
        <v>0.48075253256150502</v>
      </c>
      <c r="BC16">
        <v>0.47127351664254702</v>
      </c>
      <c r="BD16">
        <v>0.45955137481910302</v>
      </c>
      <c r="BE16">
        <v>0.44985528219971099</v>
      </c>
      <c r="BF16">
        <v>0.43892908827785798</v>
      </c>
      <c r="BG16">
        <v>0.428726483357453</v>
      </c>
      <c r="BH16">
        <v>0.416497829232996</v>
      </c>
      <c r="BI16">
        <v>0.40643994211287998</v>
      </c>
      <c r="BJ16">
        <v>0.39609261939218499</v>
      </c>
      <c r="BK16">
        <v>0.38567293777134598</v>
      </c>
      <c r="BL16">
        <v>0.374963820549928</v>
      </c>
      <c r="BM16">
        <v>0.36534008683067998</v>
      </c>
      <c r="BN16">
        <v>0.35499276410998598</v>
      </c>
      <c r="BO16">
        <v>0.344283646888567</v>
      </c>
      <c r="BP16">
        <v>0.33451519536903002</v>
      </c>
      <c r="BQ16">
        <v>0.32315484804631001</v>
      </c>
      <c r="BR16">
        <v>0.31353111432706199</v>
      </c>
      <c r="BS16">
        <v>0.30361794500723599</v>
      </c>
      <c r="BT16">
        <v>0.29232995658465999</v>
      </c>
      <c r="BU16">
        <v>0.282923299565847</v>
      </c>
      <c r="BV16">
        <v>0.27358900144717802</v>
      </c>
      <c r="BW16">
        <v>0.263096960926194</v>
      </c>
      <c r="BX16">
        <v>0.25195369030390702</v>
      </c>
      <c r="BY16">
        <v>0.24160636758321299</v>
      </c>
      <c r="BZ16">
        <v>0.231259044862518</v>
      </c>
      <c r="CA16">
        <v>0.219971056439942</v>
      </c>
      <c r="CB16">
        <v>0.20969609261939201</v>
      </c>
      <c r="CC16">
        <v>0.20065123010130201</v>
      </c>
      <c r="CD16">
        <v>0.18849493487699001</v>
      </c>
      <c r="CE16">
        <v>0.17821997105644</v>
      </c>
      <c r="CF16">
        <v>0.167872648335745</v>
      </c>
      <c r="CG16">
        <v>0.15528219971056401</v>
      </c>
      <c r="CH16">
        <v>0.14536903039073801</v>
      </c>
      <c r="CI16">
        <v>0.136034732272069</v>
      </c>
      <c r="CJ16">
        <v>0.12619392185238801</v>
      </c>
      <c r="CK16">
        <v>0.116063675832127</v>
      </c>
      <c r="CL16">
        <v>0.105282199710564</v>
      </c>
      <c r="CM16">
        <v>9.5079594790159205E-2</v>
      </c>
      <c r="CN16">
        <v>8.4008683068017398E-2</v>
      </c>
      <c r="CO16">
        <v>7.3010130246020294E-2</v>
      </c>
      <c r="CP16">
        <v>6.12156295224313E-2</v>
      </c>
      <c r="CQ16">
        <v>4.9493487698987003E-2</v>
      </c>
      <c r="CR16">
        <v>4.1099855282199699E-2</v>
      </c>
      <c r="CS16">
        <v>3.0246020260492001E-2</v>
      </c>
      <c r="CT16">
        <v>1.9247467438494901E-2</v>
      </c>
      <c r="CU16">
        <v>9.4066570188133108E-3</v>
      </c>
      <c r="CV16">
        <v>0</v>
      </c>
    </row>
    <row r="17" spans="1:101" x14ac:dyDescent="0.2">
      <c r="A17" s="3" t="s">
        <v>11</v>
      </c>
    </row>
    <row r="18" spans="1:101" s="3" customFormat="1" x14ac:dyDescent="0.2">
      <c r="A18" s="3">
        <v>1</v>
      </c>
      <c r="B18" s="3">
        <v>0.99963820549927596</v>
      </c>
      <c r="C18" s="3">
        <v>0.99232995658465994</v>
      </c>
      <c r="D18" s="3">
        <v>0.98212735166425502</v>
      </c>
      <c r="E18" s="3">
        <v>0.97185238784370498</v>
      </c>
      <c r="F18" s="3">
        <v>0.96186685962373397</v>
      </c>
      <c r="G18" s="3">
        <v>0.95188133140376296</v>
      </c>
      <c r="H18" s="3">
        <v>0.943125904486252</v>
      </c>
      <c r="I18" s="3">
        <v>0.932344428364689</v>
      </c>
      <c r="J18" s="3">
        <v>0.92170767004341503</v>
      </c>
      <c r="K18" s="3">
        <v>0.91136034732272098</v>
      </c>
      <c r="L18" s="3">
        <v>0.90123010130245995</v>
      </c>
      <c r="M18" s="3">
        <v>0.89240231548480498</v>
      </c>
      <c r="N18" s="3">
        <v>0.88256150506512299</v>
      </c>
      <c r="O18" s="3">
        <v>0.87286541244573101</v>
      </c>
      <c r="P18" s="3">
        <v>0.86309696092619403</v>
      </c>
      <c r="Q18" s="3">
        <v>0.85354558610709097</v>
      </c>
      <c r="R18" s="3">
        <v>0.84261939218523896</v>
      </c>
      <c r="S18" s="3">
        <v>0.83205499276410999</v>
      </c>
      <c r="T18" s="3">
        <v>0.82163531114327104</v>
      </c>
      <c r="U18" s="3">
        <v>0.81027496382054998</v>
      </c>
      <c r="V18" s="3">
        <v>0.80007235890014505</v>
      </c>
      <c r="W18" s="3">
        <v>0.79066570188133201</v>
      </c>
      <c r="X18" s="3">
        <v>0.78147612156295199</v>
      </c>
      <c r="Y18" s="3">
        <v>0.77149059334298098</v>
      </c>
      <c r="Z18" s="3">
        <v>0.76201157742402303</v>
      </c>
      <c r="AA18" s="3">
        <v>0.75231548480463095</v>
      </c>
      <c r="AB18" s="3">
        <v>0.74182344428364699</v>
      </c>
      <c r="AC18" s="3">
        <v>0.73263386396526797</v>
      </c>
      <c r="AD18" s="3">
        <v>0.722937771345876</v>
      </c>
      <c r="AE18" s="3">
        <v>0.71237337192474703</v>
      </c>
      <c r="AF18" s="3">
        <v>0.702170767004342</v>
      </c>
      <c r="AG18" s="3">
        <v>0.69153400868306802</v>
      </c>
      <c r="AH18" s="3">
        <v>0.68075253256150503</v>
      </c>
      <c r="AI18" s="3">
        <v>0.66960926193921899</v>
      </c>
      <c r="AJ18" s="3">
        <v>0.65853835021707696</v>
      </c>
      <c r="AK18" s="3">
        <v>0.64826338639652703</v>
      </c>
      <c r="AL18" s="3">
        <v>0.63777134587554296</v>
      </c>
      <c r="AM18" s="3">
        <v>0.62764109985528205</v>
      </c>
      <c r="AN18" s="3">
        <v>0.61794500723588996</v>
      </c>
      <c r="AO18" s="3">
        <v>0.606512301013025</v>
      </c>
      <c r="AP18" s="3">
        <v>0.59725036179450097</v>
      </c>
      <c r="AQ18" s="3">
        <v>0.58726483357452997</v>
      </c>
      <c r="AR18" s="3">
        <v>0.57727930535455896</v>
      </c>
      <c r="AS18" s="3">
        <v>0.56845151953690298</v>
      </c>
      <c r="AT18" s="3">
        <v>0.55839363241678697</v>
      </c>
      <c r="AU18" s="3">
        <v>0.54833574529667195</v>
      </c>
      <c r="AV18" s="3">
        <v>0.53943560057887097</v>
      </c>
      <c r="AW18" s="3">
        <v>0.52995658465991302</v>
      </c>
      <c r="AX18" s="3">
        <v>0.51975397973950799</v>
      </c>
      <c r="AY18" s="5">
        <v>0.51078147612156299</v>
      </c>
      <c r="AZ18" s="3">
        <v>0.50130246020260505</v>
      </c>
      <c r="BA18" s="3">
        <v>0.489652677279305</v>
      </c>
      <c r="BB18" s="3">
        <v>0.48075253256150502</v>
      </c>
      <c r="BC18" s="3">
        <v>0.47127351664254702</v>
      </c>
      <c r="BD18" s="3">
        <v>0.45955137481910302</v>
      </c>
      <c r="BE18" s="3">
        <v>0.44985528219971099</v>
      </c>
      <c r="BF18" s="3">
        <v>0.43892908827785798</v>
      </c>
      <c r="BG18" s="3">
        <v>0.428726483357453</v>
      </c>
      <c r="BH18" s="3">
        <v>0.416497829232996</v>
      </c>
      <c r="BI18" s="3">
        <v>0.40643994211287998</v>
      </c>
      <c r="BJ18" s="3">
        <v>0.39609261939218499</v>
      </c>
      <c r="BK18" s="3">
        <v>0.38567293777134598</v>
      </c>
      <c r="BL18" s="3">
        <v>0.374963820549928</v>
      </c>
      <c r="BM18" s="3">
        <v>0.36534008683067998</v>
      </c>
      <c r="BN18" s="3">
        <v>0.35499276410998598</v>
      </c>
      <c r="BO18" s="3">
        <v>0.344283646888567</v>
      </c>
      <c r="BP18" s="3">
        <v>0.33451519536903002</v>
      </c>
      <c r="BQ18" s="3">
        <v>0.32315484804631001</v>
      </c>
      <c r="BR18" s="3">
        <v>0.31353111432706199</v>
      </c>
      <c r="BS18" s="3">
        <v>0.30361794500723599</v>
      </c>
      <c r="BT18" s="3">
        <v>0.29232995658465999</v>
      </c>
      <c r="BU18" s="3">
        <v>0.282923299565847</v>
      </c>
      <c r="BV18" s="3">
        <v>0.27358900144717802</v>
      </c>
      <c r="BW18" s="3">
        <v>0.263096960926194</v>
      </c>
      <c r="BX18" s="3">
        <v>0.25195369030390702</v>
      </c>
      <c r="BY18" s="3">
        <v>0.24160636758321299</v>
      </c>
      <c r="BZ18" s="3">
        <v>0.231259044862518</v>
      </c>
      <c r="CA18" s="3">
        <v>0.219971056439942</v>
      </c>
      <c r="CB18" s="3">
        <v>0.20969609261939201</v>
      </c>
      <c r="CC18" s="3">
        <v>0.20065123010130201</v>
      </c>
      <c r="CD18" s="3">
        <v>0.18849493487699001</v>
      </c>
      <c r="CE18" s="3">
        <v>0.17821997105644</v>
      </c>
      <c r="CF18" s="3">
        <v>0.167872648335745</v>
      </c>
      <c r="CG18" s="3">
        <v>0.15528219971056401</v>
      </c>
      <c r="CH18" s="3">
        <v>0.14536903039073801</v>
      </c>
      <c r="CI18" s="3">
        <v>0.136034732272069</v>
      </c>
      <c r="CJ18" s="3">
        <v>0.12619392185238801</v>
      </c>
      <c r="CK18" s="3">
        <v>0.116063675832127</v>
      </c>
      <c r="CL18" s="3">
        <v>0.105282199710564</v>
      </c>
      <c r="CM18" s="3">
        <v>9.5079594790159205E-2</v>
      </c>
      <c r="CN18" s="3">
        <v>8.4008683068017398E-2</v>
      </c>
      <c r="CO18" s="3">
        <v>7.3010130246020294E-2</v>
      </c>
      <c r="CP18" s="3">
        <v>6.12156295224313E-2</v>
      </c>
      <c r="CQ18" s="3">
        <v>4.9493487698987003E-2</v>
      </c>
      <c r="CR18" s="3">
        <v>4.1099855282199699E-2</v>
      </c>
      <c r="CS18" s="3">
        <v>3.0246020260492001E-2</v>
      </c>
      <c r="CT18" s="3">
        <v>1.9247467438494901E-2</v>
      </c>
      <c r="CU18" s="3">
        <v>9.4066570188133108E-3</v>
      </c>
      <c r="CV18" s="3">
        <v>0</v>
      </c>
      <c r="CW18"/>
    </row>
    <row r="19" spans="1:101" x14ac:dyDescent="0.2">
      <c r="A19" s="3" t="s">
        <v>12</v>
      </c>
    </row>
    <row r="20" spans="1:101" s="3" customFormat="1" x14ac:dyDescent="0.2">
      <c r="A20" s="3">
        <v>1</v>
      </c>
      <c r="B20" s="3">
        <v>0.99963820549927596</v>
      </c>
      <c r="C20" s="3">
        <v>0.99232995658465994</v>
      </c>
      <c r="D20" s="3">
        <v>0.98212735166425502</v>
      </c>
      <c r="E20" s="3">
        <v>0.97185238784370498</v>
      </c>
      <c r="F20" s="3">
        <v>0.96186685962373397</v>
      </c>
      <c r="G20" s="3">
        <v>0.95188133140376296</v>
      </c>
      <c r="H20" s="3">
        <v>0.943125904486252</v>
      </c>
      <c r="I20" s="3">
        <v>0.932344428364689</v>
      </c>
      <c r="J20" s="3">
        <v>0.92170767004341503</v>
      </c>
      <c r="K20" s="3">
        <v>0.91136034732272098</v>
      </c>
      <c r="L20" s="3">
        <v>0.90123010130245995</v>
      </c>
      <c r="M20" s="3">
        <v>0.89240231548480498</v>
      </c>
      <c r="N20" s="3">
        <v>0.88256150506512299</v>
      </c>
      <c r="O20" s="3">
        <v>0.87286541244573101</v>
      </c>
      <c r="P20" s="3">
        <v>0.86309696092619403</v>
      </c>
      <c r="Q20" s="3">
        <v>0.85354558610709097</v>
      </c>
      <c r="R20" s="3">
        <v>0.84261939218523896</v>
      </c>
      <c r="S20" s="3">
        <v>0.83205499276410999</v>
      </c>
      <c r="T20" s="3">
        <v>0.82163531114327104</v>
      </c>
      <c r="U20" s="3">
        <v>0.81027496382054998</v>
      </c>
      <c r="V20" s="3">
        <v>0.80007235890014505</v>
      </c>
      <c r="W20" s="3">
        <v>0.79066570188133201</v>
      </c>
      <c r="X20" s="3">
        <v>0.78147612156295199</v>
      </c>
      <c r="Y20" s="3">
        <v>0.77149059334298098</v>
      </c>
      <c r="Z20" s="3">
        <v>0.76201157742402303</v>
      </c>
      <c r="AA20" s="3">
        <v>0.75231548480463095</v>
      </c>
      <c r="AB20" s="3">
        <v>0.74182344428364699</v>
      </c>
      <c r="AC20" s="3">
        <v>0.73263386396526797</v>
      </c>
      <c r="AD20" s="3">
        <v>0.722937771345876</v>
      </c>
      <c r="AE20" s="3">
        <v>0.71237337192474703</v>
      </c>
      <c r="AF20" s="3">
        <v>0.702170767004342</v>
      </c>
      <c r="AG20" s="3">
        <v>0.69153400868306802</v>
      </c>
      <c r="AH20" s="3">
        <v>0.68075253256150503</v>
      </c>
      <c r="AI20" s="3">
        <v>0.66960926193921899</v>
      </c>
      <c r="AJ20" s="3">
        <v>0.65853835021707696</v>
      </c>
      <c r="AK20" s="3">
        <v>0.64826338639652703</v>
      </c>
      <c r="AL20" s="3">
        <v>0.63777134587554296</v>
      </c>
      <c r="AM20" s="3">
        <v>0.62764109985528205</v>
      </c>
      <c r="AN20" s="3">
        <v>0.61794500723588996</v>
      </c>
      <c r="AO20" s="3">
        <v>0.606512301013025</v>
      </c>
      <c r="AP20" s="3">
        <v>0.59725036179450097</v>
      </c>
      <c r="AQ20" s="3">
        <v>0.58726483357452997</v>
      </c>
      <c r="AR20" s="3">
        <v>0.57727930535455896</v>
      </c>
      <c r="AS20" s="3">
        <v>0.56845151953690298</v>
      </c>
      <c r="AT20" s="3">
        <v>0.55839363241678697</v>
      </c>
      <c r="AU20" s="3">
        <v>0.54833574529667195</v>
      </c>
      <c r="AV20" s="3">
        <v>0.53943560057887097</v>
      </c>
      <c r="AW20" s="3">
        <v>0.52995658465991302</v>
      </c>
      <c r="AX20" s="3">
        <v>0.51975397973950799</v>
      </c>
      <c r="AY20" s="5">
        <v>0.51078147612156299</v>
      </c>
      <c r="AZ20" s="3">
        <v>0.50130246020260505</v>
      </c>
      <c r="BA20" s="3">
        <v>0.489652677279305</v>
      </c>
      <c r="BB20" s="3">
        <v>0.48075253256150502</v>
      </c>
      <c r="BC20" s="3">
        <v>0.47127351664254702</v>
      </c>
      <c r="BD20" s="3">
        <v>0.45955137481910302</v>
      </c>
      <c r="BE20" s="3">
        <v>0.44985528219971099</v>
      </c>
      <c r="BF20" s="3">
        <v>0.43892908827785798</v>
      </c>
      <c r="BG20" s="3">
        <v>0.428726483357453</v>
      </c>
      <c r="BH20" s="3">
        <v>0.416497829232996</v>
      </c>
      <c r="BI20" s="3">
        <v>0.40643994211287998</v>
      </c>
      <c r="BJ20" s="3">
        <v>0.39609261939218499</v>
      </c>
      <c r="BK20" s="3">
        <v>0.38567293777134598</v>
      </c>
      <c r="BL20" s="3">
        <v>0.374963820549928</v>
      </c>
      <c r="BM20" s="3">
        <v>0.36534008683067998</v>
      </c>
      <c r="BN20" s="3">
        <v>0.35499276410998598</v>
      </c>
      <c r="BO20" s="3">
        <v>0.344283646888567</v>
      </c>
      <c r="BP20" s="3">
        <v>0.33451519536903002</v>
      </c>
      <c r="BQ20" s="3">
        <v>0.32315484804631001</v>
      </c>
      <c r="BR20" s="3">
        <v>0.31353111432706199</v>
      </c>
      <c r="BS20" s="3">
        <v>0.30361794500723599</v>
      </c>
      <c r="BT20" s="3">
        <v>0.29232995658465999</v>
      </c>
      <c r="BU20" s="3">
        <v>0.282923299565847</v>
      </c>
      <c r="BV20" s="3">
        <v>0.27358900144717802</v>
      </c>
      <c r="BW20" s="3">
        <v>0.263096960926194</v>
      </c>
      <c r="BX20" s="3">
        <v>0.25195369030390702</v>
      </c>
      <c r="BY20" s="3">
        <v>0.24160636758321299</v>
      </c>
      <c r="BZ20" s="3">
        <v>0.231259044862518</v>
      </c>
      <c r="CA20" s="3">
        <v>0.219971056439942</v>
      </c>
      <c r="CB20" s="3">
        <v>0.20969609261939201</v>
      </c>
      <c r="CC20" s="3">
        <v>0.20065123010130201</v>
      </c>
      <c r="CD20" s="3">
        <v>0.18849493487699001</v>
      </c>
      <c r="CE20" s="3">
        <v>0.17821997105644</v>
      </c>
      <c r="CF20" s="3">
        <v>0.167872648335745</v>
      </c>
      <c r="CG20" s="3">
        <v>0.15528219971056401</v>
      </c>
      <c r="CH20" s="3">
        <v>0.14536903039073801</v>
      </c>
      <c r="CI20" s="3">
        <v>0.136034732272069</v>
      </c>
      <c r="CJ20" s="3">
        <v>0.12619392185238801</v>
      </c>
      <c r="CK20" s="3">
        <v>0.116063675832127</v>
      </c>
      <c r="CL20" s="3">
        <v>0.105282199710564</v>
      </c>
      <c r="CM20" s="3">
        <v>9.5079594790159205E-2</v>
      </c>
      <c r="CN20" s="3">
        <v>8.4008683068017398E-2</v>
      </c>
      <c r="CO20" s="3">
        <v>7.3010130246020294E-2</v>
      </c>
      <c r="CP20" s="3">
        <v>6.12156295224313E-2</v>
      </c>
      <c r="CQ20" s="3">
        <v>4.9493487698987003E-2</v>
      </c>
      <c r="CR20" s="3">
        <v>4.1099855282199699E-2</v>
      </c>
      <c r="CS20" s="3">
        <v>3.0246020260492001E-2</v>
      </c>
      <c r="CT20" s="3">
        <v>1.9247467438494901E-2</v>
      </c>
      <c r="CU20" s="3">
        <v>9.4066570188133108E-3</v>
      </c>
      <c r="CV20" s="3">
        <v>0</v>
      </c>
      <c r="CW20"/>
    </row>
    <row r="21" spans="1:101" x14ac:dyDescent="0.2">
      <c r="A21" s="2" t="s">
        <v>14</v>
      </c>
    </row>
    <row r="22" spans="1:101" x14ac:dyDescent="0.2">
      <c r="A22" s="1">
        <v>7.2358900144717798E-5</v>
      </c>
      <c r="B22">
        <v>0.31164978292329998</v>
      </c>
      <c r="C22">
        <v>0.407018813314038</v>
      </c>
      <c r="D22">
        <v>0.43118668596237297</v>
      </c>
      <c r="E22">
        <v>0.44667149059334299</v>
      </c>
      <c r="F22">
        <v>0.46244573082489199</v>
      </c>
      <c r="G22">
        <v>0.47662807525325601</v>
      </c>
      <c r="H22">
        <v>0.48798842257597702</v>
      </c>
      <c r="I22">
        <v>0.49782923299565801</v>
      </c>
      <c r="J22">
        <v>0.50839363241678703</v>
      </c>
      <c r="K22">
        <v>0.51794500723588999</v>
      </c>
      <c r="L22">
        <v>0.52720694645441402</v>
      </c>
      <c r="M22">
        <v>0.53719247467438502</v>
      </c>
      <c r="N22">
        <v>0.54507959479015899</v>
      </c>
      <c r="O22">
        <v>0.55354558610709104</v>
      </c>
      <c r="P22">
        <v>0.56172214182344404</v>
      </c>
      <c r="Q22">
        <v>0.56997105643994195</v>
      </c>
      <c r="R22">
        <v>0.57908827785817696</v>
      </c>
      <c r="S22">
        <v>0.58646888567293798</v>
      </c>
      <c r="T22">
        <v>0.59551374819102798</v>
      </c>
      <c r="U22">
        <v>0.60506512301013005</v>
      </c>
      <c r="V22">
        <v>0.61324167872648305</v>
      </c>
      <c r="W22">
        <v>0.62149059334298096</v>
      </c>
      <c r="X22">
        <v>0.62850940665701904</v>
      </c>
      <c r="Y22">
        <v>0.63661360347322704</v>
      </c>
      <c r="Z22">
        <v>0.64384949348769904</v>
      </c>
      <c r="AA22">
        <v>0.65137481910274997</v>
      </c>
      <c r="AB22">
        <v>0.65984081041968201</v>
      </c>
      <c r="AC22">
        <v>0.66584659913169297</v>
      </c>
      <c r="AD22">
        <v>0.67351664254703303</v>
      </c>
      <c r="AE22">
        <v>0.67995658465991304</v>
      </c>
      <c r="AF22">
        <v>0.68835021707669997</v>
      </c>
      <c r="AG22">
        <v>0.69609261939218503</v>
      </c>
      <c r="AH22">
        <v>0.70390738060781499</v>
      </c>
      <c r="AI22">
        <v>0.71114327062228699</v>
      </c>
      <c r="AJ22">
        <v>0.71794500723589005</v>
      </c>
      <c r="AK22">
        <v>0.72612156295224295</v>
      </c>
      <c r="AL22">
        <v>0.73415340086830705</v>
      </c>
      <c r="AM22">
        <v>0.74073806078147597</v>
      </c>
      <c r="AN22">
        <v>0.74775687409551395</v>
      </c>
      <c r="AO22">
        <v>0.75325615050651196</v>
      </c>
      <c r="AP22">
        <v>0.76034732272069505</v>
      </c>
      <c r="AQ22">
        <v>0.767149059334298</v>
      </c>
      <c r="AR22">
        <v>0.77279305354558603</v>
      </c>
      <c r="AS22">
        <v>0.77901591895803202</v>
      </c>
      <c r="AT22">
        <v>0.78545586107091203</v>
      </c>
      <c r="AU22">
        <v>0.79232995658465999</v>
      </c>
      <c r="AV22">
        <v>0.79833574529667195</v>
      </c>
      <c r="AW22">
        <v>0.80557163531114295</v>
      </c>
      <c r="AX22">
        <v>0.81244573082489202</v>
      </c>
      <c r="AY22" s="5">
        <v>0.81924746743849497</v>
      </c>
      <c r="AZ22">
        <v>0.82698986975398003</v>
      </c>
      <c r="BA22">
        <v>0.83444283646888595</v>
      </c>
      <c r="BB22">
        <v>0.84124457308248901</v>
      </c>
      <c r="BC22">
        <v>0.84913169319826298</v>
      </c>
      <c r="BD22">
        <v>0.85615050651230096</v>
      </c>
      <c r="BE22">
        <v>0.86316931982633904</v>
      </c>
      <c r="BF22">
        <v>0.87047756874095505</v>
      </c>
      <c r="BG22">
        <v>0.87713458755426899</v>
      </c>
      <c r="BH22">
        <v>0.88400868306801705</v>
      </c>
      <c r="BI22">
        <v>0.88965267727930497</v>
      </c>
      <c r="BJ22">
        <v>0.89609261939218499</v>
      </c>
      <c r="BK22">
        <v>0.90224312590448597</v>
      </c>
      <c r="BL22">
        <v>0.90723589001447202</v>
      </c>
      <c r="BM22">
        <v>0.914254703328509</v>
      </c>
      <c r="BN22">
        <v>0.91808972503618003</v>
      </c>
      <c r="BO22">
        <v>0.92308248914616498</v>
      </c>
      <c r="BP22">
        <v>0.92698986975398001</v>
      </c>
      <c r="BQ22">
        <v>0.93198263386396496</v>
      </c>
      <c r="BR22">
        <v>0.936830680173661</v>
      </c>
      <c r="BS22">
        <v>0.94030390738060798</v>
      </c>
      <c r="BT22">
        <v>0.94450072358900194</v>
      </c>
      <c r="BU22">
        <v>0.94898697539797405</v>
      </c>
      <c r="BV22">
        <v>0.95296671490593299</v>
      </c>
      <c r="BW22">
        <v>0.95672937771345901</v>
      </c>
      <c r="BX22">
        <v>0.96049204052098403</v>
      </c>
      <c r="BY22">
        <v>0.96353111432706195</v>
      </c>
      <c r="BZ22">
        <v>0.966642547033285</v>
      </c>
      <c r="CA22">
        <v>0.96939218523878401</v>
      </c>
      <c r="CB22">
        <v>0.97192474674384999</v>
      </c>
      <c r="CC22">
        <v>0.97424023154848105</v>
      </c>
      <c r="CD22">
        <v>0.97626628075253297</v>
      </c>
      <c r="CE22">
        <v>0.97858176555716403</v>
      </c>
      <c r="CF22">
        <v>0.98053545586107105</v>
      </c>
      <c r="CG22">
        <v>0.98212735166425502</v>
      </c>
      <c r="CH22">
        <v>0.98350217076700397</v>
      </c>
      <c r="CI22">
        <v>0.98567293777134601</v>
      </c>
      <c r="CJ22">
        <v>0.98769898697539804</v>
      </c>
      <c r="CK22">
        <v>0.98900144717800298</v>
      </c>
      <c r="CL22">
        <v>0.99037626628075304</v>
      </c>
      <c r="CM22">
        <v>0.99204052098408102</v>
      </c>
      <c r="CN22">
        <v>0.99312590448625204</v>
      </c>
      <c r="CO22">
        <v>0.99450072358900099</v>
      </c>
      <c r="CP22">
        <v>0.99507959479015895</v>
      </c>
      <c r="CQ22">
        <v>0.99573082489146203</v>
      </c>
      <c r="CR22">
        <v>0.99630969609261899</v>
      </c>
      <c r="CS22">
        <v>0.99746743849493502</v>
      </c>
      <c r="CT22">
        <v>0.998191027496382</v>
      </c>
      <c r="CU22">
        <v>0.999131693198263</v>
      </c>
      <c r="CV22">
        <v>1</v>
      </c>
    </row>
    <row r="23" spans="1:101" x14ac:dyDescent="0.2">
      <c r="A23" s="2" t="s">
        <v>15</v>
      </c>
    </row>
    <row r="24" spans="1:101" x14ac:dyDescent="0.2">
      <c r="A24">
        <v>1</v>
      </c>
      <c r="B24">
        <v>0.99884044526901705</v>
      </c>
      <c r="C24">
        <v>0.98150410050601999</v>
      </c>
      <c r="D24">
        <v>0.96019980663873705</v>
      </c>
      <c r="E24">
        <v>0.94071929289850698</v>
      </c>
      <c r="F24">
        <v>0.923821913847933</v>
      </c>
      <c r="G24">
        <v>0.90830115830115798</v>
      </c>
      <c r="H24">
        <v>0.89561752988047805</v>
      </c>
      <c r="I24">
        <v>0.88035828534868799</v>
      </c>
      <c r="J24">
        <v>0.86655155402072004</v>
      </c>
      <c r="K24">
        <v>0.85387092926160102</v>
      </c>
      <c r="L24">
        <v>0.842214772858629</v>
      </c>
      <c r="M24">
        <v>0.83312759510717105</v>
      </c>
      <c r="N24">
        <v>0.82273918741808705</v>
      </c>
      <c r="O24">
        <v>0.81322419474859098</v>
      </c>
      <c r="P24">
        <v>0.80403935784567604</v>
      </c>
      <c r="Q24">
        <v>0.79557620442379595</v>
      </c>
      <c r="R24">
        <v>0.78630379249361404</v>
      </c>
      <c r="S24">
        <v>0.77738346441588302</v>
      </c>
      <c r="T24">
        <v>0.76951846657316503</v>
      </c>
      <c r="U24">
        <v>0.76128914785141999</v>
      </c>
      <c r="V24">
        <v>0.75413774693005897</v>
      </c>
      <c r="W24">
        <v>0.74804041107820896</v>
      </c>
      <c r="X24">
        <v>0.74201264308901405</v>
      </c>
      <c r="Y24">
        <v>0.73586483773837397</v>
      </c>
      <c r="Z24">
        <v>0.73012226142611003</v>
      </c>
      <c r="AA24">
        <v>0.72450704225352103</v>
      </c>
      <c r="AB24">
        <v>0.71876724205880005</v>
      </c>
      <c r="AC24">
        <v>0.71349926339458802</v>
      </c>
      <c r="AD24">
        <v>0.70853315064322098</v>
      </c>
      <c r="AE24">
        <v>0.70273706251869605</v>
      </c>
      <c r="AF24">
        <v>0.69799691833590105</v>
      </c>
      <c r="AG24">
        <v>0.69293380393286796</v>
      </c>
      <c r="AH24">
        <v>0.68797736916548802</v>
      </c>
      <c r="AI24">
        <v>0.68278449353897497</v>
      </c>
      <c r="AJ24">
        <v>0.67768595041322299</v>
      </c>
      <c r="AK24">
        <v>0.67367078410311498</v>
      </c>
      <c r="AL24">
        <v>0.66961457233368504</v>
      </c>
      <c r="AM24">
        <v>0.66547487486186097</v>
      </c>
      <c r="AN24">
        <v>0.66184193672345304</v>
      </c>
      <c r="AO24">
        <v>0.65686521958606803</v>
      </c>
      <c r="AP24">
        <v>0.65372651486873201</v>
      </c>
      <c r="AQ24">
        <v>0.65019011406844096</v>
      </c>
      <c r="AR24">
        <v>0.64641084614453503</v>
      </c>
      <c r="AS24">
        <v>0.64351464435146399</v>
      </c>
      <c r="AT24">
        <v>0.64011086212996804</v>
      </c>
      <c r="AU24">
        <v>0.63692415076779896</v>
      </c>
      <c r="AV24">
        <v>0.63415335095988101</v>
      </c>
      <c r="AW24">
        <v>0.63151625163083602</v>
      </c>
      <c r="AX24">
        <v>0.628491463755947</v>
      </c>
      <c r="AY24" s="5">
        <v>0.62611292374052996</v>
      </c>
      <c r="AZ24">
        <v>0.62381966049888105</v>
      </c>
      <c r="BA24">
        <v>0.62050040355125102</v>
      </c>
      <c r="BB24">
        <v>0.61833847463035896</v>
      </c>
      <c r="BC24">
        <v>0.61626929944333597</v>
      </c>
      <c r="BD24">
        <v>0.61302523185327196</v>
      </c>
      <c r="BE24">
        <v>0.61074134753225495</v>
      </c>
      <c r="BF24">
        <v>0.60806712494945403</v>
      </c>
      <c r="BG24">
        <v>0.60558525253534501</v>
      </c>
      <c r="BH24">
        <v>0.602386470095163</v>
      </c>
      <c r="BI24">
        <v>0.599814616060103</v>
      </c>
      <c r="BJ24">
        <v>0.59739507959478999</v>
      </c>
      <c r="BK24">
        <v>0.59492342191898495</v>
      </c>
      <c r="BL24">
        <v>0.592085379675104</v>
      </c>
      <c r="BM24">
        <v>0.59025506867233501</v>
      </c>
      <c r="BN24">
        <v>0.58735302286825297</v>
      </c>
      <c r="BO24">
        <v>0.58467390806178099</v>
      </c>
      <c r="BP24">
        <v>0.582106506724827</v>
      </c>
      <c r="BQ24">
        <v>0.57929297472339703</v>
      </c>
      <c r="BR24">
        <v>0.57711509316216503</v>
      </c>
      <c r="BS24">
        <v>0.574516998983156</v>
      </c>
      <c r="BT24">
        <v>0.57167257916173997</v>
      </c>
      <c r="BU24">
        <v>0.56959826275787195</v>
      </c>
      <c r="BV24">
        <v>0.567452281442544</v>
      </c>
      <c r="BW24">
        <v>0.56489788943006103</v>
      </c>
      <c r="BX24">
        <v>0.56217177706251098</v>
      </c>
      <c r="BY24">
        <v>0.55956633189057503</v>
      </c>
      <c r="BZ24">
        <v>0.55701955551849203</v>
      </c>
      <c r="CA24">
        <v>0.55412168589982203</v>
      </c>
      <c r="CB24">
        <v>0.55153157592182001</v>
      </c>
      <c r="CC24">
        <v>0.54930439394557595</v>
      </c>
      <c r="CD24">
        <v>0.54608005828307804</v>
      </c>
      <c r="CE24">
        <v>0.54354728507696604</v>
      </c>
      <c r="CF24">
        <v>0.54093648956129503</v>
      </c>
      <c r="CG24">
        <v>0.537608428724205</v>
      </c>
      <c r="CH24">
        <v>0.53505491477384604</v>
      </c>
      <c r="CI24">
        <v>0.53290039902981001</v>
      </c>
      <c r="CJ24">
        <v>0.53059161937339705</v>
      </c>
      <c r="CK24">
        <v>0.52804821511358402</v>
      </c>
      <c r="CL24">
        <v>0.52537233225855995</v>
      </c>
      <c r="CM24">
        <v>0.52296307598413205</v>
      </c>
      <c r="CN24">
        <v>0.52020163735597302</v>
      </c>
      <c r="CO24">
        <v>0.51756731312370596</v>
      </c>
      <c r="CP24">
        <v>0.51455511486941596</v>
      </c>
      <c r="CQ24">
        <v>0.511618396103655</v>
      </c>
      <c r="CR24">
        <v>0.50956663335923902</v>
      </c>
      <c r="CS24">
        <v>0.50704380770221102</v>
      </c>
      <c r="CT24">
        <v>0.50440601118870898</v>
      </c>
      <c r="CU24">
        <v>0.50214561058986096</v>
      </c>
      <c r="CV24">
        <v>0.5</v>
      </c>
    </row>
    <row r="27" spans="1:101" x14ac:dyDescent="0.2">
      <c r="G27" s="4" t="s">
        <v>16</v>
      </c>
    </row>
    <row r="29" spans="1:101" x14ac:dyDescent="0.2">
      <c r="A29" t="s">
        <v>7</v>
      </c>
      <c r="B29">
        <v>13820</v>
      </c>
    </row>
    <row r="30" spans="1:101" x14ac:dyDescent="0.2">
      <c r="A30" t="s">
        <v>8</v>
      </c>
      <c r="B30">
        <v>0</v>
      </c>
    </row>
    <row r="31" spans="1:101" x14ac:dyDescent="0.2">
      <c r="A31" t="s">
        <v>9</v>
      </c>
      <c r="B31">
        <v>13820</v>
      </c>
    </row>
    <row r="32" spans="1:101" x14ac:dyDescent="0.2">
      <c r="A32" t="s">
        <v>10</v>
      </c>
      <c r="B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PZQ</dc:creator>
  <cp:lastModifiedBy>Zhang Hanyok</cp:lastModifiedBy>
  <dcterms:created xsi:type="dcterms:W3CDTF">2022-01-26T13:51:06Z</dcterms:created>
  <dcterms:modified xsi:type="dcterms:W3CDTF">2022-01-27T08:45:45Z</dcterms:modified>
</cp:coreProperties>
</file>